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D3" i="2"/>
  <c r="H4" i="2" s="1"/>
  <c r="X3" i="1"/>
  <c r="AB4" i="1" s="1"/>
  <c r="D3" i="1"/>
  <c r="H4" i="1" s="1"/>
  <c r="H63" i="1" l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AB67" i="1"/>
  <c r="AB63" i="1"/>
  <c r="AB59" i="1"/>
  <c r="AB55" i="1"/>
  <c r="AB51" i="1"/>
  <c r="AB47" i="1"/>
  <c r="AB43" i="1"/>
  <c r="AB39" i="1"/>
  <c r="AB35" i="1"/>
  <c r="AB31" i="1"/>
  <c r="AB27" i="1"/>
  <c r="AB23" i="1"/>
  <c r="AB19" i="1"/>
  <c r="AB15" i="1"/>
  <c r="AB11" i="1"/>
  <c r="AB7" i="1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H59" i="1"/>
  <c r="H3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3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H67" i="1"/>
  <c r="H61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65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65" i="1"/>
  <c r="H57" i="1"/>
  <c r="AB3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AB3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<sst xmlns="http://schemas.openxmlformats.org/spreadsheetml/2006/main" count="804" uniqueCount="556">
  <si>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</si>
  <si>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</si>
  <si>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</si>
  <si>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</si>
  <si>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</si>
  <si>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</si>
  <si>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</si>
  <si>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</si>
  <si>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</si>
  <si>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</si>
  <si>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</si>
  <si>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</si>
  <si>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</si>
  <si>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</si>
  <si>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</si>
  <si>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</si>
  <si>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</si>
  <si>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</si>
  <si>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</si>
  <si>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</si>
  <si>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</si>
  <si>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</si>
  <si>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</si>
  <si>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</si>
  <si>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</si>
  <si>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</si>
  <si>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</si>
  <si>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</si>
  <si>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</si>
  <si>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</si>
  <si>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</si>
  <si>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</si>
  <si>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</si>
  <si>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</si>
  <si>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</si>
  <si>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</si>
  <si>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</si>
  <si>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</si>
  <si>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</si>
  <si>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</si>
  <si>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</si>
  <si>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</si>
  <si>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</si>
  <si>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</si>
  <si>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</si>
  <si>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</si>
  <si>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</si>
  <si>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</si>
  <si>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</si>
  <si>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</si>
  <si>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</si>
  <si>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</si>
  <si>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</si>
  <si>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</si>
  <si>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</si>
  <si>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</si>
  <si>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</si>
  <si>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</si>
  <si>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</si>
  <si>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</si>
  <si>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</si>
  <si>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</si>
  <si>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</si>
  <si>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</si>
  <si>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</si>
  <si>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</si>
  <si>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</si>
  <si>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</si>
  <si>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</si>
  <si>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</si>
  <si>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</si>
  <si>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</si>
  <si>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</si>
  <si>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</si>
  <si>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</si>
  <si>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</si>
  <si>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</si>
  <si>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</si>
  <si>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</si>
  <si>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</si>
  <si>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</si>
  <si>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</si>
  <si>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</si>
  <si>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</si>
  <si>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</si>
  <si>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</si>
  <si>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</si>
  <si>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</si>
  <si>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</si>
  <si>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</si>
  <si>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</si>
  <si>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</si>
  <si>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</si>
  <si>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</si>
  <si>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</si>
  <si>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</si>
  <si>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</si>
  <si>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</si>
  <si>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</si>
  <si>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</si>
  <si>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</si>
  <si>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</si>
  <si>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</si>
  <si>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</si>
  <si>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</si>
  <si>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</si>
  <si>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</si>
  <si>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</si>
  <si>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</si>
  <si>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</si>
  <si>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</si>
  <si>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</si>
  <si>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</si>
  <si>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</si>
  <si>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</si>
  <si>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</si>
  <si>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</si>
  <si>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</si>
  <si>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</si>
  <si>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</si>
  <si>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</si>
  <si>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</si>
  <si>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</si>
  <si>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</si>
  <si>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</si>
  <si>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</si>
  <si>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</si>
  <si>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</si>
  <si>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</si>
  <si>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</si>
  <si>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</si>
  <si>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</si>
  <si>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</si>
  <si>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</si>
  <si>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</si>
  <si>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</si>
  <si>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</si>
  <si>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</si>
  <si>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</si>
  <si>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</si>
  <si>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</si>
  <si>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</si>
  <si>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</si>
  <si>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</si>
  <si>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</si>
  <si>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</si>
  <si>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</si>
  <si>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</si>
  <si>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</si>
  <si>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</si>
  <si>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</si>
  <si>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</si>
  <si>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</si>
  <si>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</si>
  <si>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</si>
  <si>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</si>
  <si>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</si>
  <si>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</si>
  <si>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</si>
  <si>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</si>
  <si>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</si>
  <si>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</si>
  <si>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</si>
  <si>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</si>
  <si>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</si>
  <si>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</si>
  <si>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</si>
  <si>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</si>
  <si>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</si>
  <si>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</si>
  <si>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</si>
  <si>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</si>
  <si>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</si>
  <si>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</si>
  <si>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</si>
  <si>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</si>
  <si>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</si>
  <si>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</si>
  <si>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</si>
  <si>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</si>
  <si>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</si>
  <si>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</si>
  <si>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</si>
  <si>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</si>
  <si>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</si>
  <si>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</si>
  <si>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</si>
  <si>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</si>
  <si>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</si>
  <si>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</si>
  <si>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</si>
  <si>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</si>
  <si>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</si>
  <si>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</si>
  <si>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</si>
  <si>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</si>
  <si>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</si>
  <si>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</si>
  <si>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</si>
  <si>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</si>
  <si>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</si>
  <si>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</si>
  <si>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</si>
  <si>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</si>
  <si>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</si>
  <si>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</si>
  <si>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</si>
  <si>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</si>
  <si>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</si>
  <si>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</si>
  <si>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</si>
  <si>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</si>
  <si>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</si>
  <si>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</si>
  <si>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</si>
  <si>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</si>
  <si>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</si>
  <si>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</si>
  <si>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</si>
  <si>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</si>
  <si>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</si>
  <si>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</si>
  <si>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</si>
  <si>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</si>
  <si>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</si>
  <si>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</si>
  <si>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</si>
  <si>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</si>
  <si>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</si>
  <si>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</si>
  <si>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</si>
  <si>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</si>
  <si>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</si>
  <si>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</si>
  <si>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</si>
  <si>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</si>
  <si>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</si>
  <si>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</si>
  <si>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</si>
  <si>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</si>
  <si>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</si>
  <si>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</si>
  <si>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</si>
  <si>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</si>
  <si>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</si>
  <si>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</si>
  <si>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</si>
  <si>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</si>
  <si>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</si>
  <si>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</si>
  <si>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</si>
  <si>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</si>
  <si>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</si>
  <si>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</si>
  <si>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</si>
  <si>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</si>
  <si>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</si>
  <si>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</si>
  <si>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</si>
  <si>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</si>
  <si>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</si>
  <si>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</si>
  <si>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</si>
  <si>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</si>
  <si>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</si>
  <si>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</si>
  <si>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</si>
  <si>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</si>
  <si>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</si>
  <si>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</si>
  <si>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</si>
  <si>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</si>
  <si>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</si>
  <si>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</si>
  <si>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</si>
  <si>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</si>
  <si>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</si>
  <si>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</si>
  <si>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</si>
  <si>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</si>
  <si>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</si>
  <si>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</si>
  <si>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</si>
  <si>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</si>
  <si>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</si>
  <si>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</si>
  <si>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</si>
  <si>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</si>
  <si>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</si>
  <si>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</si>
  <si>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</si>
  <si>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</si>
  <si>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</si>
  <si>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</si>
  <si>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</si>
  <si>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</si>
  <si>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</si>
  <si>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</si>
  <si>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</si>
  <si>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</si>
  <si>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</si>
  <si>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</si>
  <si>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</si>
  <si>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</si>
  <si>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</si>
  <si>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</si>
  <si>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</si>
  <si>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</si>
  <si>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</si>
  <si>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</si>
  <si>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</si>
  <si>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</si>
  <si>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</si>
  <si>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</si>
  <si>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</si>
  <si>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</si>
  <si>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</si>
  <si>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</si>
  <si>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</si>
  <si>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</si>
  <si>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</si>
  <si>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</si>
  <si>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</si>
  <si>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</si>
  <si>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</si>
  <si>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</si>
  <si>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</si>
  <si>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</si>
  <si>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</si>
  <si>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</si>
  <si>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</si>
  <si>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</si>
  <si>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</si>
  <si>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</si>
  <si>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</si>
  <si>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</si>
  <si>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</si>
  <si>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</si>
  <si>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</si>
  <si>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</si>
  <si>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</si>
  <si>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</si>
  <si>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</si>
  <si>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</si>
  <si>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</si>
  <si>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</si>
  <si>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</si>
  <si>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</si>
  <si>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</si>
  <si>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</si>
  <si>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</si>
  <si>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</si>
  <si>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</si>
  <si>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</si>
  <si>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</si>
  <si>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</si>
  <si>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</si>
  <si>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</si>
  <si>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</si>
  <si>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</si>
  <si>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</si>
  <si>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</si>
  <si>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</si>
  <si>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</si>
  <si>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</si>
  <si>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</si>
  <si>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</si>
  <si>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</si>
  <si>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</si>
  <si>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</si>
  <si>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</si>
  <si>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</si>
  <si>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</si>
  <si>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</si>
  <si>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</si>
  <si>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</si>
  <si>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</si>
  <si>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</si>
  <si>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</si>
  <si>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</si>
  <si>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</si>
  <si>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</si>
  <si>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</si>
  <si>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E32486</t>
  </si>
  <si>
    <t>E32487</t>
  </si>
  <si>
    <t>E32488</t>
  </si>
  <si>
    <t>E32489</t>
  </si>
  <si>
    <t>E32490</t>
  </si>
  <si>
    <t>E32491</t>
  </si>
  <si>
    <t>E32492</t>
  </si>
  <si>
    <t>E32493</t>
  </si>
  <si>
    <t>E32494</t>
  </si>
  <si>
    <t>E32495</t>
  </si>
  <si>
    <t>E32496</t>
  </si>
  <si>
    <t>E32497</t>
  </si>
  <si>
    <t>E32498</t>
  </si>
  <si>
    <t>E32499</t>
  </si>
  <si>
    <t>E32500</t>
  </si>
  <si>
    <t>E32501</t>
  </si>
  <si>
    <t>E32502</t>
  </si>
  <si>
    <t>E32503</t>
  </si>
  <si>
    <t>E32504</t>
  </si>
  <si>
    <t>E32505</t>
  </si>
  <si>
    <t>E32506</t>
  </si>
  <si>
    <t>E32507</t>
  </si>
  <si>
    <t>E32508</t>
  </si>
  <si>
    <t>E32509</t>
  </si>
  <si>
    <t>E32510</t>
  </si>
  <si>
    <t>E32511</t>
  </si>
  <si>
    <t>E32512</t>
  </si>
  <si>
    <t>E32513</t>
  </si>
  <si>
    <t>E32514</t>
  </si>
  <si>
    <t>E32515</t>
  </si>
  <si>
    <t>E32516</t>
  </si>
  <si>
    <t>E32517</t>
  </si>
  <si>
    <t>E32518</t>
  </si>
  <si>
    <t>E32519</t>
  </si>
  <si>
    <t>E32520</t>
  </si>
  <si>
    <t>E32521</t>
  </si>
  <si>
    <t>E32522</t>
  </si>
  <si>
    <t>E32523</t>
  </si>
  <si>
    <t>E32524</t>
  </si>
  <si>
    <t>E32525</t>
  </si>
  <si>
    <t>E32526</t>
  </si>
  <si>
    <t>E32527</t>
  </si>
  <si>
    <t>E32528</t>
  </si>
  <si>
    <t>E32529</t>
  </si>
  <si>
    <t>E32530</t>
  </si>
  <si>
    <t>E32531</t>
  </si>
  <si>
    <t>E32532</t>
  </si>
  <si>
    <t>E32533</t>
  </si>
  <si>
    <t>E32534</t>
  </si>
  <si>
    <t>E32535</t>
  </si>
  <si>
    <t>E32536</t>
  </si>
  <si>
    <t>E32537</t>
  </si>
  <si>
    <t>E32538</t>
  </si>
  <si>
    <t>E32539</t>
  </si>
  <si>
    <t>E32540</t>
  </si>
  <si>
    <t>E32541</t>
  </si>
  <si>
    <t>E32542</t>
  </si>
  <si>
    <t>E32543</t>
  </si>
  <si>
    <t>E32544</t>
  </si>
  <si>
    <t>E32545</t>
  </si>
  <si>
    <t>E32546</t>
  </si>
  <si>
    <t>E32547</t>
  </si>
  <si>
    <t>E32548</t>
  </si>
  <si>
    <t>E32549</t>
  </si>
  <si>
    <t>E32550</t>
  </si>
  <si>
    <t>E32551</t>
  </si>
  <si>
    <t>E32552</t>
  </si>
  <si>
    <t>E32553</t>
  </si>
  <si>
    <t>E32554</t>
  </si>
  <si>
    <t>E32555</t>
  </si>
  <si>
    <t>E32556</t>
  </si>
  <si>
    <t>E32557</t>
  </si>
  <si>
    <t>E32558</t>
  </si>
  <si>
    <t>E32559</t>
  </si>
  <si>
    <t>E32560</t>
  </si>
  <si>
    <t>E32561</t>
  </si>
  <si>
    <t>E32562</t>
  </si>
  <si>
    <t>E32563</t>
  </si>
  <si>
    <t>E32564</t>
  </si>
  <si>
    <t>E32565</t>
  </si>
  <si>
    <t>E32566</t>
  </si>
  <si>
    <t>E32567</t>
  </si>
  <si>
    <t>E32568</t>
  </si>
  <si>
    <t>E32569</t>
  </si>
  <si>
    <t>E32570</t>
  </si>
  <si>
    <t>E32571</t>
  </si>
  <si>
    <t>E32572</t>
  </si>
  <si>
    <t>E32573</t>
  </si>
  <si>
    <t>E32574</t>
  </si>
  <si>
    <t>E32575</t>
  </si>
  <si>
    <t>E32576</t>
  </si>
  <si>
    <t>E32577</t>
  </si>
  <si>
    <t>E32578</t>
  </si>
  <si>
    <t>E32579</t>
  </si>
  <si>
    <t>E32580</t>
  </si>
  <si>
    <t>E32581</t>
  </si>
  <si>
    <t>E32582</t>
  </si>
  <si>
    <t>E32583</t>
  </si>
  <si>
    <t>E32584</t>
  </si>
  <si>
    <t>E32585</t>
  </si>
  <si>
    <t>E32586</t>
  </si>
  <si>
    <t>E32587</t>
  </si>
  <si>
    <t>E32588</t>
  </si>
  <si>
    <t>E32589</t>
  </si>
  <si>
    <t>E32590</t>
  </si>
  <si>
    <t>E32591</t>
  </si>
  <si>
    <t>E32592</t>
  </si>
  <si>
    <t>E32593</t>
  </si>
  <si>
    <t>E32594</t>
  </si>
  <si>
    <t>E32595</t>
  </si>
  <si>
    <t>E32596</t>
  </si>
  <si>
    <t>E32597</t>
  </si>
  <si>
    <t>E32598</t>
  </si>
  <si>
    <t>E32599</t>
  </si>
  <si>
    <t>E32600</t>
  </si>
  <si>
    <t>E32601</t>
  </si>
  <si>
    <t>E32602</t>
  </si>
  <si>
    <t>E32603</t>
  </si>
  <si>
    <t>E32604</t>
  </si>
  <si>
    <t>E32605</t>
  </si>
  <si>
    <t>E32606</t>
  </si>
  <si>
    <t>E32607</t>
  </si>
  <si>
    <t>E32608</t>
  </si>
  <si>
    <t>E32609</t>
  </si>
  <si>
    <t>E32610</t>
  </si>
  <si>
    <t>E32611</t>
  </si>
  <si>
    <t>E32612</t>
  </si>
  <si>
    <t>E32613</t>
  </si>
  <si>
    <t>E32614</t>
  </si>
  <si>
    <t>E32615</t>
  </si>
  <si>
    <t>E32616</t>
  </si>
  <si>
    <t>E32617</t>
  </si>
  <si>
    <t>E32618</t>
  </si>
  <si>
    <t>E32619</t>
  </si>
  <si>
    <t>E32620</t>
  </si>
  <si>
    <t>E32621</t>
  </si>
  <si>
    <t>E32622</t>
  </si>
  <si>
    <t>E32623</t>
  </si>
  <si>
    <t>E32624</t>
  </si>
  <si>
    <t>E32625</t>
  </si>
  <si>
    <t>E32626</t>
  </si>
  <si>
    <t>E32627</t>
  </si>
  <si>
    <t>E32628</t>
  </si>
  <si>
    <t>E32629</t>
  </si>
  <si>
    <t>E32630</t>
  </si>
  <si>
    <t>E32631</t>
  </si>
  <si>
    <t>E32632</t>
  </si>
  <si>
    <t>E32633</t>
  </si>
  <si>
    <t>E32634</t>
  </si>
  <si>
    <t>E32635</t>
  </si>
  <si>
    <t>E32636</t>
  </si>
  <si>
    <t>E32637</t>
  </si>
  <si>
    <t>E32638</t>
  </si>
  <si>
    <t>E32639</t>
  </si>
  <si>
    <t>E32640</t>
  </si>
  <si>
    <t>E32641</t>
  </si>
  <si>
    <t>E32642</t>
  </si>
  <si>
    <t>E32643</t>
  </si>
  <si>
    <t>E32644</t>
  </si>
  <si>
    <t>E32645</t>
  </si>
  <si>
    <t>E32646</t>
  </si>
  <si>
    <t>E32647</t>
  </si>
  <si>
    <t>CC060A</t>
  </si>
  <si>
    <t>CC070</t>
  </si>
  <si>
    <t>EA061</t>
  </si>
  <si>
    <t>CC007</t>
  </si>
  <si>
    <t>CC009</t>
  </si>
  <si>
    <t>CC008G</t>
  </si>
  <si>
    <t>CC005</t>
  </si>
  <si>
    <t>CC009A</t>
  </si>
  <si>
    <t>CC008E</t>
  </si>
  <si>
    <t>CC007C</t>
  </si>
  <si>
    <t>CC008F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</si>
</sst>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722.63199999999995</c:v>
                </c:pt>
                <c:pt idx="1">
                  <c:v>722.61899999999991</c:v>
                </c:pt>
                <c:pt idx="2">
                  <c:v>722.60799999999995</c:v>
                </c:pt>
                <c:pt idx="3">
                  <c:v>722.59099999999989</c:v>
                </c:pt>
                <c:pt idx="4">
                  <c:v>722.57599999999991</c:v>
                </c:pt>
                <c:pt idx="5">
                  <c:v>722.57199999999989</c:v>
                </c:pt>
                <c:pt idx="6">
                  <c:v>722.5619999999999</c:v>
                </c:pt>
                <c:pt idx="7">
                  <c:v>722.54299999999989</c:v>
                </c:pt>
                <c:pt idx="8">
                  <c:v>722.5139999999999</c:v>
                </c:pt>
                <c:pt idx="9">
                  <c:v>722.51699999999994</c:v>
                </c:pt>
                <c:pt idx="10">
                  <c:v>722.49899999999991</c:v>
                </c:pt>
                <c:pt idx="11">
                  <c:v>722.48699999999997</c:v>
                </c:pt>
                <c:pt idx="12">
                  <c:v>722.4799999999999</c:v>
                </c:pt>
                <c:pt idx="13">
                  <c:v>722.46899999999994</c:v>
                </c:pt>
                <c:pt idx="14">
                  <c:v>722.47699999999998</c:v>
                </c:pt>
                <c:pt idx="15">
                  <c:v>722.48299999999995</c:v>
                </c:pt>
                <c:pt idx="16">
                  <c:v>722.4899999999999</c:v>
                </c:pt>
                <c:pt idx="17">
                  <c:v>722.4799999999999</c:v>
                </c:pt>
                <c:pt idx="18">
                  <c:v>722.49299999999994</c:v>
                </c:pt>
                <c:pt idx="19">
                  <c:v>722.4799999999999</c:v>
                </c:pt>
                <c:pt idx="20">
                  <c:v>722.48099999999999</c:v>
                </c:pt>
                <c:pt idx="21">
                  <c:v>722.48699999999997</c:v>
                </c:pt>
                <c:pt idx="22">
                  <c:v>722.48099999999999</c:v>
                </c:pt>
                <c:pt idx="23">
                  <c:v>722.47299999999996</c:v>
                </c:pt>
                <c:pt idx="24">
                  <c:v>722.47299999999996</c:v>
                </c:pt>
                <c:pt idx="25">
                  <c:v>722.46299999999997</c:v>
                </c:pt>
                <c:pt idx="26">
                  <c:v>722.46799999999996</c:v>
                </c:pt>
                <c:pt idx="27">
                  <c:v>722.46499999999992</c:v>
                </c:pt>
                <c:pt idx="28">
                  <c:v>722.476</c:v>
                </c:pt>
                <c:pt idx="29">
                  <c:v>722.45399999999995</c:v>
                </c:pt>
                <c:pt idx="30">
                  <c:v>722.46399999999994</c:v>
                </c:pt>
                <c:pt idx="31">
                  <c:v>722.45699999999999</c:v>
                </c:pt>
                <c:pt idx="32">
                  <c:v>722.46299999999997</c:v>
                </c:pt>
                <c:pt idx="33">
                  <c:v>722.45399999999995</c:v>
                </c:pt>
                <c:pt idx="34">
                  <c:v>722.46599999999989</c:v>
                </c:pt>
                <c:pt idx="35">
                  <c:v>722.45799999999997</c:v>
                </c:pt>
                <c:pt idx="36">
                  <c:v>722.45999999999992</c:v>
                </c:pt>
                <c:pt idx="37">
                  <c:v>722.4609999999999</c:v>
                </c:pt>
                <c:pt idx="38">
                  <c:v>722.452</c:v>
                </c:pt>
                <c:pt idx="39">
                  <c:v>722.45499999999993</c:v>
                </c:pt>
                <c:pt idx="40">
                  <c:v>722.45499999999993</c:v>
                </c:pt>
                <c:pt idx="41">
                  <c:v>722.4559999999999</c:v>
                </c:pt>
                <c:pt idx="42">
                  <c:v>722.45399999999995</c:v>
                </c:pt>
                <c:pt idx="43">
                  <c:v>722.45299999999997</c:v>
                </c:pt>
                <c:pt idx="44">
                  <c:v>722.4559999999999</c:v>
                </c:pt>
                <c:pt idx="45">
                  <c:v>722.45899999999995</c:v>
                </c:pt>
                <c:pt idx="46">
                  <c:v>722.45699999999999</c:v>
                </c:pt>
                <c:pt idx="47">
                  <c:v>722.46199999999999</c:v>
                </c:pt>
                <c:pt idx="48">
                  <c:v>722.4559999999999</c:v>
                </c:pt>
                <c:pt idx="49">
                  <c:v>722.46399999999994</c:v>
                </c:pt>
                <c:pt idx="50">
                  <c:v>722.4559999999999</c:v>
                </c:pt>
                <c:pt idx="51">
                  <c:v>722.452</c:v>
                </c:pt>
                <c:pt idx="52">
                  <c:v>722.46299999999997</c:v>
                </c:pt>
                <c:pt idx="53">
                  <c:v>722.476</c:v>
                </c:pt>
                <c:pt idx="54">
                  <c:v>722.48599999999999</c:v>
                </c:pt>
                <c:pt idx="55">
                  <c:v>722.51299999999992</c:v>
                </c:pt>
                <c:pt idx="56">
                  <c:v>722.52099999999996</c:v>
                </c:pt>
                <c:pt idx="57">
                  <c:v>722.54199999999992</c:v>
                </c:pt>
                <c:pt idx="58">
                  <c:v>722.55099999999993</c:v>
                </c:pt>
                <c:pt idx="59">
                  <c:v>722.54799999999989</c:v>
                </c:pt>
                <c:pt idx="60">
                  <c:v>722.55899999999997</c:v>
                </c:pt>
                <c:pt idx="61">
                  <c:v>722.577</c:v>
                </c:pt>
                <c:pt idx="62">
                  <c:v>722.58999999999992</c:v>
                </c:pt>
                <c:pt idx="63">
                  <c:v>722.59699999999998</c:v>
                </c:pt>
                <c:pt idx="64">
                  <c:v>722.61399999999992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722.15700000000004</c:v>
                </c:pt>
                <c:pt idx="1">
                  <c:v>722.16300000000001</c:v>
                </c:pt>
                <c:pt idx="2">
                  <c:v>722.16700000000003</c:v>
                </c:pt>
                <c:pt idx="3">
                  <c:v>722.17200000000003</c:v>
                </c:pt>
                <c:pt idx="4">
                  <c:v>722.17499999999995</c:v>
                </c:pt>
                <c:pt idx="5">
                  <c:v>722.178</c:v>
                </c:pt>
                <c:pt idx="6">
                  <c:v>722.18200000000002</c:v>
                </c:pt>
                <c:pt idx="7">
                  <c:v>722.18399999999997</c:v>
                </c:pt>
                <c:pt idx="8">
                  <c:v>722.18799999999999</c:v>
                </c:pt>
                <c:pt idx="9">
                  <c:v>722.19200000000001</c:v>
                </c:pt>
                <c:pt idx="10">
                  <c:v>722.19399999999996</c:v>
                </c:pt>
                <c:pt idx="11">
                  <c:v>722.19600000000003</c:v>
                </c:pt>
                <c:pt idx="12">
                  <c:v>722.19899999999996</c:v>
                </c:pt>
                <c:pt idx="13">
                  <c:v>722.20100000000002</c:v>
                </c:pt>
                <c:pt idx="14">
                  <c:v>722.20399999999995</c:v>
                </c:pt>
                <c:pt idx="15">
                  <c:v>722.20600000000002</c:v>
                </c:pt>
                <c:pt idx="16">
                  <c:v>722.20799999999997</c:v>
                </c:pt>
                <c:pt idx="17">
                  <c:v>722.21100000000001</c:v>
                </c:pt>
                <c:pt idx="18">
                  <c:v>722.21199999999999</c:v>
                </c:pt>
                <c:pt idx="19">
                  <c:v>722.21500000000003</c:v>
                </c:pt>
                <c:pt idx="20">
                  <c:v>722.21600000000001</c:v>
                </c:pt>
                <c:pt idx="21">
                  <c:v>722.21699999999998</c:v>
                </c:pt>
                <c:pt idx="22">
                  <c:v>722.22</c:v>
                </c:pt>
                <c:pt idx="23">
                  <c:v>722.22</c:v>
                </c:pt>
                <c:pt idx="24">
                  <c:v>722.22199999999998</c:v>
                </c:pt>
                <c:pt idx="25">
                  <c:v>722.22299999999996</c:v>
                </c:pt>
                <c:pt idx="26">
                  <c:v>722.22299999999996</c:v>
                </c:pt>
                <c:pt idx="27">
                  <c:v>722.22299999999996</c:v>
                </c:pt>
                <c:pt idx="28">
                  <c:v>722.22400000000005</c:v>
                </c:pt>
                <c:pt idx="29">
                  <c:v>722.22500000000002</c:v>
                </c:pt>
                <c:pt idx="30">
                  <c:v>722.226</c:v>
                </c:pt>
                <c:pt idx="31">
                  <c:v>722.22500000000002</c:v>
                </c:pt>
                <c:pt idx="32">
                  <c:v>722.226</c:v>
                </c:pt>
                <c:pt idx="33">
                  <c:v>722.22400000000005</c:v>
                </c:pt>
                <c:pt idx="34">
                  <c:v>722.22500000000002</c:v>
                </c:pt>
                <c:pt idx="35">
                  <c:v>722.22500000000002</c:v>
                </c:pt>
                <c:pt idx="36">
                  <c:v>722.226</c:v>
                </c:pt>
                <c:pt idx="37">
                  <c:v>722.22199999999998</c:v>
                </c:pt>
                <c:pt idx="38">
                  <c:v>722.22199999999998</c:v>
                </c:pt>
                <c:pt idx="39">
                  <c:v>722.221</c:v>
                </c:pt>
                <c:pt idx="40">
                  <c:v>722.22</c:v>
                </c:pt>
                <c:pt idx="41">
                  <c:v>722.21900000000005</c:v>
                </c:pt>
                <c:pt idx="42">
                  <c:v>722.21699999999998</c:v>
                </c:pt>
                <c:pt idx="43">
                  <c:v>722.21500000000003</c:v>
                </c:pt>
                <c:pt idx="44">
                  <c:v>722.21199999999999</c:v>
                </c:pt>
                <c:pt idx="45">
                  <c:v>722.21</c:v>
                </c:pt>
                <c:pt idx="46">
                  <c:v>722.20899999999995</c:v>
                </c:pt>
                <c:pt idx="47">
                  <c:v>722.20699999999999</c:v>
                </c:pt>
                <c:pt idx="48">
                  <c:v>722.20500000000004</c:v>
                </c:pt>
                <c:pt idx="49">
                  <c:v>722.20299999999997</c:v>
                </c:pt>
                <c:pt idx="50">
                  <c:v>722.20100000000002</c:v>
                </c:pt>
                <c:pt idx="51">
                  <c:v>722.197</c:v>
                </c:pt>
                <c:pt idx="52">
                  <c:v>722.19500000000005</c:v>
                </c:pt>
                <c:pt idx="53">
                  <c:v>722.19299999999998</c:v>
                </c:pt>
                <c:pt idx="54">
                  <c:v>722.19</c:v>
                </c:pt>
                <c:pt idx="55">
                  <c:v>722.18499999999995</c:v>
                </c:pt>
                <c:pt idx="56">
                  <c:v>722.18200000000002</c:v>
                </c:pt>
                <c:pt idx="57">
                  <c:v>722.178</c:v>
                </c:pt>
                <c:pt idx="58">
                  <c:v>722.17499999999995</c:v>
                </c:pt>
                <c:pt idx="59">
                  <c:v>722.17100000000005</c:v>
                </c:pt>
                <c:pt idx="60">
                  <c:v>722.16499999999996</c:v>
                </c:pt>
                <c:pt idx="61">
                  <c:v>722.15899999999999</c:v>
                </c:pt>
                <c:pt idx="62">
                  <c:v>722.154</c:v>
                </c:pt>
                <c:pt idx="63">
                  <c:v>722.14800000000002</c:v>
                </c:pt>
                <c:pt idx="64">
                  <c:v>722.14099999999996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722.63199999999995</c:v>
                </c:pt>
                <c:pt idx="1">
                  <c:v>722.63699999999994</c:v>
                </c:pt>
                <c:pt idx="2">
                  <c:v>722.63900000000001</c:v>
                </c:pt>
                <c:pt idx="3">
                  <c:v>722.64300000000003</c:v>
                </c:pt>
                <c:pt idx="4">
                  <c:v>722.64499999999998</c:v>
                </c:pt>
                <c:pt idx="5">
                  <c:v>722.64700000000005</c:v>
                </c:pt>
                <c:pt idx="6">
                  <c:v>722.65099999999995</c:v>
                </c:pt>
                <c:pt idx="7">
                  <c:v>722.65200000000004</c:v>
                </c:pt>
                <c:pt idx="8">
                  <c:v>722.65499999999997</c:v>
                </c:pt>
                <c:pt idx="9">
                  <c:v>722.65800000000002</c:v>
                </c:pt>
                <c:pt idx="10">
                  <c:v>722.66</c:v>
                </c:pt>
                <c:pt idx="11">
                  <c:v>722.66200000000003</c:v>
                </c:pt>
                <c:pt idx="12">
                  <c:v>722.66200000000003</c:v>
                </c:pt>
                <c:pt idx="13">
                  <c:v>722.66499999999996</c:v>
                </c:pt>
                <c:pt idx="14">
                  <c:v>722.66700000000003</c:v>
                </c:pt>
                <c:pt idx="15">
                  <c:v>722.66800000000001</c:v>
                </c:pt>
                <c:pt idx="16">
                  <c:v>722.67</c:v>
                </c:pt>
                <c:pt idx="17">
                  <c:v>722.67100000000005</c:v>
                </c:pt>
                <c:pt idx="18">
                  <c:v>722.673</c:v>
                </c:pt>
                <c:pt idx="19">
                  <c:v>722.67399999999998</c:v>
                </c:pt>
                <c:pt idx="20">
                  <c:v>722.67499999999995</c:v>
                </c:pt>
                <c:pt idx="21">
                  <c:v>722.67600000000004</c:v>
                </c:pt>
                <c:pt idx="22">
                  <c:v>722.67700000000002</c:v>
                </c:pt>
                <c:pt idx="23">
                  <c:v>722.67700000000002</c:v>
                </c:pt>
                <c:pt idx="24">
                  <c:v>722.67600000000004</c:v>
                </c:pt>
                <c:pt idx="25">
                  <c:v>722.67700000000002</c:v>
                </c:pt>
                <c:pt idx="26">
                  <c:v>722.678</c:v>
                </c:pt>
                <c:pt idx="27">
                  <c:v>722.678</c:v>
                </c:pt>
                <c:pt idx="28">
                  <c:v>722.678</c:v>
                </c:pt>
                <c:pt idx="29">
                  <c:v>722.68</c:v>
                </c:pt>
                <c:pt idx="30">
                  <c:v>722.67899999999997</c:v>
                </c:pt>
                <c:pt idx="31">
                  <c:v>722.678</c:v>
                </c:pt>
                <c:pt idx="32">
                  <c:v>722.678</c:v>
                </c:pt>
                <c:pt idx="33">
                  <c:v>722.67899999999997</c:v>
                </c:pt>
                <c:pt idx="34">
                  <c:v>722.678</c:v>
                </c:pt>
                <c:pt idx="35">
                  <c:v>722.67700000000002</c:v>
                </c:pt>
                <c:pt idx="36">
                  <c:v>722.67600000000004</c:v>
                </c:pt>
                <c:pt idx="37">
                  <c:v>722.67600000000004</c:v>
                </c:pt>
                <c:pt idx="38">
                  <c:v>722.67600000000004</c:v>
                </c:pt>
                <c:pt idx="39">
                  <c:v>722.67499999999995</c:v>
                </c:pt>
                <c:pt idx="40">
                  <c:v>722.67499999999995</c:v>
                </c:pt>
                <c:pt idx="41">
                  <c:v>722.67200000000003</c:v>
                </c:pt>
                <c:pt idx="42">
                  <c:v>722.67200000000003</c:v>
                </c:pt>
                <c:pt idx="43">
                  <c:v>722.67</c:v>
                </c:pt>
                <c:pt idx="44">
                  <c:v>722.66700000000003</c:v>
                </c:pt>
                <c:pt idx="45">
                  <c:v>722.66800000000001</c:v>
                </c:pt>
                <c:pt idx="46">
                  <c:v>722.66700000000003</c:v>
                </c:pt>
                <c:pt idx="47">
                  <c:v>722.66300000000001</c:v>
                </c:pt>
                <c:pt idx="48">
                  <c:v>722.66200000000003</c:v>
                </c:pt>
                <c:pt idx="49">
                  <c:v>722.66</c:v>
                </c:pt>
                <c:pt idx="50">
                  <c:v>722.65700000000004</c:v>
                </c:pt>
                <c:pt idx="51">
                  <c:v>722.65499999999997</c:v>
                </c:pt>
                <c:pt idx="52">
                  <c:v>722.654</c:v>
                </c:pt>
                <c:pt idx="53">
                  <c:v>722.65099999999995</c:v>
                </c:pt>
                <c:pt idx="54">
                  <c:v>722.64700000000005</c:v>
                </c:pt>
                <c:pt idx="55">
                  <c:v>722.64400000000001</c:v>
                </c:pt>
                <c:pt idx="56">
                  <c:v>722.64200000000005</c:v>
                </c:pt>
                <c:pt idx="57">
                  <c:v>722.63900000000001</c:v>
                </c:pt>
                <c:pt idx="58">
                  <c:v>722.63599999999997</c:v>
                </c:pt>
                <c:pt idx="59">
                  <c:v>722.63300000000004</c:v>
                </c:pt>
                <c:pt idx="60">
                  <c:v>722.62900000000002</c:v>
                </c:pt>
                <c:pt idx="61">
                  <c:v>722.625</c:v>
                </c:pt>
                <c:pt idx="62">
                  <c:v>722.62099999999998</c:v>
                </c:pt>
                <c:pt idx="63">
                  <c:v>722.61400000000003</c:v>
                </c:pt>
                <c:pt idx="64">
                  <c:v>722.60699999999997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535640"/>
        <c:axId val="236160072"/>
      </c:lineChart>
      <c:catAx>
        <c:axId val="234535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160072"/>
        <c:crosses val="autoZero"/>
        <c:auto val="1"/>
        <c:lblAlgn val="ctr"/>
        <c:lblOffset val="100"/>
        <c:noMultiLvlLbl val="0"/>
      </c:catAx>
      <c:valAx>
        <c:axId val="23616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53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722.72</c:v>
                </c:pt>
                <c:pt idx="1">
                  <c:v>722.71600000000001</c:v>
                </c:pt>
                <c:pt idx="2">
                  <c:v>722.67899999999997</c:v>
                </c:pt>
                <c:pt idx="3">
                  <c:v>722.65300000000002</c:v>
                </c:pt>
                <c:pt idx="4">
                  <c:v>722.66099999999994</c:v>
                </c:pt>
                <c:pt idx="5">
                  <c:v>722.62800000000004</c:v>
                </c:pt>
                <c:pt idx="6">
                  <c:v>722.62</c:v>
                </c:pt>
                <c:pt idx="7">
                  <c:v>722.61</c:v>
                </c:pt>
                <c:pt idx="8">
                  <c:v>722.58500000000004</c:v>
                </c:pt>
                <c:pt idx="9">
                  <c:v>722.55100000000004</c:v>
                </c:pt>
                <c:pt idx="10">
                  <c:v>722.53800000000001</c:v>
                </c:pt>
                <c:pt idx="11">
                  <c:v>722.52800000000002</c:v>
                </c:pt>
                <c:pt idx="12">
                  <c:v>722.52499999999998</c:v>
                </c:pt>
                <c:pt idx="13">
                  <c:v>722.52700000000004</c:v>
                </c:pt>
                <c:pt idx="14">
                  <c:v>722.52200000000005</c:v>
                </c:pt>
                <c:pt idx="15">
                  <c:v>722.53</c:v>
                </c:pt>
                <c:pt idx="16">
                  <c:v>722.54</c:v>
                </c:pt>
                <c:pt idx="17">
                  <c:v>722.54200000000003</c:v>
                </c:pt>
                <c:pt idx="18">
                  <c:v>722.54099999999994</c:v>
                </c:pt>
                <c:pt idx="19">
                  <c:v>722.53</c:v>
                </c:pt>
                <c:pt idx="20">
                  <c:v>722.53200000000004</c:v>
                </c:pt>
                <c:pt idx="21">
                  <c:v>722.53499999999997</c:v>
                </c:pt>
                <c:pt idx="22">
                  <c:v>722.54399999999998</c:v>
                </c:pt>
                <c:pt idx="23">
                  <c:v>722.55899999999997</c:v>
                </c:pt>
                <c:pt idx="24">
                  <c:v>722.56100000000004</c:v>
                </c:pt>
                <c:pt idx="25">
                  <c:v>722.57</c:v>
                </c:pt>
                <c:pt idx="26">
                  <c:v>722.55700000000002</c:v>
                </c:pt>
                <c:pt idx="27">
                  <c:v>722.56200000000001</c:v>
                </c:pt>
                <c:pt idx="28">
                  <c:v>722.56700000000001</c:v>
                </c:pt>
                <c:pt idx="29">
                  <c:v>722.56100000000004</c:v>
                </c:pt>
                <c:pt idx="30">
                  <c:v>722.56499999999994</c:v>
                </c:pt>
                <c:pt idx="31">
                  <c:v>722.56799999999998</c:v>
                </c:pt>
                <c:pt idx="32">
                  <c:v>722.57600000000002</c:v>
                </c:pt>
                <c:pt idx="33">
                  <c:v>722.57399999999996</c:v>
                </c:pt>
                <c:pt idx="34">
                  <c:v>722.57899999999995</c:v>
                </c:pt>
                <c:pt idx="35">
                  <c:v>722.57799999999997</c:v>
                </c:pt>
                <c:pt idx="36">
                  <c:v>722.577</c:v>
                </c:pt>
                <c:pt idx="37">
                  <c:v>722.58199999999999</c:v>
                </c:pt>
                <c:pt idx="38">
                  <c:v>722.56700000000001</c:v>
                </c:pt>
                <c:pt idx="39">
                  <c:v>722.57299999999998</c:v>
                </c:pt>
                <c:pt idx="40">
                  <c:v>722.57600000000002</c:v>
                </c:pt>
                <c:pt idx="41">
                  <c:v>722.56799999999998</c:v>
                </c:pt>
                <c:pt idx="42">
                  <c:v>722.56600000000003</c:v>
                </c:pt>
                <c:pt idx="43">
                  <c:v>722.56700000000001</c:v>
                </c:pt>
                <c:pt idx="44">
                  <c:v>722.56100000000004</c:v>
                </c:pt>
                <c:pt idx="45">
                  <c:v>722.56700000000001</c:v>
                </c:pt>
                <c:pt idx="46">
                  <c:v>722.56700000000001</c:v>
                </c:pt>
                <c:pt idx="47">
                  <c:v>722.58100000000002</c:v>
                </c:pt>
                <c:pt idx="48">
                  <c:v>722.58399999999995</c:v>
                </c:pt>
                <c:pt idx="49">
                  <c:v>722.56899999999996</c:v>
                </c:pt>
                <c:pt idx="50">
                  <c:v>722.57500000000005</c:v>
                </c:pt>
                <c:pt idx="51">
                  <c:v>722.56299999999999</c:v>
                </c:pt>
                <c:pt idx="52">
                  <c:v>722.56799999999998</c:v>
                </c:pt>
                <c:pt idx="53">
                  <c:v>722.58</c:v>
                </c:pt>
                <c:pt idx="54">
                  <c:v>722.596</c:v>
                </c:pt>
                <c:pt idx="55">
                  <c:v>722.61099999999999</c:v>
                </c:pt>
                <c:pt idx="56">
                  <c:v>722.62400000000002</c:v>
                </c:pt>
                <c:pt idx="57">
                  <c:v>722.64099999999996</c:v>
                </c:pt>
                <c:pt idx="58">
                  <c:v>722.65800000000002</c:v>
                </c:pt>
                <c:pt idx="59">
                  <c:v>722.67899999999997</c:v>
                </c:pt>
                <c:pt idx="60">
                  <c:v>722.67499999999995</c:v>
                </c:pt>
                <c:pt idx="61">
                  <c:v>722.67899999999997</c:v>
                </c:pt>
                <c:pt idx="62">
                  <c:v>722.69100000000003</c:v>
                </c:pt>
                <c:pt idx="63">
                  <c:v>722.70100000000002</c:v>
                </c:pt>
                <c:pt idx="64">
                  <c:v>722.73299999999995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722.28700000000003</c:v>
                </c:pt>
                <c:pt idx="1">
                  <c:v>722.29300000000001</c:v>
                </c:pt>
                <c:pt idx="2">
                  <c:v>722.29700000000003</c:v>
                </c:pt>
                <c:pt idx="3">
                  <c:v>722.30100000000004</c:v>
                </c:pt>
                <c:pt idx="4">
                  <c:v>722.30600000000004</c:v>
                </c:pt>
                <c:pt idx="5">
                  <c:v>722.30700000000002</c:v>
                </c:pt>
                <c:pt idx="6">
                  <c:v>722.31200000000001</c:v>
                </c:pt>
                <c:pt idx="7">
                  <c:v>722.31299999999999</c:v>
                </c:pt>
                <c:pt idx="8">
                  <c:v>722.31700000000001</c:v>
                </c:pt>
                <c:pt idx="9">
                  <c:v>722.32100000000003</c:v>
                </c:pt>
                <c:pt idx="10">
                  <c:v>722.32399999999996</c:v>
                </c:pt>
                <c:pt idx="11">
                  <c:v>722.32600000000002</c:v>
                </c:pt>
                <c:pt idx="12">
                  <c:v>722.32899999999995</c:v>
                </c:pt>
                <c:pt idx="13">
                  <c:v>722.33100000000002</c:v>
                </c:pt>
                <c:pt idx="14">
                  <c:v>722.33299999999997</c:v>
                </c:pt>
                <c:pt idx="15">
                  <c:v>722.33600000000001</c:v>
                </c:pt>
                <c:pt idx="16">
                  <c:v>722.33900000000006</c:v>
                </c:pt>
                <c:pt idx="17">
                  <c:v>722.34100000000001</c:v>
                </c:pt>
                <c:pt idx="18">
                  <c:v>722.34299999999996</c:v>
                </c:pt>
                <c:pt idx="19">
                  <c:v>722.346</c:v>
                </c:pt>
                <c:pt idx="20">
                  <c:v>722.34699999999998</c:v>
                </c:pt>
                <c:pt idx="21">
                  <c:v>722.34900000000005</c:v>
                </c:pt>
                <c:pt idx="22">
                  <c:v>722.35199999999998</c:v>
                </c:pt>
                <c:pt idx="23">
                  <c:v>722.35199999999998</c:v>
                </c:pt>
                <c:pt idx="24">
                  <c:v>722.35400000000004</c:v>
                </c:pt>
                <c:pt idx="25">
                  <c:v>722.35599999999999</c:v>
                </c:pt>
                <c:pt idx="26">
                  <c:v>722.35599999999999</c:v>
                </c:pt>
                <c:pt idx="27">
                  <c:v>722.35699999999997</c:v>
                </c:pt>
                <c:pt idx="28">
                  <c:v>722.35699999999997</c:v>
                </c:pt>
                <c:pt idx="29">
                  <c:v>722.35900000000004</c:v>
                </c:pt>
                <c:pt idx="30">
                  <c:v>722.36</c:v>
                </c:pt>
                <c:pt idx="31">
                  <c:v>722.36</c:v>
                </c:pt>
                <c:pt idx="32">
                  <c:v>722.36</c:v>
                </c:pt>
                <c:pt idx="33">
                  <c:v>722.35799999999995</c:v>
                </c:pt>
                <c:pt idx="34">
                  <c:v>722.35900000000004</c:v>
                </c:pt>
                <c:pt idx="35">
                  <c:v>722.35900000000004</c:v>
                </c:pt>
                <c:pt idx="36">
                  <c:v>722.35900000000004</c:v>
                </c:pt>
                <c:pt idx="37">
                  <c:v>722.35699999999997</c:v>
                </c:pt>
                <c:pt idx="38">
                  <c:v>722.35599999999999</c:v>
                </c:pt>
                <c:pt idx="39">
                  <c:v>722.35500000000002</c:v>
                </c:pt>
                <c:pt idx="40">
                  <c:v>722.35400000000004</c:v>
                </c:pt>
                <c:pt idx="41">
                  <c:v>722.35299999999995</c:v>
                </c:pt>
                <c:pt idx="42">
                  <c:v>722.351</c:v>
                </c:pt>
                <c:pt idx="43">
                  <c:v>722.35</c:v>
                </c:pt>
                <c:pt idx="44">
                  <c:v>722.346</c:v>
                </c:pt>
                <c:pt idx="45">
                  <c:v>722.34400000000005</c:v>
                </c:pt>
                <c:pt idx="46">
                  <c:v>722.34299999999996</c:v>
                </c:pt>
                <c:pt idx="47">
                  <c:v>722.34</c:v>
                </c:pt>
                <c:pt idx="48">
                  <c:v>722.33900000000006</c:v>
                </c:pt>
                <c:pt idx="49">
                  <c:v>722.33600000000001</c:v>
                </c:pt>
                <c:pt idx="50">
                  <c:v>722.33199999999999</c:v>
                </c:pt>
                <c:pt idx="51">
                  <c:v>722.32899999999995</c:v>
                </c:pt>
                <c:pt idx="52">
                  <c:v>722.32600000000002</c:v>
                </c:pt>
                <c:pt idx="53">
                  <c:v>722.32500000000005</c:v>
                </c:pt>
                <c:pt idx="54">
                  <c:v>722.322</c:v>
                </c:pt>
                <c:pt idx="55">
                  <c:v>722.31700000000001</c:v>
                </c:pt>
                <c:pt idx="56">
                  <c:v>722.31399999999996</c:v>
                </c:pt>
                <c:pt idx="57">
                  <c:v>722.31</c:v>
                </c:pt>
                <c:pt idx="58">
                  <c:v>722.30600000000004</c:v>
                </c:pt>
                <c:pt idx="59">
                  <c:v>722.30100000000004</c:v>
                </c:pt>
                <c:pt idx="60">
                  <c:v>722.29600000000005</c:v>
                </c:pt>
                <c:pt idx="61">
                  <c:v>722.29</c:v>
                </c:pt>
                <c:pt idx="62">
                  <c:v>722.28499999999997</c:v>
                </c:pt>
                <c:pt idx="63">
                  <c:v>722.28</c:v>
                </c:pt>
                <c:pt idx="64">
                  <c:v>722.27599999999995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722.72</c:v>
                </c:pt>
                <c:pt idx="1">
                  <c:v>722.72400000000005</c:v>
                </c:pt>
                <c:pt idx="2">
                  <c:v>722.72699999999998</c:v>
                </c:pt>
                <c:pt idx="3">
                  <c:v>722.73</c:v>
                </c:pt>
                <c:pt idx="4">
                  <c:v>722.73199999999997</c:v>
                </c:pt>
                <c:pt idx="5">
                  <c:v>722.73500000000001</c:v>
                </c:pt>
                <c:pt idx="6">
                  <c:v>722.73800000000006</c:v>
                </c:pt>
                <c:pt idx="7">
                  <c:v>722.74099999999999</c:v>
                </c:pt>
                <c:pt idx="8">
                  <c:v>722.745</c:v>
                </c:pt>
                <c:pt idx="9">
                  <c:v>722.74699999999996</c:v>
                </c:pt>
                <c:pt idx="10">
                  <c:v>722.74900000000002</c:v>
                </c:pt>
                <c:pt idx="11">
                  <c:v>722.75300000000004</c:v>
                </c:pt>
                <c:pt idx="12">
                  <c:v>722.755</c:v>
                </c:pt>
                <c:pt idx="13">
                  <c:v>722.75599999999997</c:v>
                </c:pt>
                <c:pt idx="14">
                  <c:v>722.75800000000004</c:v>
                </c:pt>
                <c:pt idx="15">
                  <c:v>722.76099999999997</c:v>
                </c:pt>
                <c:pt idx="16">
                  <c:v>722.76400000000001</c:v>
                </c:pt>
                <c:pt idx="17">
                  <c:v>722.76599999999996</c:v>
                </c:pt>
                <c:pt idx="18">
                  <c:v>722.76700000000005</c:v>
                </c:pt>
                <c:pt idx="19">
                  <c:v>722.76900000000001</c:v>
                </c:pt>
                <c:pt idx="20">
                  <c:v>722.77</c:v>
                </c:pt>
                <c:pt idx="21">
                  <c:v>722.77200000000005</c:v>
                </c:pt>
                <c:pt idx="22">
                  <c:v>722.774</c:v>
                </c:pt>
                <c:pt idx="23">
                  <c:v>722.77599999999995</c:v>
                </c:pt>
                <c:pt idx="24">
                  <c:v>722.77499999999998</c:v>
                </c:pt>
                <c:pt idx="25">
                  <c:v>722.77599999999995</c:v>
                </c:pt>
                <c:pt idx="26">
                  <c:v>722.77800000000002</c:v>
                </c:pt>
                <c:pt idx="27">
                  <c:v>722.779</c:v>
                </c:pt>
                <c:pt idx="28">
                  <c:v>722.77800000000002</c:v>
                </c:pt>
                <c:pt idx="29">
                  <c:v>722.78</c:v>
                </c:pt>
                <c:pt idx="30">
                  <c:v>722.779</c:v>
                </c:pt>
                <c:pt idx="31">
                  <c:v>722.779</c:v>
                </c:pt>
                <c:pt idx="32">
                  <c:v>722.78</c:v>
                </c:pt>
                <c:pt idx="33">
                  <c:v>722.779</c:v>
                </c:pt>
                <c:pt idx="34">
                  <c:v>722.779</c:v>
                </c:pt>
                <c:pt idx="35">
                  <c:v>722.779</c:v>
                </c:pt>
                <c:pt idx="36">
                  <c:v>722.77800000000002</c:v>
                </c:pt>
                <c:pt idx="37">
                  <c:v>722.77800000000002</c:v>
                </c:pt>
                <c:pt idx="38">
                  <c:v>722.77700000000004</c:v>
                </c:pt>
                <c:pt idx="39">
                  <c:v>722.77499999999998</c:v>
                </c:pt>
                <c:pt idx="40">
                  <c:v>722.77599999999995</c:v>
                </c:pt>
                <c:pt idx="41">
                  <c:v>722.774</c:v>
                </c:pt>
                <c:pt idx="42">
                  <c:v>722.77300000000002</c:v>
                </c:pt>
                <c:pt idx="43">
                  <c:v>722.77099999999996</c:v>
                </c:pt>
                <c:pt idx="44">
                  <c:v>722.76800000000003</c:v>
                </c:pt>
                <c:pt idx="45">
                  <c:v>722.76700000000005</c:v>
                </c:pt>
                <c:pt idx="46">
                  <c:v>722.76599999999996</c:v>
                </c:pt>
                <c:pt idx="47">
                  <c:v>722.76300000000003</c:v>
                </c:pt>
                <c:pt idx="48">
                  <c:v>722.76099999999997</c:v>
                </c:pt>
                <c:pt idx="49">
                  <c:v>722.75900000000001</c:v>
                </c:pt>
                <c:pt idx="50">
                  <c:v>722.75599999999997</c:v>
                </c:pt>
                <c:pt idx="51">
                  <c:v>722.75400000000002</c:v>
                </c:pt>
                <c:pt idx="52">
                  <c:v>722.75199999999995</c:v>
                </c:pt>
                <c:pt idx="53">
                  <c:v>722.74800000000005</c:v>
                </c:pt>
                <c:pt idx="54">
                  <c:v>722.745</c:v>
                </c:pt>
                <c:pt idx="55">
                  <c:v>722.74199999999996</c:v>
                </c:pt>
                <c:pt idx="56">
                  <c:v>722.73800000000006</c:v>
                </c:pt>
                <c:pt idx="57">
                  <c:v>722.73699999999997</c:v>
                </c:pt>
                <c:pt idx="58">
                  <c:v>722.73299999999995</c:v>
                </c:pt>
                <c:pt idx="59">
                  <c:v>722.73</c:v>
                </c:pt>
                <c:pt idx="60">
                  <c:v>722.726</c:v>
                </c:pt>
                <c:pt idx="61">
                  <c:v>722.72299999999996</c:v>
                </c:pt>
                <c:pt idx="62">
                  <c:v>722.71799999999996</c:v>
                </c:pt>
                <c:pt idx="63">
                  <c:v>722.71199999999999</c:v>
                </c:pt>
                <c:pt idx="64">
                  <c:v>722.71100000000001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66848"/>
        <c:axId val="169742864"/>
      </c:lineChart>
      <c:catAx>
        <c:axId val="23826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742864"/>
        <c:crosses val="autoZero"/>
        <c:auto val="1"/>
        <c:lblAlgn val="ctr"/>
        <c:lblOffset val="100"/>
        <c:noMultiLvlLbl val="0"/>
      </c:catAx>
      <c:valAx>
        <c:axId val="1697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2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8.0000000000381988E-3</c:v>
                </c:pt>
                <c:pt idx="2">
                  <c:v>4.8000000000001819E-2</c:v>
                </c:pt>
                <c:pt idx="3">
                  <c:v>7.6999999999998181E-2</c:v>
                </c:pt>
                <c:pt idx="4">
                  <c:v>7.1000000000026375E-2</c:v>
                </c:pt>
                <c:pt idx="5">
                  <c:v>0.1069999999999709</c:v>
                </c:pt>
                <c:pt idx="6">
                  <c:v>0.11800000000005184</c:v>
                </c:pt>
                <c:pt idx="7">
                  <c:v>0.13099999999997181</c:v>
                </c:pt>
                <c:pt idx="8">
                  <c:v>0.15999999999996817</c:v>
                </c:pt>
                <c:pt idx="9">
                  <c:v>0.19599999999991269</c:v>
                </c:pt>
                <c:pt idx="10">
                  <c:v>0.21100000000001273</c:v>
                </c:pt>
                <c:pt idx="11">
                  <c:v>0.22500000000002274</c:v>
                </c:pt>
                <c:pt idx="12">
                  <c:v>0.23000000000001819</c:v>
                </c:pt>
                <c:pt idx="13">
                  <c:v>0.22899999999992815</c:v>
                </c:pt>
                <c:pt idx="14">
                  <c:v>0.23599999999999</c:v>
                </c:pt>
                <c:pt idx="15">
                  <c:v>0.23099999999999454</c:v>
                </c:pt>
                <c:pt idx="16">
                  <c:v>0.22400000000004638</c:v>
                </c:pt>
                <c:pt idx="17">
                  <c:v>0.2239999999999327</c:v>
                </c:pt>
                <c:pt idx="18">
                  <c:v>0.22600000000011278</c:v>
                </c:pt>
                <c:pt idx="19">
                  <c:v>0.23900000000003274</c:v>
                </c:pt>
                <c:pt idx="20">
                  <c:v>0.2379999999999427</c:v>
                </c:pt>
                <c:pt idx="21">
                  <c:v>0.23700000000008004</c:v>
                </c:pt>
                <c:pt idx="22">
                  <c:v>0.23000000000001819</c:v>
                </c:pt>
                <c:pt idx="23">
                  <c:v>0.21699999999998454</c:v>
                </c:pt>
                <c:pt idx="24">
                  <c:v>0.21399999999994179</c:v>
                </c:pt>
                <c:pt idx="25">
                  <c:v>0.20599999999990359</c:v>
                </c:pt>
                <c:pt idx="26">
                  <c:v>0.22100000000000364</c:v>
                </c:pt>
                <c:pt idx="27">
                  <c:v>0.21699999999998454</c:v>
                </c:pt>
                <c:pt idx="28">
                  <c:v>0.21100000000001273</c:v>
                </c:pt>
                <c:pt idx="29">
                  <c:v>0.21899999999993724</c:v>
                </c:pt>
                <c:pt idx="30">
                  <c:v>0.21400000000005548</c:v>
                </c:pt>
                <c:pt idx="31">
                  <c:v>0.21100000000001273</c:v>
                </c:pt>
                <c:pt idx="32">
                  <c:v>0.20399999999995089</c:v>
                </c:pt>
                <c:pt idx="33">
                  <c:v>0.20500000000004093</c:v>
                </c:pt>
                <c:pt idx="34">
                  <c:v>0.20000000000004547</c:v>
                </c:pt>
                <c:pt idx="35">
                  <c:v>0.20100000000002183</c:v>
                </c:pt>
                <c:pt idx="36">
                  <c:v>0.20100000000002183</c:v>
                </c:pt>
                <c:pt idx="37">
                  <c:v>0.19600000000002638</c:v>
                </c:pt>
                <c:pt idx="38">
                  <c:v>0.21000000000003638</c:v>
                </c:pt>
                <c:pt idx="39">
                  <c:v>0.20199999999999818</c:v>
                </c:pt>
                <c:pt idx="40">
                  <c:v>0.19999999999993179</c:v>
                </c:pt>
                <c:pt idx="41">
                  <c:v>0.20600000000001728</c:v>
                </c:pt>
                <c:pt idx="42">
                  <c:v>0.20699999999999363</c:v>
                </c:pt>
                <c:pt idx="43">
                  <c:v>0.20399999999995089</c:v>
                </c:pt>
                <c:pt idx="44">
                  <c:v>0.20699999999999363</c:v>
                </c:pt>
                <c:pt idx="45">
                  <c:v>0.20000000000004547</c:v>
                </c:pt>
                <c:pt idx="46">
                  <c:v>0.19899999999995543</c:v>
                </c:pt>
                <c:pt idx="47">
                  <c:v>0.18200000000001637</c:v>
                </c:pt>
                <c:pt idx="48">
                  <c:v>0.17700000000002092</c:v>
                </c:pt>
                <c:pt idx="49">
                  <c:v>0.19000000000005457</c:v>
                </c:pt>
                <c:pt idx="50">
                  <c:v>0.18099999999992633</c:v>
                </c:pt>
                <c:pt idx="51">
                  <c:v>0.19100000000003092</c:v>
                </c:pt>
                <c:pt idx="52">
                  <c:v>0.18399999999996908</c:v>
                </c:pt>
                <c:pt idx="53">
                  <c:v>0.16800000000000637</c:v>
                </c:pt>
                <c:pt idx="54">
                  <c:v>0.14900000000000091</c:v>
                </c:pt>
                <c:pt idx="55">
                  <c:v>0.13099999999997181</c:v>
                </c:pt>
                <c:pt idx="56">
                  <c:v>0.11400000000003274</c:v>
                </c:pt>
                <c:pt idx="57">
                  <c:v>9.6000000000003638E-2</c:v>
                </c:pt>
                <c:pt idx="58">
                  <c:v>7.4999999999931788E-2</c:v>
                </c:pt>
                <c:pt idx="59">
                  <c:v>5.1000000000044565E-2</c:v>
                </c:pt>
                <c:pt idx="60">
                  <c:v>5.1000000000044565E-2</c:v>
                </c:pt>
                <c:pt idx="61">
                  <c:v>4.399999999998272E-2</c:v>
                </c:pt>
                <c:pt idx="62">
                  <c:v>2.6999999999929969E-2</c:v>
                </c:pt>
                <c:pt idx="63">
                  <c:v>1.0999999999967258E-2</c:v>
                </c:pt>
                <c:pt idx="64">
                  <c:v>-2.1999999999934516E-2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1.8000000000029104E-2</c:v>
                </c:pt>
                <c:pt idx="2">
                  <c:v>3.1000000000062755E-2</c:v>
                </c:pt>
                <c:pt idx="3">
                  <c:v>5.2000000000134605E-2</c:v>
                </c:pt>
                <c:pt idx="4">
                  <c:v>6.9000000000073669E-2</c:v>
                </c:pt>
                <c:pt idx="5">
                  <c:v>7.5000000000159162E-2</c:v>
                </c:pt>
                <c:pt idx="6">
                  <c:v>8.9000000000055479E-2</c:v>
                </c:pt>
                <c:pt idx="7">
                  <c:v>0.10900000000015098</c:v>
                </c:pt>
                <c:pt idx="8">
                  <c:v>0.1410000000000764</c:v>
                </c:pt>
                <c:pt idx="9">
                  <c:v>0.1410000000000764</c:v>
                </c:pt>
                <c:pt idx="10">
                  <c:v>0.16100000000005821</c:v>
                </c:pt>
                <c:pt idx="11">
                  <c:v>0.17500000000006821</c:v>
                </c:pt>
                <c:pt idx="12">
                  <c:v>0.18200000000013006</c:v>
                </c:pt>
                <c:pt idx="13">
                  <c:v>0.19600000000002638</c:v>
                </c:pt>
                <c:pt idx="14">
                  <c:v>0.19000000000005457</c:v>
                </c:pt>
                <c:pt idx="15">
                  <c:v>0.18500000000005912</c:v>
                </c:pt>
                <c:pt idx="16">
                  <c:v>0.18000000000006366</c:v>
                </c:pt>
                <c:pt idx="17">
                  <c:v>0.19100000000014461</c:v>
                </c:pt>
                <c:pt idx="18">
                  <c:v>0.18000000000006366</c:v>
                </c:pt>
                <c:pt idx="19">
                  <c:v>0.19400000000007367</c:v>
                </c:pt>
                <c:pt idx="20">
                  <c:v>0.19399999999995998</c:v>
                </c:pt>
                <c:pt idx="21">
                  <c:v>0.18900000000007822</c:v>
                </c:pt>
                <c:pt idx="22">
                  <c:v>0.19600000000002638</c:v>
                </c:pt>
                <c:pt idx="23">
                  <c:v>0.20400000000006457</c:v>
                </c:pt>
                <c:pt idx="24">
                  <c:v>0.20300000000008822</c:v>
                </c:pt>
                <c:pt idx="25">
                  <c:v>0.21400000000005548</c:v>
                </c:pt>
                <c:pt idx="26">
                  <c:v>0.21000000000003638</c:v>
                </c:pt>
                <c:pt idx="27">
                  <c:v>0.21300000000007913</c:v>
                </c:pt>
                <c:pt idx="28">
                  <c:v>0.20199999999999818</c:v>
                </c:pt>
                <c:pt idx="29">
                  <c:v>0.22599999999999909</c:v>
                </c:pt>
                <c:pt idx="30">
                  <c:v>0.21500000000003183</c:v>
                </c:pt>
                <c:pt idx="31">
                  <c:v>0.22100000000000364</c:v>
                </c:pt>
                <c:pt idx="32">
                  <c:v>0.21500000000003183</c:v>
                </c:pt>
                <c:pt idx="33">
                  <c:v>0.22500000000002274</c:v>
                </c:pt>
                <c:pt idx="34">
                  <c:v>0.21200000000010277</c:v>
                </c:pt>
                <c:pt idx="35">
                  <c:v>0.21900000000005093</c:v>
                </c:pt>
                <c:pt idx="36">
                  <c:v>0.21600000000012187</c:v>
                </c:pt>
                <c:pt idx="37">
                  <c:v>0.21500000000014552</c:v>
                </c:pt>
                <c:pt idx="38">
                  <c:v>0.22400000000004638</c:v>
                </c:pt>
                <c:pt idx="39">
                  <c:v>0.22000000000002728</c:v>
                </c:pt>
                <c:pt idx="40">
                  <c:v>0.22000000000002728</c:v>
                </c:pt>
                <c:pt idx="41">
                  <c:v>0.21600000000012187</c:v>
                </c:pt>
                <c:pt idx="42">
                  <c:v>0.21800000000007458</c:v>
                </c:pt>
                <c:pt idx="43">
                  <c:v>0.21699999999998454</c:v>
                </c:pt>
                <c:pt idx="44">
                  <c:v>0.21100000000012642</c:v>
                </c:pt>
                <c:pt idx="45">
                  <c:v>0.20900000000006003</c:v>
                </c:pt>
                <c:pt idx="46">
                  <c:v>0.21000000000003638</c:v>
                </c:pt>
                <c:pt idx="47">
                  <c:v>0.20100000000002183</c:v>
                </c:pt>
                <c:pt idx="48">
                  <c:v>0.20600000000013097</c:v>
                </c:pt>
                <c:pt idx="49">
                  <c:v>0.19600000000002638</c:v>
                </c:pt>
                <c:pt idx="50">
                  <c:v>0.20100000000013551</c:v>
                </c:pt>
                <c:pt idx="51">
                  <c:v>0.20299999999997453</c:v>
                </c:pt>
                <c:pt idx="52">
                  <c:v>0.19100000000003092</c:v>
                </c:pt>
                <c:pt idx="53">
                  <c:v>0.17499999999995453</c:v>
                </c:pt>
                <c:pt idx="54">
                  <c:v>0.16100000000005821</c:v>
                </c:pt>
                <c:pt idx="55">
                  <c:v>0.13100000000008549</c:v>
                </c:pt>
                <c:pt idx="56">
                  <c:v>0.12100000000009459</c:v>
                </c:pt>
                <c:pt idx="57">
                  <c:v>9.7000000000093678E-2</c:v>
                </c:pt>
                <c:pt idx="58">
                  <c:v>8.500000000003638E-2</c:v>
                </c:pt>
                <c:pt idx="59">
                  <c:v>8.5000000000150067E-2</c:v>
                </c:pt>
                <c:pt idx="60">
                  <c:v>7.0000000000050022E-2</c:v>
                </c:pt>
                <c:pt idx="61">
                  <c:v>4.8000000000001819E-2</c:v>
                </c:pt>
                <c:pt idx="62">
                  <c:v>3.1000000000062755E-2</c:v>
                </c:pt>
                <c:pt idx="63">
                  <c:v>1.7000000000052751E-2</c:v>
                </c:pt>
                <c:pt idx="64">
                  <c:v>-6.9999999999481588E-3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725088"/>
        <c:axId val="236694152"/>
      </c:lineChart>
      <c:catAx>
        <c:axId val="237725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94152"/>
        <c:crosses val="autoZero"/>
        <c:auto val="1"/>
        <c:lblAlgn val="ctr"/>
        <c:lblOffset val="100"/>
        <c:noMultiLvlLbl val="0"/>
      </c:catAx>
      <c:valAx>
        <c:axId val="23669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72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'f7'!$H$3:$H$67</c:f>
              <c:numCache>
                <c:formatCode>General</c:formatCode>
                <c:ptCount val="65"/>
                <c:pt idx="0">
                  <c:v>760.37400000000002</c:v>
                </c:pt>
                <c:pt idx="1">
                  <c:v>760.35400000000004</c:v>
                </c:pt>
                <c:pt idx="2">
                  <c:v>760.34799999999996</c:v>
                </c:pt>
                <c:pt idx="3">
                  <c:v>760.33199999999999</c:v>
                </c:pt>
                <c:pt idx="4">
                  <c:v>760.31600000000003</c:v>
                </c:pt>
                <c:pt idx="5">
                  <c:v>760.31899999999996</c:v>
                </c:pt>
                <c:pt idx="6">
                  <c:v>760.30200000000002</c:v>
                </c:pt>
                <c:pt idx="7">
                  <c:v>760.29700000000003</c:v>
                </c:pt>
                <c:pt idx="8">
                  <c:v>760.28499999999997</c:v>
                </c:pt>
                <c:pt idx="9">
                  <c:v>760.27099999999996</c:v>
                </c:pt>
                <c:pt idx="10">
                  <c:v>760.25400000000002</c:v>
                </c:pt>
                <c:pt idx="11">
                  <c:v>760.23900000000003</c:v>
                </c:pt>
                <c:pt idx="12">
                  <c:v>760.226</c:v>
                </c:pt>
                <c:pt idx="13">
                  <c:v>760.22900000000004</c:v>
                </c:pt>
                <c:pt idx="14">
                  <c:v>760.23500000000001</c:v>
                </c:pt>
                <c:pt idx="15">
                  <c:v>760.24099999999999</c:v>
                </c:pt>
                <c:pt idx="16">
                  <c:v>760.25199999999995</c:v>
                </c:pt>
                <c:pt idx="17">
                  <c:v>760.26</c:v>
                </c:pt>
                <c:pt idx="18">
                  <c:v>760.25800000000004</c:v>
                </c:pt>
                <c:pt idx="19">
                  <c:v>760.25599999999997</c:v>
                </c:pt>
                <c:pt idx="20">
                  <c:v>760.27200000000005</c:v>
                </c:pt>
                <c:pt idx="21">
                  <c:v>760.26800000000003</c:v>
                </c:pt>
                <c:pt idx="22">
                  <c:v>760.27300000000002</c:v>
                </c:pt>
                <c:pt idx="23">
                  <c:v>760.26199999999994</c:v>
                </c:pt>
                <c:pt idx="24">
                  <c:v>760.25800000000004</c:v>
                </c:pt>
                <c:pt idx="25">
                  <c:v>760.26900000000001</c:v>
                </c:pt>
                <c:pt idx="26">
                  <c:v>760.25800000000004</c:v>
                </c:pt>
                <c:pt idx="27">
                  <c:v>760.25599999999997</c:v>
                </c:pt>
                <c:pt idx="28">
                  <c:v>760.25099999999998</c:v>
                </c:pt>
                <c:pt idx="29">
                  <c:v>760.25099999999998</c:v>
                </c:pt>
                <c:pt idx="30">
                  <c:v>760.24800000000005</c:v>
                </c:pt>
                <c:pt idx="31">
                  <c:v>760.25699999999995</c:v>
                </c:pt>
                <c:pt idx="32">
                  <c:v>760.26</c:v>
                </c:pt>
                <c:pt idx="33">
                  <c:v>760.25900000000001</c:v>
                </c:pt>
                <c:pt idx="34">
                  <c:v>760.26699999999994</c:v>
                </c:pt>
                <c:pt idx="35">
                  <c:v>760.26699999999994</c:v>
                </c:pt>
                <c:pt idx="36">
                  <c:v>760.25900000000001</c:v>
                </c:pt>
                <c:pt idx="37">
                  <c:v>760.26800000000003</c:v>
                </c:pt>
                <c:pt idx="38">
                  <c:v>760.26599999999996</c:v>
                </c:pt>
                <c:pt idx="39">
                  <c:v>760.25900000000001</c:v>
                </c:pt>
                <c:pt idx="40">
                  <c:v>760.26599999999996</c:v>
                </c:pt>
                <c:pt idx="41">
                  <c:v>760.26300000000003</c:v>
                </c:pt>
                <c:pt idx="42">
                  <c:v>760.27</c:v>
                </c:pt>
                <c:pt idx="43">
                  <c:v>760.26400000000001</c:v>
                </c:pt>
                <c:pt idx="44">
                  <c:v>760.27</c:v>
                </c:pt>
                <c:pt idx="45">
                  <c:v>760.27</c:v>
                </c:pt>
                <c:pt idx="46">
                  <c:v>760.27099999999996</c:v>
                </c:pt>
                <c:pt idx="47">
                  <c:v>760.26199999999994</c:v>
                </c:pt>
                <c:pt idx="48">
                  <c:v>760.26900000000001</c:v>
                </c:pt>
                <c:pt idx="49">
                  <c:v>760.26300000000003</c:v>
                </c:pt>
                <c:pt idx="50">
                  <c:v>760.25900000000001</c:v>
                </c:pt>
                <c:pt idx="51">
                  <c:v>760.25</c:v>
                </c:pt>
                <c:pt idx="52">
                  <c:v>760.26400000000001</c:v>
                </c:pt>
                <c:pt idx="53">
                  <c:v>760.28200000000004</c:v>
                </c:pt>
                <c:pt idx="54">
                  <c:v>760.303</c:v>
                </c:pt>
                <c:pt idx="55">
                  <c:v>760.30100000000004</c:v>
                </c:pt>
                <c:pt idx="56">
                  <c:v>760.31100000000004</c:v>
                </c:pt>
                <c:pt idx="57">
                  <c:v>760.33</c:v>
                </c:pt>
                <c:pt idx="58">
                  <c:v>760.327</c:v>
                </c:pt>
                <c:pt idx="59">
                  <c:v>760.32500000000005</c:v>
                </c:pt>
                <c:pt idx="60">
                  <c:v>760.33299999999997</c:v>
                </c:pt>
                <c:pt idx="61">
                  <c:v>760.34299999999996</c:v>
                </c:pt>
                <c:pt idx="62">
                  <c:v>760.34399999999994</c:v>
                </c:pt>
                <c:pt idx="63">
                  <c:v>760.399</c:v>
                </c:pt>
                <c:pt idx="64">
                  <c:v>760.37400000000002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760.12400000000002</c:v>
                </c:pt>
                <c:pt idx="1">
                  <c:v>760.12099999999998</c:v>
                </c:pt>
                <c:pt idx="2">
                  <c:v>760.12099999999998</c:v>
                </c:pt>
                <c:pt idx="3">
                  <c:v>760.11699999999996</c:v>
                </c:pt>
                <c:pt idx="4">
                  <c:v>760.11400000000003</c:v>
                </c:pt>
                <c:pt idx="5">
                  <c:v>760.11500000000001</c:v>
                </c:pt>
                <c:pt idx="6">
                  <c:v>760.11</c:v>
                </c:pt>
                <c:pt idx="7">
                  <c:v>760.10900000000004</c:v>
                </c:pt>
                <c:pt idx="8">
                  <c:v>760.10699999999997</c:v>
                </c:pt>
                <c:pt idx="9">
                  <c:v>760.10699999999997</c:v>
                </c:pt>
                <c:pt idx="10">
                  <c:v>760.10799999999995</c:v>
                </c:pt>
                <c:pt idx="11">
                  <c:v>760.10299999999995</c:v>
                </c:pt>
                <c:pt idx="12">
                  <c:v>760.10500000000002</c:v>
                </c:pt>
                <c:pt idx="13">
                  <c:v>760.10599999999999</c:v>
                </c:pt>
                <c:pt idx="14">
                  <c:v>760.10599999999999</c:v>
                </c:pt>
                <c:pt idx="15">
                  <c:v>760.10500000000002</c:v>
                </c:pt>
                <c:pt idx="16">
                  <c:v>760.10699999999997</c:v>
                </c:pt>
                <c:pt idx="17">
                  <c:v>760.10199999999998</c:v>
                </c:pt>
                <c:pt idx="18">
                  <c:v>760.10299999999995</c:v>
                </c:pt>
                <c:pt idx="19">
                  <c:v>760.10400000000004</c:v>
                </c:pt>
                <c:pt idx="20">
                  <c:v>760.10400000000004</c:v>
                </c:pt>
                <c:pt idx="21">
                  <c:v>760.10400000000004</c:v>
                </c:pt>
                <c:pt idx="22">
                  <c:v>760.10500000000002</c:v>
                </c:pt>
                <c:pt idx="23">
                  <c:v>760.10400000000004</c:v>
                </c:pt>
                <c:pt idx="24">
                  <c:v>760.10400000000004</c:v>
                </c:pt>
                <c:pt idx="25">
                  <c:v>760.10500000000002</c:v>
                </c:pt>
                <c:pt idx="26">
                  <c:v>760.10500000000002</c:v>
                </c:pt>
                <c:pt idx="27">
                  <c:v>760.10599999999999</c:v>
                </c:pt>
                <c:pt idx="28">
                  <c:v>760.10299999999995</c:v>
                </c:pt>
                <c:pt idx="29">
                  <c:v>760.10699999999997</c:v>
                </c:pt>
                <c:pt idx="30">
                  <c:v>760.10599999999999</c:v>
                </c:pt>
                <c:pt idx="31">
                  <c:v>760.10799999999995</c:v>
                </c:pt>
                <c:pt idx="32">
                  <c:v>760.10599999999999</c:v>
                </c:pt>
                <c:pt idx="33">
                  <c:v>760.10799999999995</c:v>
                </c:pt>
                <c:pt idx="34">
                  <c:v>760.10799999999995</c:v>
                </c:pt>
                <c:pt idx="35">
                  <c:v>760.10900000000004</c:v>
                </c:pt>
                <c:pt idx="36">
                  <c:v>760.11</c:v>
                </c:pt>
                <c:pt idx="37">
                  <c:v>760.10900000000004</c:v>
                </c:pt>
                <c:pt idx="38">
                  <c:v>760.11300000000006</c:v>
                </c:pt>
                <c:pt idx="39">
                  <c:v>760.11300000000006</c:v>
                </c:pt>
                <c:pt idx="40">
                  <c:v>760.11300000000006</c:v>
                </c:pt>
                <c:pt idx="41">
                  <c:v>760.11199999999997</c:v>
                </c:pt>
                <c:pt idx="42">
                  <c:v>760.11599999999999</c:v>
                </c:pt>
                <c:pt idx="43">
                  <c:v>760.11300000000006</c:v>
                </c:pt>
                <c:pt idx="44">
                  <c:v>760.12400000000002</c:v>
                </c:pt>
                <c:pt idx="45">
                  <c:v>760.11300000000006</c:v>
                </c:pt>
                <c:pt idx="46">
                  <c:v>760.11400000000003</c:v>
                </c:pt>
                <c:pt idx="47">
                  <c:v>760.11</c:v>
                </c:pt>
                <c:pt idx="48">
                  <c:v>760.10900000000004</c:v>
                </c:pt>
                <c:pt idx="49">
                  <c:v>760.11199999999997</c:v>
                </c:pt>
                <c:pt idx="50">
                  <c:v>760.10900000000004</c:v>
                </c:pt>
                <c:pt idx="51">
                  <c:v>760.11099999999999</c:v>
                </c:pt>
                <c:pt idx="52">
                  <c:v>760.10699999999997</c:v>
                </c:pt>
                <c:pt idx="53">
                  <c:v>760.11300000000006</c:v>
                </c:pt>
                <c:pt idx="54">
                  <c:v>760.10900000000004</c:v>
                </c:pt>
                <c:pt idx="55">
                  <c:v>760.11300000000006</c:v>
                </c:pt>
                <c:pt idx="56">
                  <c:v>760.11400000000003</c:v>
                </c:pt>
                <c:pt idx="57">
                  <c:v>760.11400000000003</c:v>
                </c:pt>
                <c:pt idx="58">
                  <c:v>760.11300000000006</c:v>
                </c:pt>
                <c:pt idx="59">
                  <c:v>760.11800000000005</c:v>
                </c:pt>
                <c:pt idx="60">
                  <c:v>760.11599999999999</c:v>
                </c:pt>
                <c:pt idx="61">
                  <c:v>760.12199999999996</c:v>
                </c:pt>
                <c:pt idx="62">
                  <c:v>760.10900000000004</c:v>
                </c:pt>
                <c:pt idx="63">
                  <c:v>760.11</c:v>
                </c:pt>
                <c:pt idx="64">
                  <c:v>760.13300000000004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760.37400000000002</c:v>
                </c:pt>
                <c:pt idx="1">
                  <c:v>760.37599999999998</c:v>
                </c:pt>
                <c:pt idx="2">
                  <c:v>760.37699999999995</c:v>
                </c:pt>
                <c:pt idx="3">
                  <c:v>760.37800000000004</c:v>
                </c:pt>
                <c:pt idx="4">
                  <c:v>760.37699999999995</c:v>
                </c:pt>
                <c:pt idx="5">
                  <c:v>760.37800000000004</c:v>
                </c:pt>
                <c:pt idx="6">
                  <c:v>760.37900000000002</c:v>
                </c:pt>
                <c:pt idx="7">
                  <c:v>760.37800000000004</c:v>
                </c:pt>
                <c:pt idx="8">
                  <c:v>760.37800000000004</c:v>
                </c:pt>
                <c:pt idx="9">
                  <c:v>760.37900000000002</c:v>
                </c:pt>
                <c:pt idx="10">
                  <c:v>760.37900000000002</c:v>
                </c:pt>
                <c:pt idx="11">
                  <c:v>760.37900000000002</c:v>
                </c:pt>
                <c:pt idx="12">
                  <c:v>760.37900000000002</c:v>
                </c:pt>
                <c:pt idx="13">
                  <c:v>760.37800000000004</c:v>
                </c:pt>
                <c:pt idx="14">
                  <c:v>760.37900000000002</c:v>
                </c:pt>
                <c:pt idx="15">
                  <c:v>760.37900000000002</c:v>
                </c:pt>
                <c:pt idx="16">
                  <c:v>760.37900000000002</c:v>
                </c:pt>
                <c:pt idx="17">
                  <c:v>760.37900000000002</c:v>
                </c:pt>
                <c:pt idx="18">
                  <c:v>760.37800000000004</c:v>
                </c:pt>
                <c:pt idx="19">
                  <c:v>760.37900000000002</c:v>
                </c:pt>
                <c:pt idx="20">
                  <c:v>760.37900000000002</c:v>
                </c:pt>
                <c:pt idx="21">
                  <c:v>760.37800000000004</c:v>
                </c:pt>
                <c:pt idx="22">
                  <c:v>760.38</c:v>
                </c:pt>
                <c:pt idx="23">
                  <c:v>760.37900000000002</c:v>
                </c:pt>
                <c:pt idx="24">
                  <c:v>760.37900000000002</c:v>
                </c:pt>
                <c:pt idx="25">
                  <c:v>760.37699999999995</c:v>
                </c:pt>
                <c:pt idx="26">
                  <c:v>760.37800000000004</c:v>
                </c:pt>
                <c:pt idx="27">
                  <c:v>760.37800000000004</c:v>
                </c:pt>
                <c:pt idx="28">
                  <c:v>760.37900000000002</c:v>
                </c:pt>
                <c:pt idx="29">
                  <c:v>760.37800000000004</c:v>
                </c:pt>
                <c:pt idx="30">
                  <c:v>760.37800000000004</c:v>
                </c:pt>
                <c:pt idx="31">
                  <c:v>760.37800000000004</c:v>
                </c:pt>
                <c:pt idx="32">
                  <c:v>760.37800000000004</c:v>
                </c:pt>
                <c:pt idx="33">
                  <c:v>760.37900000000002</c:v>
                </c:pt>
                <c:pt idx="34">
                  <c:v>760.37900000000002</c:v>
                </c:pt>
                <c:pt idx="35">
                  <c:v>760.37800000000004</c:v>
                </c:pt>
                <c:pt idx="36">
                  <c:v>760.37900000000002</c:v>
                </c:pt>
                <c:pt idx="37">
                  <c:v>760.37800000000004</c:v>
                </c:pt>
                <c:pt idx="38">
                  <c:v>760.37800000000004</c:v>
                </c:pt>
                <c:pt idx="39">
                  <c:v>760.37900000000002</c:v>
                </c:pt>
                <c:pt idx="40">
                  <c:v>760.37900000000002</c:v>
                </c:pt>
                <c:pt idx="41">
                  <c:v>760.37900000000002</c:v>
                </c:pt>
                <c:pt idx="42">
                  <c:v>760.37699999999995</c:v>
                </c:pt>
                <c:pt idx="43">
                  <c:v>760.37800000000004</c:v>
                </c:pt>
                <c:pt idx="44">
                  <c:v>760.37800000000004</c:v>
                </c:pt>
                <c:pt idx="45">
                  <c:v>760.37699999999995</c:v>
                </c:pt>
                <c:pt idx="46">
                  <c:v>760.37900000000002</c:v>
                </c:pt>
                <c:pt idx="47">
                  <c:v>760.37800000000004</c:v>
                </c:pt>
                <c:pt idx="48">
                  <c:v>760.37800000000004</c:v>
                </c:pt>
                <c:pt idx="49">
                  <c:v>760.37599999999998</c:v>
                </c:pt>
                <c:pt idx="50">
                  <c:v>760.37599999999998</c:v>
                </c:pt>
                <c:pt idx="51">
                  <c:v>760.37599999999998</c:v>
                </c:pt>
                <c:pt idx="52">
                  <c:v>760.37699999999995</c:v>
                </c:pt>
                <c:pt idx="53">
                  <c:v>760.37599999999998</c:v>
                </c:pt>
                <c:pt idx="54">
                  <c:v>760.37599999999998</c:v>
                </c:pt>
                <c:pt idx="55">
                  <c:v>760.375</c:v>
                </c:pt>
                <c:pt idx="56">
                  <c:v>760.375</c:v>
                </c:pt>
                <c:pt idx="57">
                  <c:v>760.375</c:v>
                </c:pt>
                <c:pt idx="58">
                  <c:v>760.37400000000002</c:v>
                </c:pt>
                <c:pt idx="59">
                  <c:v>760.37400000000002</c:v>
                </c:pt>
                <c:pt idx="60">
                  <c:v>760.375</c:v>
                </c:pt>
                <c:pt idx="61">
                  <c:v>760.37300000000005</c:v>
                </c:pt>
                <c:pt idx="62">
                  <c:v>760.37199999999996</c:v>
                </c:pt>
                <c:pt idx="63">
                  <c:v>760.37099999999998</c:v>
                </c:pt>
                <c:pt idx="64">
                  <c:v>760.37099999999998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24144"/>
        <c:axId val="170624536"/>
      </c:lineChart>
      <c:catAx>
        <c:axId val="17062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624536"/>
        <c:crosses val="autoZero"/>
        <c:auto val="1"/>
        <c:lblAlgn val="ctr"/>
        <c:lblOffset val="100"/>
        <c:noMultiLvlLbl val="0"/>
      </c:catAx>
      <c:valAx>
        <c:axId val="17062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6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760.50800000000004</c:v>
                </c:pt>
                <c:pt idx="1">
                  <c:v>760.48900000000003</c:v>
                </c:pt>
                <c:pt idx="2">
                  <c:v>760.47800000000007</c:v>
                </c:pt>
                <c:pt idx="3">
                  <c:v>760.46600000000001</c:v>
                </c:pt>
                <c:pt idx="4">
                  <c:v>760.44800000000009</c:v>
                </c:pt>
                <c:pt idx="5">
                  <c:v>760.44600000000003</c:v>
                </c:pt>
                <c:pt idx="6">
                  <c:v>760.43600000000004</c:v>
                </c:pt>
                <c:pt idx="7">
                  <c:v>760.41100000000006</c:v>
                </c:pt>
                <c:pt idx="8">
                  <c:v>760.38900000000001</c:v>
                </c:pt>
                <c:pt idx="9">
                  <c:v>760.38300000000004</c:v>
                </c:pt>
                <c:pt idx="10">
                  <c:v>760.3660000000001</c:v>
                </c:pt>
                <c:pt idx="11">
                  <c:v>760.3610000000001</c:v>
                </c:pt>
                <c:pt idx="12">
                  <c:v>760.34500000000003</c:v>
                </c:pt>
                <c:pt idx="13">
                  <c:v>760.3370000000001</c:v>
                </c:pt>
                <c:pt idx="14">
                  <c:v>760.33800000000008</c:v>
                </c:pt>
                <c:pt idx="15">
                  <c:v>760.34300000000007</c:v>
                </c:pt>
                <c:pt idx="16">
                  <c:v>760.34700000000009</c:v>
                </c:pt>
                <c:pt idx="17">
                  <c:v>760.346</c:v>
                </c:pt>
                <c:pt idx="18">
                  <c:v>760.33900000000006</c:v>
                </c:pt>
                <c:pt idx="19">
                  <c:v>760.34400000000005</c:v>
                </c:pt>
                <c:pt idx="20">
                  <c:v>760.33900000000006</c:v>
                </c:pt>
                <c:pt idx="21">
                  <c:v>760.3420000000001</c:v>
                </c:pt>
                <c:pt idx="22">
                  <c:v>760.34100000000001</c:v>
                </c:pt>
                <c:pt idx="23">
                  <c:v>760.34400000000005</c:v>
                </c:pt>
                <c:pt idx="24">
                  <c:v>760.3420000000001</c:v>
                </c:pt>
                <c:pt idx="25">
                  <c:v>760.34500000000003</c:v>
                </c:pt>
                <c:pt idx="26">
                  <c:v>760.34400000000005</c:v>
                </c:pt>
                <c:pt idx="27">
                  <c:v>760.33300000000008</c:v>
                </c:pt>
                <c:pt idx="28">
                  <c:v>760.32700000000011</c:v>
                </c:pt>
                <c:pt idx="29">
                  <c:v>760.32800000000009</c:v>
                </c:pt>
                <c:pt idx="30">
                  <c:v>760.34500000000003</c:v>
                </c:pt>
                <c:pt idx="31">
                  <c:v>760.34100000000001</c:v>
                </c:pt>
                <c:pt idx="32">
                  <c:v>760.34900000000005</c:v>
                </c:pt>
                <c:pt idx="33">
                  <c:v>760.34500000000003</c:v>
                </c:pt>
                <c:pt idx="34">
                  <c:v>760.34900000000005</c:v>
                </c:pt>
                <c:pt idx="35">
                  <c:v>760.34300000000007</c:v>
                </c:pt>
                <c:pt idx="36">
                  <c:v>760.34300000000007</c:v>
                </c:pt>
                <c:pt idx="37">
                  <c:v>760.34100000000001</c:v>
                </c:pt>
                <c:pt idx="38">
                  <c:v>760.34800000000007</c:v>
                </c:pt>
                <c:pt idx="39">
                  <c:v>760.34300000000007</c:v>
                </c:pt>
                <c:pt idx="40">
                  <c:v>760.35</c:v>
                </c:pt>
                <c:pt idx="41">
                  <c:v>760.34300000000007</c:v>
                </c:pt>
                <c:pt idx="42">
                  <c:v>760.346</c:v>
                </c:pt>
                <c:pt idx="43">
                  <c:v>760.3370000000001</c:v>
                </c:pt>
                <c:pt idx="44">
                  <c:v>760.34400000000005</c:v>
                </c:pt>
                <c:pt idx="45">
                  <c:v>760.34100000000001</c:v>
                </c:pt>
                <c:pt idx="46">
                  <c:v>760.35</c:v>
                </c:pt>
                <c:pt idx="47">
                  <c:v>760.34500000000003</c:v>
                </c:pt>
                <c:pt idx="48">
                  <c:v>760.34300000000007</c:v>
                </c:pt>
                <c:pt idx="49">
                  <c:v>760.34100000000001</c:v>
                </c:pt>
                <c:pt idx="50">
                  <c:v>760.3420000000001</c:v>
                </c:pt>
                <c:pt idx="51">
                  <c:v>760.35300000000007</c:v>
                </c:pt>
                <c:pt idx="52">
                  <c:v>760.35500000000002</c:v>
                </c:pt>
                <c:pt idx="53">
                  <c:v>760.36200000000008</c:v>
                </c:pt>
                <c:pt idx="54">
                  <c:v>760.38400000000001</c:v>
                </c:pt>
                <c:pt idx="55">
                  <c:v>760.39700000000005</c:v>
                </c:pt>
                <c:pt idx="56">
                  <c:v>760.40800000000002</c:v>
                </c:pt>
                <c:pt idx="57">
                  <c:v>760.42200000000003</c:v>
                </c:pt>
                <c:pt idx="58">
                  <c:v>760.42100000000005</c:v>
                </c:pt>
                <c:pt idx="59">
                  <c:v>760.43100000000004</c:v>
                </c:pt>
                <c:pt idx="60">
                  <c:v>760.45600000000002</c:v>
                </c:pt>
                <c:pt idx="61">
                  <c:v>760.48300000000006</c:v>
                </c:pt>
                <c:pt idx="62">
                  <c:v>760.50500000000011</c:v>
                </c:pt>
                <c:pt idx="63">
                  <c:v>760.54300000000001</c:v>
                </c:pt>
                <c:pt idx="64">
                  <c:v>760.52600000000007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760.10299999999995</c:v>
                </c:pt>
                <c:pt idx="1">
                  <c:v>760.1</c:v>
                </c:pt>
                <c:pt idx="2">
                  <c:v>760.10199999999998</c:v>
                </c:pt>
                <c:pt idx="3">
                  <c:v>760.09699999999998</c:v>
                </c:pt>
                <c:pt idx="4">
                  <c:v>760.09699999999998</c:v>
                </c:pt>
                <c:pt idx="5">
                  <c:v>760.09900000000005</c:v>
                </c:pt>
                <c:pt idx="6">
                  <c:v>760.1</c:v>
                </c:pt>
                <c:pt idx="7">
                  <c:v>760.101</c:v>
                </c:pt>
                <c:pt idx="8">
                  <c:v>760.1</c:v>
                </c:pt>
                <c:pt idx="9">
                  <c:v>760.09900000000005</c:v>
                </c:pt>
                <c:pt idx="10">
                  <c:v>760.09900000000005</c:v>
                </c:pt>
                <c:pt idx="11">
                  <c:v>760.1</c:v>
                </c:pt>
                <c:pt idx="12">
                  <c:v>760.10299999999995</c:v>
                </c:pt>
                <c:pt idx="13">
                  <c:v>760.101</c:v>
                </c:pt>
                <c:pt idx="14">
                  <c:v>760.10199999999998</c:v>
                </c:pt>
                <c:pt idx="15">
                  <c:v>760.10199999999998</c:v>
                </c:pt>
                <c:pt idx="16">
                  <c:v>760.101</c:v>
                </c:pt>
                <c:pt idx="17">
                  <c:v>760.09799999999996</c:v>
                </c:pt>
                <c:pt idx="18">
                  <c:v>760.10199999999998</c:v>
                </c:pt>
                <c:pt idx="19">
                  <c:v>760.1</c:v>
                </c:pt>
                <c:pt idx="20">
                  <c:v>760.101</c:v>
                </c:pt>
                <c:pt idx="21">
                  <c:v>760.10199999999998</c:v>
                </c:pt>
                <c:pt idx="22">
                  <c:v>760.101</c:v>
                </c:pt>
                <c:pt idx="23">
                  <c:v>760.10199999999998</c:v>
                </c:pt>
                <c:pt idx="24">
                  <c:v>760.101</c:v>
                </c:pt>
                <c:pt idx="25">
                  <c:v>760.10500000000002</c:v>
                </c:pt>
                <c:pt idx="26">
                  <c:v>760.10400000000004</c:v>
                </c:pt>
                <c:pt idx="27">
                  <c:v>760.10599999999999</c:v>
                </c:pt>
                <c:pt idx="28">
                  <c:v>760.10699999999997</c:v>
                </c:pt>
                <c:pt idx="29">
                  <c:v>760.11</c:v>
                </c:pt>
                <c:pt idx="30">
                  <c:v>760.11199999999997</c:v>
                </c:pt>
                <c:pt idx="31">
                  <c:v>760.11199999999997</c:v>
                </c:pt>
                <c:pt idx="32">
                  <c:v>760.11400000000003</c:v>
                </c:pt>
                <c:pt idx="33">
                  <c:v>760.11199999999997</c:v>
                </c:pt>
                <c:pt idx="34">
                  <c:v>760.11199999999997</c:v>
                </c:pt>
                <c:pt idx="35">
                  <c:v>760.11199999999997</c:v>
                </c:pt>
                <c:pt idx="36">
                  <c:v>760.11400000000003</c:v>
                </c:pt>
                <c:pt idx="37">
                  <c:v>760.11500000000001</c:v>
                </c:pt>
                <c:pt idx="38">
                  <c:v>760.11199999999997</c:v>
                </c:pt>
                <c:pt idx="39">
                  <c:v>760.11199999999997</c:v>
                </c:pt>
                <c:pt idx="40">
                  <c:v>760.11400000000003</c:v>
                </c:pt>
                <c:pt idx="41">
                  <c:v>760.11</c:v>
                </c:pt>
                <c:pt idx="42">
                  <c:v>760.11199999999997</c:v>
                </c:pt>
                <c:pt idx="43">
                  <c:v>760.11199999999997</c:v>
                </c:pt>
                <c:pt idx="44">
                  <c:v>760.11099999999999</c:v>
                </c:pt>
                <c:pt idx="45">
                  <c:v>760.11500000000001</c:v>
                </c:pt>
                <c:pt idx="46">
                  <c:v>760.11599999999999</c:v>
                </c:pt>
                <c:pt idx="47">
                  <c:v>760.11400000000003</c:v>
                </c:pt>
                <c:pt idx="48">
                  <c:v>760.11800000000005</c:v>
                </c:pt>
                <c:pt idx="49">
                  <c:v>760.11599999999999</c:v>
                </c:pt>
                <c:pt idx="50">
                  <c:v>760.11599999999999</c:v>
                </c:pt>
                <c:pt idx="51">
                  <c:v>760.11699999999996</c:v>
                </c:pt>
                <c:pt idx="52">
                  <c:v>760.11500000000001</c:v>
                </c:pt>
                <c:pt idx="53">
                  <c:v>760.11900000000003</c:v>
                </c:pt>
                <c:pt idx="54">
                  <c:v>760.11800000000005</c:v>
                </c:pt>
                <c:pt idx="55">
                  <c:v>760.11900000000003</c:v>
                </c:pt>
                <c:pt idx="56">
                  <c:v>760.11599999999999</c:v>
                </c:pt>
                <c:pt idx="57">
                  <c:v>760.12099999999998</c:v>
                </c:pt>
                <c:pt idx="58">
                  <c:v>760.12300000000005</c:v>
                </c:pt>
                <c:pt idx="59">
                  <c:v>760.12099999999998</c:v>
                </c:pt>
                <c:pt idx="60">
                  <c:v>760.12300000000005</c:v>
                </c:pt>
                <c:pt idx="61">
                  <c:v>760.12400000000002</c:v>
                </c:pt>
                <c:pt idx="62">
                  <c:v>760.125</c:v>
                </c:pt>
                <c:pt idx="63">
                  <c:v>760.12099999999998</c:v>
                </c:pt>
                <c:pt idx="64">
                  <c:v>760.11800000000005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760.50800000000004</c:v>
                </c:pt>
                <c:pt idx="1">
                  <c:v>760.50900000000001</c:v>
                </c:pt>
                <c:pt idx="2">
                  <c:v>760.50900000000001</c:v>
                </c:pt>
                <c:pt idx="3">
                  <c:v>760.50900000000001</c:v>
                </c:pt>
                <c:pt idx="4">
                  <c:v>760.50800000000004</c:v>
                </c:pt>
                <c:pt idx="5">
                  <c:v>760.50900000000001</c:v>
                </c:pt>
                <c:pt idx="6">
                  <c:v>760.50900000000001</c:v>
                </c:pt>
                <c:pt idx="7">
                  <c:v>760.50800000000004</c:v>
                </c:pt>
                <c:pt idx="8">
                  <c:v>760.50900000000001</c:v>
                </c:pt>
                <c:pt idx="9">
                  <c:v>760.50900000000001</c:v>
                </c:pt>
                <c:pt idx="10">
                  <c:v>760.51</c:v>
                </c:pt>
                <c:pt idx="11">
                  <c:v>760.51</c:v>
                </c:pt>
                <c:pt idx="12">
                  <c:v>760.50900000000001</c:v>
                </c:pt>
                <c:pt idx="13">
                  <c:v>760.51</c:v>
                </c:pt>
                <c:pt idx="14">
                  <c:v>760.51</c:v>
                </c:pt>
                <c:pt idx="15">
                  <c:v>760.51099999999997</c:v>
                </c:pt>
                <c:pt idx="16">
                  <c:v>760.51099999999997</c:v>
                </c:pt>
                <c:pt idx="17">
                  <c:v>760.51099999999997</c:v>
                </c:pt>
                <c:pt idx="18">
                  <c:v>760.51099999999997</c:v>
                </c:pt>
                <c:pt idx="19">
                  <c:v>760.51300000000003</c:v>
                </c:pt>
                <c:pt idx="20">
                  <c:v>760.51199999999994</c:v>
                </c:pt>
                <c:pt idx="21">
                  <c:v>760.51300000000003</c:v>
                </c:pt>
                <c:pt idx="22">
                  <c:v>760.51300000000003</c:v>
                </c:pt>
                <c:pt idx="23">
                  <c:v>760.51300000000003</c:v>
                </c:pt>
                <c:pt idx="24">
                  <c:v>760.51300000000003</c:v>
                </c:pt>
                <c:pt idx="25">
                  <c:v>760.51300000000003</c:v>
                </c:pt>
                <c:pt idx="26">
                  <c:v>760.51300000000003</c:v>
                </c:pt>
                <c:pt idx="27">
                  <c:v>760.51400000000001</c:v>
                </c:pt>
                <c:pt idx="28">
                  <c:v>760.51400000000001</c:v>
                </c:pt>
                <c:pt idx="29">
                  <c:v>760.51400000000001</c:v>
                </c:pt>
                <c:pt idx="30">
                  <c:v>760.51400000000001</c:v>
                </c:pt>
                <c:pt idx="31">
                  <c:v>760.51300000000003</c:v>
                </c:pt>
                <c:pt idx="32">
                  <c:v>760.51499999999999</c:v>
                </c:pt>
                <c:pt idx="33">
                  <c:v>760.51599999999996</c:v>
                </c:pt>
                <c:pt idx="34">
                  <c:v>760.51400000000001</c:v>
                </c:pt>
                <c:pt idx="35">
                  <c:v>760.51499999999999</c:v>
                </c:pt>
                <c:pt idx="36">
                  <c:v>760.51400000000001</c:v>
                </c:pt>
                <c:pt idx="37">
                  <c:v>760.51400000000001</c:v>
                </c:pt>
                <c:pt idx="38">
                  <c:v>760.51300000000003</c:v>
                </c:pt>
                <c:pt idx="39">
                  <c:v>760.51400000000001</c:v>
                </c:pt>
                <c:pt idx="40">
                  <c:v>760.51400000000001</c:v>
                </c:pt>
                <c:pt idx="41">
                  <c:v>760.51300000000003</c:v>
                </c:pt>
                <c:pt idx="42">
                  <c:v>760.51300000000003</c:v>
                </c:pt>
                <c:pt idx="43">
                  <c:v>760.51300000000003</c:v>
                </c:pt>
                <c:pt idx="44">
                  <c:v>760.51199999999994</c:v>
                </c:pt>
                <c:pt idx="45">
                  <c:v>760.51300000000003</c:v>
                </c:pt>
                <c:pt idx="46">
                  <c:v>760.51300000000003</c:v>
                </c:pt>
                <c:pt idx="47">
                  <c:v>760.51199999999994</c:v>
                </c:pt>
                <c:pt idx="48">
                  <c:v>760.51099999999997</c:v>
                </c:pt>
                <c:pt idx="49">
                  <c:v>760.51099999999997</c:v>
                </c:pt>
                <c:pt idx="50">
                  <c:v>760.51099999999997</c:v>
                </c:pt>
                <c:pt idx="51">
                  <c:v>760.51099999999997</c:v>
                </c:pt>
                <c:pt idx="52">
                  <c:v>760.51099999999997</c:v>
                </c:pt>
                <c:pt idx="53">
                  <c:v>760.51</c:v>
                </c:pt>
                <c:pt idx="54">
                  <c:v>760.51</c:v>
                </c:pt>
                <c:pt idx="55">
                  <c:v>760.51</c:v>
                </c:pt>
                <c:pt idx="56">
                  <c:v>760.51</c:v>
                </c:pt>
                <c:pt idx="57">
                  <c:v>760.51</c:v>
                </c:pt>
                <c:pt idx="58">
                  <c:v>760.50900000000001</c:v>
                </c:pt>
                <c:pt idx="59">
                  <c:v>760.51</c:v>
                </c:pt>
                <c:pt idx="60">
                  <c:v>760.51099999999997</c:v>
                </c:pt>
                <c:pt idx="61">
                  <c:v>760.51199999999994</c:v>
                </c:pt>
                <c:pt idx="62">
                  <c:v>760.51300000000003</c:v>
                </c:pt>
                <c:pt idx="63">
                  <c:v>760.51199999999994</c:v>
                </c:pt>
                <c:pt idx="64">
                  <c:v>760.51099999999997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045616"/>
        <c:axId val="238046008"/>
      </c:lineChart>
      <c:catAx>
        <c:axId val="23804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046008"/>
        <c:crosses val="autoZero"/>
        <c:auto val="1"/>
        <c:lblAlgn val="ctr"/>
        <c:lblOffset val="100"/>
        <c:noMultiLvlLbl val="0"/>
      </c:catAx>
      <c:valAx>
        <c:axId val="23804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04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1.999999999998181E-2</c:v>
                </c:pt>
                <c:pt idx="2">
                  <c:v>3.0999999999949068E-2</c:v>
                </c:pt>
                <c:pt idx="3">
                  <c:v>4.3000000000006366E-2</c:v>
                </c:pt>
                <c:pt idx="4">
                  <c:v>5.999999999994543E-2</c:v>
                </c:pt>
                <c:pt idx="5">
                  <c:v>6.2999999999988177E-2</c:v>
                </c:pt>
                <c:pt idx="6">
                  <c:v>7.2999999999979082E-2</c:v>
                </c:pt>
                <c:pt idx="7">
                  <c:v>9.6999999999979991E-2</c:v>
                </c:pt>
                <c:pt idx="8">
                  <c:v>0.12000000000000455</c:v>
                </c:pt>
                <c:pt idx="9">
                  <c:v>0.12599999999997635</c:v>
                </c:pt>
                <c:pt idx="10">
                  <c:v>0.14399999999989177</c:v>
                </c:pt>
                <c:pt idx="11">
                  <c:v>0.14899999999988722</c:v>
                </c:pt>
                <c:pt idx="12">
                  <c:v>0.16399999999998727</c:v>
                </c:pt>
                <c:pt idx="13">
                  <c:v>0.17299999999988813</c:v>
                </c:pt>
                <c:pt idx="14">
                  <c:v>0.17199999999991178</c:v>
                </c:pt>
                <c:pt idx="15">
                  <c:v>0.16799999999989268</c:v>
                </c:pt>
                <c:pt idx="16">
                  <c:v>0.16399999999987358</c:v>
                </c:pt>
                <c:pt idx="17">
                  <c:v>0.16499999999996362</c:v>
                </c:pt>
                <c:pt idx="18">
                  <c:v>0.17199999999991178</c:v>
                </c:pt>
                <c:pt idx="19">
                  <c:v>0.16899999999998272</c:v>
                </c:pt>
                <c:pt idx="20">
                  <c:v>0.17299999999988813</c:v>
                </c:pt>
                <c:pt idx="21">
                  <c:v>0.17099999999993543</c:v>
                </c:pt>
                <c:pt idx="22">
                  <c:v>0.17200000000002547</c:v>
                </c:pt>
                <c:pt idx="23">
                  <c:v>0.16899999999998272</c:v>
                </c:pt>
                <c:pt idx="24">
                  <c:v>0.17099999999993543</c:v>
                </c:pt>
                <c:pt idx="25">
                  <c:v>0.16800000000000637</c:v>
                </c:pt>
                <c:pt idx="26">
                  <c:v>0.16899999999998272</c:v>
                </c:pt>
                <c:pt idx="27">
                  <c:v>0.18099999999992633</c:v>
                </c:pt>
                <c:pt idx="28">
                  <c:v>0.18699999999989814</c:v>
                </c:pt>
                <c:pt idx="29">
                  <c:v>0.18599999999992178</c:v>
                </c:pt>
                <c:pt idx="30">
                  <c:v>0.16899999999998272</c:v>
                </c:pt>
                <c:pt idx="31">
                  <c:v>0.17200000000002547</c:v>
                </c:pt>
                <c:pt idx="32">
                  <c:v>0.16599999999993997</c:v>
                </c:pt>
                <c:pt idx="33">
                  <c:v>0.17099999999993543</c:v>
                </c:pt>
                <c:pt idx="34">
                  <c:v>0.16499999999996362</c:v>
                </c:pt>
                <c:pt idx="35">
                  <c:v>0.17199999999991178</c:v>
                </c:pt>
                <c:pt idx="36">
                  <c:v>0.17099999999993543</c:v>
                </c:pt>
                <c:pt idx="37">
                  <c:v>0.17300000000000182</c:v>
                </c:pt>
                <c:pt idx="38">
                  <c:v>0.16499999999996362</c:v>
                </c:pt>
                <c:pt idx="39">
                  <c:v>0.17099999999993543</c:v>
                </c:pt>
                <c:pt idx="40">
                  <c:v>0.16399999999998727</c:v>
                </c:pt>
                <c:pt idx="41">
                  <c:v>0.16999999999995907</c:v>
                </c:pt>
                <c:pt idx="42">
                  <c:v>0.16700000000003001</c:v>
                </c:pt>
                <c:pt idx="43">
                  <c:v>0.17599999999993088</c:v>
                </c:pt>
                <c:pt idx="44">
                  <c:v>0.16799999999989268</c:v>
                </c:pt>
                <c:pt idx="45">
                  <c:v>0.17200000000002547</c:v>
                </c:pt>
                <c:pt idx="46">
                  <c:v>0.16300000000001091</c:v>
                </c:pt>
                <c:pt idx="47">
                  <c:v>0.16699999999991633</c:v>
                </c:pt>
                <c:pt idx="48">
                  <c:v>0.16799999999989268</c:v>
                </c:pt>
                <c:pt idx="49">
                  <c:v>0.16999999999995907</c:v>
                </c:pt>
                <c:pt idx="50">
                  <c:v>0.16899999999986903</c:v>
                </c:pt>
                <c:pt idx="51">
                  <c:v>0.15799999999990177</c:v>
                </c:pt>
                <c:pt idx="52">
                  <c:v>0.15599999999994907</c:v>
                </c:pt>
                <c:pt idx="53">
                  <c:v>0.14799999999991087</c:v>
                </c:pt>
                <c:pt idx="54">
                  <c:v>0.12599999999997635</c:v>
                </c:pt>
                <c:pt idx="55">
                  <c:v>0.1129999999999427</c:v>
                </c:pt>
                <c:pt idx="56">
                  <c:v>0.10199999999997544</c:v>
                </c:pt>
                <c:pt idx="57">
                  <c:v>8.7999999999965439E-2</c:v>
                </c:pt>
                <c:pt idx="58">
                  <c:v>8.7999999999965439E-2</c:v>
                </c:pt>
                <c:pt idx="59">
                  <c:v>7.8999999999950887E-2</c:v>
                </c:pt>
                <c:pt idx="60">
                  <c:v>5.4999999999949978E-2</c:v>
                </c:pt>
                <c:pt idx="61">
                  <c:v>2.8999999999882675E-2</c:v>
                </c:pt>
                <c:pt idx="62">
                  <c:v>7.9999999999245119E-3</c:v>
                </c:pt>
                <c:pt idx="63">
                  <c:v>-3.1000000000062755E-2</c:v>
                </c:pt>
                <c:pt idx="64">
                  <c:v>-1.5000000000100044E-2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2.1999999999934516E-2</c:v>
                </c:pt>
                <c:pt idx="2">
                  <c:v>2.8999999999996362E-2</c:v>
                </c:pt>
                <c:pt idx="3">
                  <c:v>4.6000000000049113E-2</c:v>
                </c:pt>
                <c:pt idx="4">
                  <c:v>6.0999999999921783E-2</c:v>
                </c:pt>
                <c:pt idx="5">
                  <c:v>5.9000000000082764E-2</c:v>
                </c:pt>
                <c:pt idx="6">
                  <c:v>7.6999999999998181E-2</c:v>
                </c:pt>
                <c:pt idx="7">
                  <c:v>8.100000000001728E-2</c:v>
                </c:pt>
                <c:pt idx="8">
                  <c:v>9.3000000000074579E-2</c:v>
                </c:pt>
                <c:pt idx="9">
                  <c:v>0.10800000000006094</c:v>
                </c:pt>
                <c:pt idx="10">
                  <c:v>0.125</c:v>
                </c:pt>
                <c:pt idx="11">
                  <c:v>0.13999999999998636</c:v>
                </c:pt>
                <c:pt idx="12">
                  <c:v>0.15300000000002001</c:v>
                </c:pt>
                <c:pt idx="13">
                  <c:v>0.14900000000000091</c:v>
                </c:pt>
                <c:pt idx="14">
                  <c:v>0.14400000000000546</c:v>
                </c:pt>
                <c:pt idx="15">
                  <c:v>0.13800000000003365</c:v>
                </c:pt>
                <c:pt idx="16">
                  <c:v>0.12700000000006639</c:v>
                </c:pt>
                <c:pt idx="17">
                  <c:v>0.11900000000002819</c:v>
                </c:pt>
                <c:pt idx="18">
                  <c:v>0.12000000000000455</c:v>
                </c:pt>
                <c:pt idx="19">
                  <c:v>0.12300000000004729</c:v>
                </c:pt>
                <c:pt idx="20">
                  <c:v>0.1069999999999709</c:v>
                </c:pt>
                <c:pt idx="21">
                  <c:v>0.11000000000001364</c:v>
                </c:pt>
                <c:pt idx="22">
                  <c:v>0.1069999999999709</c:v>
                </c:pt>
                <c:pt idx="23">
                  <c:v>0.11700000000007549</c:v>
                </c:pt>
                <c:pt idx="24">
                  <c:v>0.1209999999999809</c:v>
                </c:pt>
                <c:pt idx="25">
                  <c:v>0.10799999999994725</c:v>
                </c:pt>
                <c:pt idx="26">
                  <c:v>0.12000000000000455</c:v>
                </c:pt>
                <c:pt idx="27">
                  <c:v>0.12200000000007094</c:v>
                </c:pt>
                <c:pt idx="28">
                  <c:v>0.12800000000004275</c:v>
                </c:pt>
                <c:pt idx="29">
                  <c:v>0.12700000000006639</c:v>
                </c:pt>
                <c:pt idx="30">
                  <c:v>0.12999999999999545</c:v>
                </c:pt>
                <c:pt idx="31">
                  <c:v>0.12100000000009459</c:v>
                </c:pt>
                <c:pt idx="32">
                  <c:v>0.11800000000005184</c:v>
                </c:pt>
                <c:pt idx="33">
                  <c:v>0.12000000000000455</c:v>
                </c:pt>
                <c:pt idx="34">
                  <c:v>0.11200000000008004</c:v>
                </c:pt>
                <c:pt idx="35">
                  <c:v>0.11100000000010368</c:v>
                </c:pt>
                <c:pt idx="36">
                  <c:v>0.12000000000000455</c:v>
                </c:pt>
                <c:pt idx="37">
                  <c:v>0.11000000000001364</c:v>
                </c:pt>
                <c:pt idx="38">
                  <c:v>0.11200000000008004</c:v>
                </c:pt>
                <c:pt idx="39">
                  <c:v>0.12000000000000455</c:v>
                </c:pt>
                <c:pt idx="40">
                  <c:v>0.11300000000005639</c:v>
                </c:pt>
                <c:pt idx="41">
                  <c:v>0.11599999999998545</c:v>
                </c:pt>
                <c:pt idx="42">
                  <c:v>0.1069999999999709</c:v>
                </c:pt>
                <c:pt idx="43">
                  <c:v>0.11400000000003274</c:v>
                </c:pt>
                <c:pt idx="44">
                  <c:v>0.10800000000006094</c:v>
                </c:pt>
                <c:pt idx="45">
                  <c:v>0.1069999999999709</c:v>
                </c:pt>
                <c:pt idx="46">
                  <c:v>0.10800000000006094</c:v>
                </c:pt>
                <c:pt idx="47">
                  <c:v>0.11600000000009913</c:v>
                </c:pt>
                <c:pt idx="48">
                  <c:v>0.10900000000003729</c:v>
                </c:pt>
                <c:pt idx="49">
                  <c:v>0.1129999999999427</c:v>
                </c:pt>
                <c:pt idx="50">
                  <c:v>0.1169999999999618</c:v>
                </c:pt>
                <c:pt idx="51">
                  <c:v>0.12599999999997635</c:v>
                </c:pt>
                <c:pt idx="52">
                  <c:v>0.1129999999999427</c:v>
                </c:pt>
                <c:pt idx="53">
                  <c:v>9.3999999999937245E-2</c:v>
                </c:pt>
                <c:pt idx="54">
                  <c:v>7.2999999999979082E-2</c:v>
                </c:pt>
                <c:pt idx="55">
                  <c:v>7.3999999999955435E-2</c:v>
                </c:pt>
                <c:pt idx="56">
                  <c:v>6.399999999996453E-2</c:v>
                </c:pt>
                <c:pt idx="57">
                  <c:v>4.4999999999959073E-2</c:v>
                </c:pt>
                <c:pt idx="58">
                  <c:v>4.7000000000025466E-2</c:v>
                </c:pt>
                <c:pt idx="59">
                  <c:v>4.8999999999978172E-2</c:v>
                </c:pt>
                <c:pt idx="60">
                  <c:v>4.2000000000030013E-2</c:v>
                </c:pt>
                <c:pt idx="61">
                  <c:v>3.0000000000086402E-2</c:v>
                </c:pt>
                <c:pt idx="62">
                  <c:v>2.8000000000020009E-2</c:v>
                </c:pt>
                <c:pt idx="63">
                  <c:v>-2.8000000000020009E-2</c:v>
                </c:pt>
                <c:pt idx="64">
                  <c:v>-3.0000000000427463E-3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047184"/>
        <c:axId val="238047576"/>
      </c:lineChart>
      <c:catAx>
        <c:axId val="23804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047576"/>
        <c:crosses val="autoZero"/>
        <c:auto val="1"/>
        <c:lblAlgn val="ctr"/>
        <c:lblOffset val="100"/>
        <c:noMultiLvlLbl val="0"/>
      </c:catAx>
      <c:valAx>
        <c:axId val="23804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04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9F1733BA-594C-42C0-86E4-C1A9593E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789C0199-59F9-4911-86D4-17A9452F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F77D4372-FC0E-4574-ACC4-B137EC57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46220F1E-AF2D-42EE-884E-9630B98F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2" zoomScale="70" zoomScaleNormal="70" workbookViewId="0">
      <selection activeCell="H3" sqref="H3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722.63199999999995</v>
      </c>
      <c r="D3">
        <f>G3-C3</f>
        <v>1.2000000000057298E-2</v>
      </c>
      <c r="E3">
        <v>0</v>
      </c>
      <c r="F3">
        <v>110</v>
      </c>
      <c r="G3">
        <v>722.64400000000001</v>
      </c>
      <c r="H3">
        <f>G3-D$3</f>
        <v>722.63199999999995</v>
      </c>
      <c r="I3">
        <v>0</v>
      </c>
      <c r="J3">
        <v>110</v>
      </c>
      <c r="K3">
        <v>722.15700000000004</v>
      </c>
      <c r="M3" s="1">
        <f>IF($D$4&lt;&gt;"",D3,C3)-IF($O$4&lt;&gt;"",O3,IF($H$4&lt;&gt;"",H3,G3))</f>
        <v>0</v>
      </c>
      <c r="N3" s="1">
        <f>IF($H$4&lt;&gt;"",H3,G3)-IF($L$4&lt;&gt;"",L3,K3)</f>
        <v>0.47499999999990905</v>
      </c>
      <c r="U3">
        <v>0</v>
      </c>
      <c r="V3">
        <v>110</v>
      </c>
      <c r="W3">
        <v>722.72</v>
      </c>
      <c r="X3">
        <f>AA3-W3</f>
        <v>1.9000000000005457E-2</v>
      </c>
      <c r="Y3">
        <v>0</v>
      </c>
      <c r="Z3">
        <v>110</v>
      </c>
      <c r="AA3">
        <v>722.73900000000003</v>
      </c>
      <c r="AB3">
        <f>AA3-X$3</f>
        <v>722.72</v>
      </c>
      <c r="AC3">
        <v>0</v>
      </c>
      <c r="AD3">
        <v>110</v>
      </c>
      <c r="AE3">
        <v>722.28700000000003</v>
      </c>
      <c r="AG3" s="1">
        <f>IF($X$4&lt;&gt;"",X3,W3)-IF($AI$4&lt;&gt;"",AI3,IF($AB$4&lt;&gt;"",AB3,AA3))</f>
        <v>0</v>
      </c>
      <c r="AH3" s="1">
        <f>IF($AB$4&lt;&gt;"",AB3,AA3)-IF($AF$4&lt;&gt;"",AF3,AE3)</f>
        <v>0.43299999999999272</v>
      </c>
    </row>
    <row r="4" spans="1:34" x14ac:dyDescent="0.25">
      <c r="A4">
        <v>1</v>
      </c>
      <c r="B4">
        <v>135</v>
      </c>
      <c r="C4">
        <v>722.63699999999994</v>
      </c>
      <c r="E4">
        <v>1</v>
      </c>
      <c r="F4">
        <v>135</v>
      </c>
      <c r="G4">
        <v>722.63099999999997</v>
      </c>
      <c r="H4">
        <f t="shared" ref="H4:H67" si="0">G4-D$3</f>
        <v>722.61899999999991</v>
      </c>
      <c r="I4">
        <v>1</v>
      </c>
      <c r="J4">
        <v>135</v>
      </c>
      <c r="K4">
        <v>722.16300000000001</v>
      </c>
      <c r="M4" s="1">
        <f t="shared" ref="M4:M67" si="1">IF($D$4&lt;&gt;"",D4,C4)-IF($O$4&lt;&gt;"",O4,IF($H$4&lt;&gt;"",H4,G4))</f>
        <v>1.8000000000029104E-2</v>
      </c>
      <c r="N4" s="1">
        <f t="shared" ref="N4:N67" si="2">IF($H$4&lt;&gt;"",H4,G4)-IF($L$4&lt;&gt;"",L4,K4)</f>
        <v>0.45599999999990359</v>
      </c>
      <c r="U4">
        <v>1</v>
      </c>
      <c r="V4">
        <v>135</v>
      </c>
      <c r="W4">
        <v>722.72400000000005</v>
      </c>
      <c r="Y4">
        <v>1</v>
      </c>
      <c r="Z4">
        <v>135</v>
      </c>
      <c r="AA4">
        <v>722.73500000000001</v>
      </c>
      <c r="AB4">
        <f t="shared" ref="AB4:AB67" si="3">AA4-X$3</f>
        <v>722.71600000000001</v>
      </c>
      <c r="AC4">
        <v>1</v>
      </c>
      <c r="AD4">
        <v>135</v>
      </c>
      <c r="AE4">
        <v>722.29300000000001</v>
      </c>
      <c r="AG4" s="1">
        <f t="shared" ref="AG4:AG67" si="4">IF($X$4&lt;&gt;"",X4,W4)-IF($AI$4&lt;&gt;"",AI4,IF($AB$4&lt;&gt;"",AB4,AA4))</f>
        <v>8.0000000000381988E-3</v>
      </c>
      <c r="AH4" s="1">
        <f t="shared" ref="AH4:AH67" si="5">IF($AB$4&lt;&gt;"",AB4,AA4)-IF($AF$4&lt;&gt;"",AF4,AE4)</f>
        <v>0.42300000000000182</v>
      </c>
    </row>
    <row r="5" spans="1:34" x14ac:dyDescent="0.25">
      <c r="A5">
        <v>2</v>
      </c>
      <c r="B5">
        <v>160</v>
      </c>
      <c r="C5">
        <v>722.63900000000001</v>
      </c>
      <c r="E5">
        <v>2</v>
      </c>
      <c r="F5">
        <v>160</v>
      </c>
      <c r="G5">
        <v>722.62</v>
      </c>
      <c r="H5">
        <f t="shared" si="0"/>
        <v>722.60799999999995</v>
      </c>
      <c r="I5">
        <v>2</v>
      </c>
      <c r="J5">
        <v>160</v>
      </c>
      <c r="K5">
        <v>722.16700000000003</v>
      </c>
      <c r="M5" s="1">
        <f t="shared" si="1"/>
        <v>3.1000000000062755E-2</v>
      </c>
      <c r="N5" s="1">
        <f t="shared" si="2"/>
        <v>0.44099999999991724</v>
      </c>
      <c r="U5">
        <v>2</v>
      </c>
      <c r="V5">
        <v>160</v>
      </c>
      <c r="W5">
        <v>722.72699999999998</v>
      </c>
      <c r="Y5">
        <v>2</v>
      </c>
      <c r="Z5">
        <v>160</v>
      </c>
      <c r="AA5">
        <v>722.69799999999998</v>
      </c>
      <c r="AB5">
        <f t="shared" si="3"/>
        <v>722.67899999999997</v>
      </c>
      <c r="AC5">
        <v>2</v>
      </c>
      <c r="AD5">
        <v>160</v>
      </c>
      <c r="AE5">
        <v>722.29700000000003</v>
      </c>
      <c r="AG5" s="1">
        <f t="shared" si="4"/>
        <v>4.8000000000001819E-2</v>
      </c>
      <c r="AH5" s="1">
        <f t="shared" si="5"/>
        <v>0.38199999999994816</v>
      </c>
    </row>
    <row r="6" spans="1:34" x14ac:dyDescent="0.25">
      <c r="A6">
        <v>3</v>
      </c>
      <c r="B6">
        <v>185</v>
      </c>
      <c r="C6">
        <v>722.64300000000003</v>
      </c>
      <c r="E6">
        <v>3</v>
      </c>
      <c r="F6">
        <v>185</v>
      </c>
      <c r="G6">
        <v>722.60299999999995</v>
      </c>
      <c r="H6">
        <f t="shared" si="0"/>
        <v>722.59099999999989</v>
      </c>
      <c r="I6">
        <v>3</v>
      </c>
      <c r="J6">
        <v>185</v>
      </c>
      <c r="K6">
        <v>722.17200000000003</v>
      </c>
      <c r="M6" s="1">
        <f t="shared" si="1"/>
        <v>5.2000000000134605E-2</v>
      </c>
      <c r="N6" s="1">
        <f t="shared" si="2"/>
        <v>0.41899999999986903</v>
      </c>
      <c r="U6">
        <v>3</v>
      </c>
      <c r="V6">
        <v>185</v>
      </c>
      <c r="W6">
        <v>722.73</v>
      </c>
      <c r="Y6">
        <v>3</v>
      </c>
      <c r="Z6">
        <v>185</v>
      </c>
      <c r="AA6">
        <v>722.67200000000003</v>
      </c>
      <c r="AB6">
        <f t="shared" si="3"/>
        <v>722.65300000000002</v>
      </c>
      <c r="AC6">
        <v>3</v>
      </c>
      <c r="AD6">
        <v>185</v>
      </c>
      <c r="AE6">
        <v>722.30100000000004</v>
      </c>
      <c r="AG6" s="1">
        <f t="shared" si="4"/>
        <v>7.6999999999998181E-2</v>
      </c>
      <c r="AH6" s="1">
        <f t="shared" si="5"/>
        <v>0.35199999999997544</v>
      </c>
    </row>
    <row r="7" spans="1:34" x14ac:dyDescent="0.25">
      <c r="A7">
        <v>4</v>
      </c>
      <c r="B7">
        <v>210</v>
      </c>
      <c r="C7">
        <v>722.64499999999998</v>
      </c>
      <c r="E7">
        <v>4</v>
      </c>
      <c r="F7">
        <v>210</v>
      </c>
      <c r="G7">
        <v>722.58799999999997</v>
      </c>
      <c r="H7">
        <f t="shared" si="0"/>
        <v>722.57599999999991</v>
      </c>
      <c r="I7">
        <v>4</v>
      </c>
      <c r="J7">
        <v>210</v>
      </c>
      <c r="K7">
        <v>722.17499999999995</v>
      </c>
      <c r="M7" s="1">
        <f t="shared" si="1"/>
        <v>6.9000000000073669E-2</v>
      </c>
      <c r="N7" s="1">
        <f t="shared" si="2"/>
        <v>0.40099999999995362</v>
      </c>
      <c r="U7">
        <v>4</v>
      </c>
      <c r="V7">
        <v>210</v>
      </c>
      <c r="W7">
        <v>722.73199999999997</v>
      </c>
      <c r="Y7">
        <v>4</v>
      </c>
      <c r="Z7">
        <v>210</v>
      </c>
      <c r="AA7">
        <v>722.68</v>
      </c>
      <c r="AB7">
        <f t="shared" si="3"/>
        <v>722.66099999999994</v>
      </c>
      <c r="AC7">
        <v>4</v>
      </c>
      <c r="AD7">
        <v>210</v>
      </c>
      <c r="AE7">
        <v>722.30600000000004</v>
      </c>
      <c r="AG7" s="1">
        <f t="shared" si="4"/>
        <v>7.1000000000026375E-2</v>
      </c>
      <c r="AH7" s="1">
        <f t="shared" si="5"/>
        <v>0.3549999999999045</v>
      </c>
    </row>
    <row r="8" spans="1:34" x14ac:dyDescent="0.25">
      <c r="A8">
        <v>5</v>
      </c>
      <c r="B8">
        <v>235</v>
      </c>
      <c r="C8">
        <v>722.64700000000005</v>
      </c>
      <c r="E8">
        <v>5</v>
      </c>
      <c r="F8">
        <v>235</v>
      </c>
      <c r="G8">
        <v>722.58399999999995</v>
      </c>
      <c r="H8">
        <f t="shared" si="0"/>
        <v>722.57199999999989</v>
      </c>
      <c r="I8">
        <v>5</v>
      </c>
      <c r="J8">
        <v>235</v>
      </c>
      <c r="K8">
        <v>722.178</v>
      </c>
      <c r="M8" s="1">
        <f t="shared" si="1"/>
        <v>7.5000000000159162E-2</v>
      </c>
      <c r="N8" s="1">
        <f t="shared" si="2"/>
        <v>0.39399999999989177</v>
      </c>
      <c r="U8">
        <v>5</v>
      </c>
      <c r="V8">
        <v>235</v>
      </c>
      <c r="W8">
        <v>722.73500000000001</v>
      </c>
      <c r="Y8">
        <v>5</v>
      </c>
      <c r="Z8">
        <v>235</v>
      </c>
      <c r="AA8">
        <v>722.64700000000005</v>
      </c>
      <c r="AB8">
        <f t="shared" si="3"/>
        <v>722.62800000000004</v>
      </c>
      <c r="AC8">
        <v>5</v>
      </c>
      <c r="AD8">
        <v>235</v>
      </c>
      <c r="AE8">
        <v>722.30700000000002</v>
      </c>
      <c r="AG8" s="1">
        <f t="shared" si="4"/>
        <v>0.1069999999999709</v>
      </c>
      <c r="AH8" s="1">
        <f t="shared" si="5"/>
        <v>0.32100000000002638</v>
      </c>
    </row>
    <row r="9" spans="1:34" x14ac:dyDescent="0.25">
      <c r="A9">
        <v>6</v>
      </c>
      <c r="B9">
        <v>260</v>
      </c>
      <c r="C9">
        <v>722.65099999999995</v>
      </c>
      <c r="E9">
        <v>6</v>
      </c>
      <c r="F9">
        <v>260</v>
      </c>
      <c r="G9">
        <v>722.57399999999996</v>
      </c>
      <c r="H9">
        <f t="shared" si="0"/>
        <v>722.5619999999999</v>
      </c>
      <c r="I9">
        <v>6</v>
      </c>
      <c r="J9">
        <v>260</v>
      </c>
      <c r="K9">
        <v>722.18200000000002</v>
      </c>
      <c r="M9" s="1">
        <f t="shared" si="1"/>
        <v>8.9000000000055479E-2</v>
      </c>
      <c r="N9" s="1">
        <f t="shared" si="2"/>
        <v>0.37999999999988177</v>
      </c>
      <c r="Q9" t="s">
        <v>4</v>
      </c>
      <c r="R9" t="s">
        <v>5</v>
      </c>
      <c r="U9">
        <v>6</v>
      </c>
      <c r="V9">
        <v>260</v>
      </c>
      <c r="W9">
        <v>722.73800000000006</v>
      </c>
      <c r="Y9">
        <v>6</v>
      </c>
      <c r="Z9">
        <v>260</v>
      </c>
      <c r="AA9">
        <v>722.63900000000001</v>
      </c>
      <c r="AB9">
        <f t="shared" si="3"/>
        <v>722.62</v>
      </c>
      <c r="AC9">
        <v>6</v>
      </c>
      <c r="AD9">
        <v>260</v>
      </c>
      <c r="AE9">
        <v>722.31200000000001</v>
      </c>
      <c r="AG9" s="1">
        <f t="shared" si="4"/>
        <v>0.11800000000005184</v>
      </c>
      <c r="AH9" s="1">
        <f t="shared" si="5"/>
        <v>0.30799999999999272</v>
      </c>
    </row>
    <row r="10" spans="1:34" x14ac:dyDescent="0.25">
      <c r="A10">
        <v>7</v>
      </c>
      <c r="B10">
        <v>285</v>
      </c>
      <c r="C10">
        <v>722.65200000000004</v>
      </c>
      <c r="E10">
        <v>7</v>
      </c>
      <c r="F10">
        <v>285</v>
      </c>
      <c r="G10">
        <v>722.55499999999995</v>
      </c>
      <c r="H10">
        <f t="shared" si="0"/>
        <v>722.54299999999989</v>
      </c>
      <c r="I10">
        <v>7</v>
      </c>
      <c r="J10">
        <v>285</v>
      </c>
      <c r="K10">
        <v>722.18399999999997</v>
      </c>
      <c r="M10" s="1">
        <f t="shared" si="1"/>
        <v>0.10900000000015098</v>
      </c>
      <c r="N10" s="1">
        <f t="shared" si="2"/>
        <v>0.3589999999999236</v>
      </c>
      <c r="P10" t="s">
        <v>3</v>
      </c>
      <c r="Q10">
        <f>MAX(M3:M67)</f>
        <v>0.22599999999999909</v>
      </c>
      <c r="R10">
        <f>MAX(AG3:AG67)</f>
        <v>0.23900000000003274</v>
      </c>
      <c r="U10">
        <v>7</v>
      </c>
      <c r="V10">
        <v>285</v>
      </c>
      <c r="W10">
        <v>722.74099999999999</v>
      </c>
      <c r="Y10">
        <v>7</v>
      </c>
      <c r="Z10">
        <v>285</v>
      </c>
      <c r="AA10">
        <v>722.62900000000002</v>
      </c>
      <c r="AB10">
        <f t="shared" si="3"/>
        <v>722.61</v>
      </c>
      <c r="AC10">
        <v>7</v>
      </c>
      <c r="AD10">
        <v>285</v>
      </c>
      <c r="AE10">
        <v>722.31299999999999</v>
      </c>
      <c r="AG10" s="1">
        <f t="shared" si="4"/>
        <v>0.13099999999997181</v>
      </c>
      <c r="AH10" s="1">
        <f t="shared" si="5"/>
        <v>0.29700000000002547</v>
      </c>
    </row>
    <row r="11" spans="1:34" x14ac:dyDescent="0.25">
      <c r="A11">
        <v>8</v>
      </c>
      <c r="B11">
        <v>310</v>
      </c>
      <c r="C11">
        <v>722.65499999999997</v>
      </c>
      <c r="E11">
        <v>8</v>
      </c>
      <c r="F11">
        <v>310</v>
      </c>
      <c r="G11">
        <v>722.52599999999995</v>
      </c>
      <c r="H11">
        <f t="shared" si="0"/>
        <v>722.5139999999999</v>
      </c>
      <c r="I11">
        <v>8</v>
      </c>
      <c r="J11">
        <v>310</v>
      </c>
      <c r="K11">
        <v>722.18799999999999</v>
      </c>
      <c r="M11" s="1">
        <f t="shared" si="1"/>
        <v>0.1410000000000764</v>
      </c>
      <c r="N11" s="1">
        <f t="shared" si="2"/>
        <v>0.32599999999990814</v>
      </c>
      <c r="P11" t="s">
        <v>11</v>
      </c>
      <c r="Q11">
        <f>MIN(N3:N67)</f>
        <v>0.22899999999992815</v>
      </c>
      <c r="R11">
        <f>MIN(AH3:AH67)</f>
        <v>0.18399999999996908</v>
      </c>
      <c r="U11">
        <v>8</v>
      </c>
      <c r="V11">
        <v>310</v>
      </c>
      <c r="W11">
        <v>722.745</v>
      </c>
      <c r="Y11">
        <v>8</v>
      </c>
      <c r="Z11">
        <v>310</v>
      </c>
      <c r="AA11">
        <v>722.60400000000004</v>
      </c>
      <c r="AB11">
        <f t="shared" si="3"/>
        <v>722.58500000000004</v>
      </c>
      <c r="AC11">
        <v>8</v>
      </c>
      <c r="AD11">
        <v>310</v>
      </c>
      <c r="AE11">
        <v>722.31700000000001</v>
      </c>
      <c r="AG11" s="1">
        <f t="shared" si="4"/>
        <v>0.15999999999996817</v>
      </c>
      <c r="AH11" s="1">
        <f t="shared" si="5"/>
        <v>0.2680000000000291</v>
      </c>
    </row>
    <row r="12" spans="1:34" x14ac:dyDescent="0.25">
      <c r="A12">
        <v>9</v>
      </c>
      <c r="B12">
        <v>335</v>
      </c>
      <c r="C12">
        <v>722.65800000000002</v>
      </c>
      <c r="E12">
        <v>9</v>
      </c>
      <c r="F12">
        <v>335</v>
      </c>
      <c r="G12">
        <v>722.529</v>
      </c>
      <c r="H12">
        <f t="shared" si="0"/>
        <v>722.51699999999994</v>
      </c>
      <c r="I12">
        <v>9</v>
      </c>
      <c r="J12">
        <v>335</v>
      </c>
      <c r="K12">
        <v>722.19200000000001</v>
      </c>
      <c r="M12" s="1">
        <f t="shared" si="1"/>
        <v>0.1410000000000764</v>
      </c>
      <c r="N12" s="1">
        <f t="shared" si="2"/>
        <v>0.32499999999993179</v>
      </c>
      <c r="U12">
        <v>9</v>
      </c>
      <c r="V12">
        <v>335</v>
      </c>
      <c r="W12">
        <v>722.74699999999996</v>
      </c>
      <c r="Y12">
        <v>9</v>
      </c>
      <c r="Z12">
        <v>335</v>
      </c>
      <c r="AA12">
        <v>722.57</v>
      </c>
      <c r="AB12">
        <f t="shared" si="3"/>
        <v>722.55100000000004</v>
      </c>
      <c r="AC12">
        <v>9</v>
      </c>
      <c r="AD12">
        <v>335</v>
      </c>
      <c r="AE12">
        <v>722.32100000000003</v>
      </c>
      <c r="AG12" s="1">
        <f t="shared" si="4"/>
        <v>0.19599999999991269</v>
      </c>
      <c r="AH12" s="1">
        <f t="shared" si="5"/>
        <v>0.23000000000001819</v>
      </c>
    </row>
    <row r="13" spans="1:34" x14ac:dyDescent="0.25">
      <c r="A13">
        <v>10</v>
      </c>
      <c r="B13">
        <v>360</v>
      </c>
      <c r="C13">
        <v>722.66</v>
      </c>
      <c r="E13">
        <v>10</v>
      </c>
      <c r="F13">
        <v>360</v>
      </c>
      <c r="G13">
        <v>722.51099999999997</v>
      </c>
      <c r="H13">
        <f t="shared" si="0"/>
        <v>722.49899999999991</v>
      </c>
      <c r="I13">
        <v>10</v>
      </c>
      <c r="J13">
        <v>360</v>
      </c>
      <c r="K13">
        <v>722.19399999999996</v>
      </c>
      <c r="M13" s="1">
        <f t="shared" si="1"/>
        <v>0.16100000000005821</v>
      </c>
      <c r="N13" s="1">
        <f t="shared" si="2"/>
        <v>0.30499999999994998</v>
      </c>
      <c r="U13">
        <v>10</v>
      </c>
      <c r="V13">
        <v>360</v>
      </c>
      <c r="W13">
        <v>722.74900000000002</v>
      </c>
      <c r="Y13">
        <v>10</v>
      </c>
      <c r="Z13">
        <v>360</v>
      </c>
      <c r="AA13">
        <v>722.55700000000002</v>
      </c>
      <c r="AB13">
        <f t="shared" si="3"/>
        <v>722.53800000000001</v>
      </c>
      <c r="AC13">
        <v>10</v>
      </c>
      <c r="AD13">
        <v>360</v>
      </c>
      <c r="AE13">
        <v>722.32399999999996</v>
      </c>
      <c r="AG13" s="1">
        <f t="shared" si="4"/>
        <v>0.21100000000001273</v>
      </c>
      <c r="AH13" s="1">
        <f t="shared" si="5"/>
        <v>0.21400000000005548</v>
      </c>
    </row>
    <row r="14" spans="1:34" x14ac:dyDescent="0.25">
      <c r="A14">
        <v>11</v>
      </c>
      <c r="B14">
        <v>385</v>
      </c>
      <c r="C14">
        <v>722.66200000000003</v>
      </c>
      <c r="E14">
        <v>11</v>
      </c>
      <c r="F14">
        <v>385</v>
      </c>
      <c r="G14">
        <v>722.49900000000002</v>
      </c>
      <c r="H14">
        <f t="shared" si="0"/>
        <v>722.48699999999997</v>
      </c>
      <c r="I14">
        <v>11</v>
      </c>
      <c r="J14">
        <v>385</v>
      </c>
      <c r="K14">
        <v>722.19600000000003</v>
      </c>
      <c r="M14" s="1">
        <f t="shared" si="1"/>
        <v>0.17500000000006821</v>
      </c>
      <c r="N14" s="1">
        <f t="shared" si="2"/>
        <v>0.29099999999993997</v>
      </c>
      <c r="U14">
        <v>11</v>
      </c>
      <c r="V14">
        <v>385</v>
      </c>
      <c r="W14">
        <v>722.75300000000004</v>
      </c>
      <c r="Y14">
        <v>11</v>
      </c>
      <c r="Z14">
        <v>385</v>
      </c>
      <c r="AA14">
        <v>722.54700000000003</v>
      </c>
      <c r="AB14">
        <f t="shared" si="3"/>
        <v>722.52800000000002</v>
      </c>
      <c r="AC14">
        <v>11</v>
      </c>
      <c r="AD14">
        <v>385</v>
      </c>
      <c r="AE14">
        <v>722.32600000000002</v>
      </c>
      <c r="AG14" s="1">
        <f t="shared" si="4"/>
        <v>0.22500000000002274</v>
      </c>
      <c r="AH14" s="1">
        <f t="shared" si="5"/>
        <v>0.20199999999999818</v>
      </c>
    </row>
    <row r="15" spans="1:34" x14ac:dyDescent="0.25">
      <c r="A15">
        <v>12</v>
      </c>
      <c r="B15">
        <v>410</v>
      </c>
      <c r="C15">
        <v>722.66200000000003</v>
      </c>
      <c r="E15">
        <v>12</v>
      </c>
      <c r="F15">
        <v>410</v>
      </c>
      <c r="G15">
        <v>722.49199999999996</v>
      </c>
      <c r="H15">
        <f t="shared" si="0"/>
        <v>722.4799999999999</v>
      </c>
      <c r="I15">
        <v>12</v>
      </c>
      <c r="J15">
        <v>410</v>
      </c>
      <c r="K15">
        <v>722.19899999999996</v>
      </c>
      <c r="M15" s="1">
        <f t="shared" si="1"/>
        <v>0.18200000000013006</v>
      </c>
      <c r="N15" s="1">
        <f t="shared" si="2"/>
        <v>0.28099999999994907</v>
      </c>
      <c r="U15">
        <v>12</v>
      </c>
      <c r="V15">
        <v>410</v>
      </c>
      <c r="W15">
        <v>722.755</v>
      </c>
      <c r="Y15">
        <v>12</v>
      </c>
      <c r="Z15">
        <v>410</v>
      </c>
      <c r="AA15">
        <v>722.54399999999998</v>
      </c>
      <c r="AB15">
        <f t="shared" si="3"/>
        <v>722.52499999999998</v>
      </c>
      <c r="AC15">
        <v>12</v>
      </c>
      <c r="AD15">
        <v>410</v>
      </c>
      <c r="AE15">
        <v>722.32899999999995</v>
      </c>
      <c r="AG15" s="1">
        <f t="shared" si="4"/>
        <v>0.23000000000001819</v>
      </c>
      <c r="AH15" s="1">
        <f t="shared" si="5"/>
        <v>0.19600000000002638</v>
      </c>
    </row>
    <row r="16" spans="1:34" x14ac:dyDescent="0.25">
      <c r="A16">
        <v>13</v>
      </c>
      <c r="B16">
        <v>435</v>
      </c>
      <c r="C16">
        <v>722.66499999999996</v>
      </c>
      <c r="E16">
        <v>13</v>
      </c>
      <c r="F16">
        <v>435</v>
      </c>
      <c r="G16">
        <v>722.48099999999999</v>
      </c>
      <c r="H16">
        <f t="shared" si="0"/>
        <v>722.46899999999994</v>
      </c>
      <c r="I16">
        <v>13</v>
      </c>
      <c r="J16">
        <v>435</v>
      </c>
      <c r="K16">
        <v>722.20100000000002</v>
      </c>
      <c r="M16" s="1">
        <f t="shared" si="1"/>
        <v>0.19600000000002638</v>
      </c>
      <c r="N16" s="1">
        <f t="shared" si="2"/>
        <v>0.26799999999991542</v>
      </c>
      <c r="U16">
        <v>13</v>
      </c>
      <c r="V16">
        <v>435</v>
      </c>
      <c r="W16">
        <v>722.75599999999997</v>
      </c>
      <c r="Y16">
        <v>13</v>
      </c>
      <c r="Z16">
        <v>435</v>
      </c>
      <c r="AA16">
        <v>722.54600000000005</v>
      </c>
      <c r="AB16">
        <f t="shared" si="3"/>
        <v>722.52700000000004</v>
      </c>
      <c r="AC16">
        <v>13</v>
      </c>
      <c r="AD16">
        <v>435</v>
      </c>
      <c r="AE16">
        <v>722.33100000000002</v>
      </c>
      <c r="AG16" s="1">
        <f t="shared" si="4"/>
        <v>0.22899999999992815</v>
      </c>
      <c r="AH16" s="1">
        <f t="shared" si="5"/>
        <v>0.19600000000002638</v>
      </c>
    </row>
    <row r="17" spans="1:34" x14ac:dyDescent="0.25">
      <c r="A17">
        <v>14</v>
      </c>
      <c r="B17">
        <v>460</v>
      </c>
      <c r="C17">
        <v>722.66700000000003</v>
      </c>
      <c r="E17">
        <v>14</v>
      </c>
      <c r="F17">
        <v>460</v>
      </c>
      <c r="G17">
        <v>722.48900000000003</v>
      </c>
      <c r="H17">
        <f t="shared" si="0"/>
        <v>722.47699999999998</v>
      </c>
      <c r="I17">
        <v>14</v>
      </c>
      <c r="J17">
        <v>460</v>
      </c>
      <c r="K17">
        <v>722.20399999999995</v>
      </c>
      <c r="M17" s="1">
        <f t="shared" si="1"/>
        <v>0.19000000000005457</v>
      </c>
      <c r="N17" s="1">
        <f t="shared" si="2"/>
        <v>0.27300000000002456</v>
      </c>
      <c r="U17">
        <v>14</v>
      </c>
      <c r="V17">
        <v>460</v>
      </c>
      <c r="W17">
        <v>722.75800000000004</v>
      </c>
      <c r="Y17">
        <v>14</v>
      </c>
      <c r="Z17">
        <v>460</v>
      </c>
      <c r="AA17">
        <v>722.54100000000005</v>
      </c>
      <c r="AB17">
        <f t="shared" si="3"/>
        <v>722.52200000000005</v>
      </c>
      <c r="AC17">
        <v>14</v>
      </c>
      <c r="AD17">
        <v>460</v>
      </c>
      <c r="AE17">
        <v>722.33299999999997</v>
      </c>
      <c r="AG17" s="1">
        <f t="shared" si="4"/>
        <v>0.23599999999999</v>
      </c>
      <c r="AH17" s="1">
        <f t="shared" si="5"/>
        <v>0.18900000000007822</v>
      </c>
    </row>
    <row r="18" spans="1:34" x14ac:dyDescent="0.25">
      <c r="A18">
        <v>15</v>
      </c>
      <c r="B18">
        <v>485</v>
      </c>
      <c r="C18">
        <v>722.66800000000001</v>
      </c>
      <c r="E18">
        <v>15</v>
      </c>
      <c r="F18">
        <v>485</v>
      </c>
      <c r="G18">
        <v>722.495</v>
      </c>
      <c r="H18">
        <f t="shared" si="0"/>
        <v>722.48299999999995</v>
      </c>
      <c r="I18">
        <v>15</v>
      </c>
      <c r="J18">
        <v>485</v>
      </c>
      <c r="K18">
        <v>722.20600000000002</v>
      </c>
      <c r="M18" s="1">
        <f t="shared" si="1"/>
        <v>0.18500000000005912</v>
      </c>
      <c r="N18" s="1">
        <f t="shared" si="2"/>
        <v>0.27699999999992997</v>
      </c>
      <c r="U18">
        <v>15</v>
      </c>
      <c r="V18">
        <v>485</v>
      </c>
      <c r="W18">
        <v>722.76099999999997</v>
      </c>
      <c r="Y18">
        <v>15</v>
      </c>
      <c r="Z18">
        <v>485</v>
      </c>
      <c r="AA18">
        <v>722.54899999999998</v>
      </c>
      <c r="AB18">
        <f t="shared" si="3"/>
        <v>722.53</v>
      </c>
      <c r="AC18">
        <v>15</v>
      </c>
      <c r="AD18">
        <v>485</v>
      </c>
      <c r="AE18">
        <v>722.33600000000001</v>
      </c>
      <c r="AG18" s="1">
        <f t="shared" si="4"/>
        <v>0.23099999999999454</v>
      </c>
      <c r="AH18" s="1">
        <f t="shared" si="5"/>
        <v>0.19399999999995998</v>
      </c>
    </row>
    <row r="19" spans="1:34" x14ac:dyDescent="0.25">
      <c r="A19">
        <v>16</v>
      </c>
      <c r="B19">
        <v>510</v>
      </c>
      <c r="C19">
        <v>722.67</v>
      </c>
      <c r="E19">
        <v>16</v>
      </c>
      <c r="F19">
        <v>510</v>
      </c>
      <c r="G19">
        <v>722.50199999999995</v>
      </c>
      <c r="H19">
        <f t="shared" si="0"/>
        <v>722.4899999999999</v>
      </c>
      <c r="I19">
        <v>16</v>
      </c>
      <c r="J19">
        <v>510</v>
      </c>
      <c r="K19">
        <v>722.20799999999997</v>
      </c>
      <c r="M19" s="1">
        <f t="shared" si="1"/>
        <v>0.18000000000006366</v>
      </c>
      <c r="N19" s="1">
        <f t="shared" si="2"/>
        <v>0.28199999999992542</v>
      </c>
      <c r="U19">
        <v>16</v>
      </c>
      <c r="V19">
        <v>510</v>
      </c>
      <c r="W19">
        <v>722.76400000000001</v>
      </c>
      <c r="Y19">
        <v>16</v>
      </c>
      <c r="Z19">
        <v>510</v>
      </c>
      <c r="AA19">
        <v>722.55899999999997</v>
      </c>
      <c r="AB19">
        <f t="shared" si="3"/>
        <v>722.54</v>
      </c>
      <c r="AC19">
        <v>16</v>
      </c>
      <c r="AD19">
        <v>510</v>
      </c>
      <c r="AE19">
        <v>722.33900000000006</v>
      </c>
      <c r="AG19" s="1">
        <f t="shared" si="4"/>
        <v>0.22400000000004638</v>
      </c>
      <c r="AH19" s="1">
        <f t="shared" si="5"/>
        <v>0.20099999999990814</v>
      </c>
    </row>
    <row r="20" spans="1:34" x14ac:dyDescent="0.25">
      <c r="A20">
        <v>17</v>
      </c>
      <c r="B20">
        <v>535</v>
      </c>
      <c r="C20">
        <v>722.67100000000005</v>
      </c>
      <c r="E20">
        <v>17</v>
      </c>
      <c r="F20">
        <v>535</v>
      </c>
      <c r="G20">
        <v>722.49199999999996</v>
      </c>
      <c r="H20">
        <f t="shared" si="0"/>
        <v>722.4799999999999</v>
      </c>
      <c r="I20">
        <v>17</v>
      </c>
      <c r="J20">
        <v>535</v>
      </c>
      <c r="K20">
        <v>722.21100000000001</v>
      </c>
      <c r="M20" s="1">
        <f t="shared" si="1"/>
        <v>0.19100000000014461</v>
      </c>
      <c r="N20" s="1">
        <f t="shared" si="2"/>
        <v>0.26899999999989177</v>
      </c>
      <c r="U20">
        <v>17</v>
      </c>
      <c r="V20">
        <v>535</v>
      </c>
      <c r="W20">
        <v>722.76599999999996</v>
      </c>
      <c r="Y20">
        <v>17</v>
      </c>
      <c r="Z20">
        <v>535</v>
      </c>
      <c r="AA20">
        <v>722.56100000000004</v>
      </c>
      <c r="AB20">
        <f t="shared" si="3"/>
        <v>722.54200000000003</v>
      </c>
      <c r="AC20">
        <v>17</v>
      </c>
      <c r="AD20">
        <v>535</v>
      </c>
      <c r="AE20">
        <v>722.34100000000001</v>
      </c>
      <c r="AG20" s="1">
        <f t="shared" si="4"/>
        <v>0.2239999999999327</v>
      </c>
      <c r="AH20" s="1">
        <f t="shared" si="5"/>
        <v>0.20100000000002183</v>
      </c>
    </row>
    <row r="21" spans="1:34" x14ac:dyDescent="0.25">
      <c r="A21">
        <v>18</v>
      </c>
      <c r="B21">
        <v>560</v>
      </c>
      <c r="C21">
        <v>722.673</v>
      </c>
      <c r="E21">
        <v>18</v>
      </c>
      <c r="F21">
        <v>560</v>
      </c>
      <c r="G21">
        <v>722.505</v>
      </c>
      <c r="H21">
        <f t="shared" si="0"/>
        <v>722.49299999999994</v>
      </c>
      <c r="I21">
        <v>18</v>
      </c>
      <c r="J21">
        <v>560</v>
      </c>
      <c r="K21">
        <v>722.21199999999999</v>
      </c>
      <c r="M21" s="1">
        <f t="shared" si="1"/>
        <v>0.18000000000006366</v>
      </c>
      <c r="N21" s="1">
        <f t="shared" si="2"/>
        <v>0.28099999999994907</v>
      </c>
      <c r="U21">
        <v>18</v>
      </c>
      <c r="V21">
        <v>560</v>
      </c>
      <c r="W21">
        <v>722.76700000000005</v>
      </c>
      <c r="Y21">
        <v>18</v>
      </c>
      <c r="Z21">
        <v>560</v>
      </c>
      <c r="AA21">
        <v>722.56</v>
      </c>
      <c r="AB21">
        <f t="shared" si="3"/>
        <v>722.54099999999994</v>
      </c>
      <c r="AC21">
        <v>18</v>
      </c>
      <c r="AD21">
        <v>560</v>
      </c>
      <c r="AE21">
        <v>722.34299999999996</v>
      </c>
      <c r="AG21" s="1">
        <f t="shared" si="4"/>
        <v>0.22600000000011278</v>
      </c>
      <c r="AH21" s="1">
        <f t="shared" si="5"/>
        <v>0.19799999999997908</v>
      </c>
    </row>
    <row r="22" spans="1:34" x14ac:dyDescent="0.25">
      <c r="A22">
        <v>19</v>
      </c>
      <c r="B22">
        <v>585</v>
      </c>
      <c r="C22">
        <v>722.67399999999998</v>
      </c>
      <c r="E22">
        <v>19</v>
      </c>
      <c r="F22">
        <v>585</v>
      </c>
      <c r="G22">
        <v>722.49199999999996</v>
      </c>
      <c r="H22">
        <f t="shared" si="0"/>
        <v>722.4799999999999</v>
      </c>
      <c r="I22">
        <v>19</v>
      </c>
      <c r="J22">
        <v>585</v>
      </c>
      <c r="K22">
        <v>722.21500000000003</v>
      </c>
      <c r="M22" s="1">
        <f t="shared" si="1"/>
        <v>0.19400000000007367</v>
      </c>
      <c r="N22" s="1">
        <f t="shared" si="2"/>
        <v>0.26499999999987267</v>
      </c>
      <c r="U22">
        <v>19</v>
      </c>
      <c r="V22">
        <v>585</v>
      </c>
      <c r="W22">
        <v>722.76900000000001</v>
      </c>
      <c r="Y22">
        <v>19</v>
      </c>
      <c r="Z22">
        <v>585</v>
      </c>
      <c r="AA22">
        <v>722.54899999999998</v>
      </c>
      <c r="AB22">
        <f t="shared" si="3"/>
        <v>722.53</v>
      </c>
      <c r="AC22">
        <v>19</v>
      </c>
      <c r="AD22">
        <v>585</v>
      </c>
      <c r="AE22">
        <v>722.346</v>
      </c>
      <c r="AG22" s="1">
        <f t="shared" si="4"/>
        <v>0.23900000000003274</v>
      </c>
      <c r="AH22" s="1">
        <f t="shared" si="5"/>
        <v>0.18399999999996908</v>
      </c>
    </row>
    <row r="23" spans="1:34" x14ac:dyDescent="0.25">
      <c r="A23">
        <v>20</v>
      </c>
      <c r="B23">
        <v>610</v>
      </c>
      <c r="C23">
        <v>722.67499999999995</v>
      </c>
      <c r="E23">
        <v>20</v>
      </c>
      <c r="F23">
        <v>610</v>
      </c>
      <c r="G23">
        <v>722.49300000000005</v>
      </c>
      <c r="H23">
        <f t="shared" si="0"/>
        <v>722.48099999999999</v>
      </c>
      <c r="I23">
        <v>20</v>
      </c>
      <c r="J23">
        <v>610</v>
      </c>
      <c r="K23">
        <v>722.21600000000001</v>
      </c>
      <c r="M23" s="1">
        <f t="shared" si="1"/>
        <v>0.19399999999995998</v>
      </c>
      <c r="N23" s="1">
        <f t="shared" si="2"/>
        <v>0.26499999999998636</v>
      </c>
      <c r="U23">
        <v>20</v>
      </c>
      <c r="V23">
        <v>610</v>
      </c>
      <c r="W23">
        <v>722.77</v>
      </c>
      <c r="Y23">
        <v>20</v>
      </c>
      <c r="Z23">
        <v>610</v>
      </c>
      <c r="AA23">
        <v>722.55100000000004</v>
      </c>
      <c r="AB23">
        <f t="shared" si="3"/>
        <v>722.53200000000004</v>
      </c>
      <c r="AC23">
        <v>20</v>
      </c>
      <c r="AD23">
        <v>610</v>
      </c>
      <c r="AE23">
        <v>722.34699999999998</v>
      </c>
      <c r="AG23" s="1">
        <f t="shared" si="4"/>
        <v>0.2379999999999427</v>
      </c>
      <c r="AH23" s="1">
        <f t="shared" si="5"/>
        <v>0.18500000000005912</v>
      </c>
    </row>
    <row r="24" spans="1:34" x14ac:dyDescent="0.25">
      <c r="A24">
        <v>21</v>
      </c>
      <c r="B24">
        <v>635</v>
      </c>
      <c r="C24">
        <v>722.67600000000004</v>
      </c>
      <c r="E24">
        <v>21</v>
      </c>
      <c r="F24">
        <v>635</v>
      </c>
      <c r="G24">
        <v>722.49900000000002</v>
      </c>
      <c r="H24">
        <f t="shared" si="0"/>
        <v>722.48699999999997</v>
      </c>
      <c r="I24">
        <v>21</v>
      </c>
      <c r="J24">
        <v>635</v>
      </c>
      <c r="K24">
        <v>722.21699999999998</v>
      </c>
      <c r="M24" s="1">
        <f t="shared" si="1"/>
        <v>0.18900000000007822</v>
      </c>
      <c r="N24" s="1">
        <f t="shared" si="2"/>
        <v>0.26999999999998181</v>
      </c>
      <c r="U24">
        <v>21</v>
      </c>
      <c r="V24">
        <v>635</v>
      </c>
      <c r="W24">
        <v>722.77200000000005</v>
      </c>
      <c r="Y24">
        <v>21</v>
      </c>
      <c r="Z24">
        <v>635</v>
      </c>
      <c r="AA24">
        <v>722.55399999999997</v>
      </c>
      <c r="AB24">
        <f t="shared" si="3"/>
        <v>722.53499999999997</v>
      </c>
      <c r="AC24">
        <v>21</v>
      </c>
      <c r="AD24">
        <v>635</v>
      </c>
      <c r="AE24">
        <v>722.34900000000005</v>
      </c>
      <c r="AG24" s="1">
        <f t="shared" si="4"/>
        <v>0.23700000000008004</v>
      </c>
      <c r="AH24" s="1">
        <f t="shared" si="5"/>
        <v>0.18599999999992178</v>
      </c>
    </row>
    <row r="25" spans="1:34" x14ac:dyDescent="0.25">
      <c r="A25">
        <v>22</v>
      </c>
      <c r="B25">
        <v>660</v>
      </c>
      <c r="C25">
        <v>722.67700000000002</v>
      </c>
      <c r="E25">
        <v>22</v>
      </c>
      <c r="F25">
        <v>660</v>
      </c>
      <c r="G25">
        <v>722.49300000000005</v>
      </c>
      <c r="H25">
        <f t="shared" si="0"/>
        <v>722.48099999999999</v>
      </c>
      <c r="I25">
        <v>22</v>
      </c>
      <c r="J25">
        <v>660</v>
      </c>
      <c r="K25">
        <v>722.22</v>
      </c>
      <c r="M25" s="1">
        <f t="shared" si="1"/>
        <v>0.19600000000002638</v>
      </c>
      <c r="N25" s="1">
        <f t="shared" si="2"/>
        <v>0.26099999999996726</v>
      </c>
      <c r="U25">
        <v>22</v>
      </c>
      <c r="V25">
        <v>660</v>
      </c>
      <c r="W25">
        <v>722.774</v>
      </c>
      <c r="Y25">
        <v>22</v>
      </c>
      <c r="Z25">
        <v>660</v>
      </c>
      <c r="AA25">
        <v>722.56299999999999</v>
      </c>
      <c r="AB25">
        <f t="shared" si="3"/>
        <v>722.54399999999998</v>
      </c>
      <c r="AC25">
        <v>22</v>
      </c>
      <c r="AD25">
        <v>660</v>
      </c>
      <c r="AE25">
        <v>722.35199999999998</v>
      </c>
      <c r="AG25" s="1">
        <f t="shared" si="4"/>
        <v>0.23000000000001819</v>
      </c>
      <c r="AH25" s="1">
        <f t="shared" si="5"/>
        <v>0.19200000000000728</v>
      </c>
    </row>
    <row r="26" spans="1:34" x14ac:dyDescent="0.25">
      <c r="A26">
        <v>23</v>
      </c>
      <c r="B26">
        <v>685</v>
      </c>
      <c r="C26">
        <v>722.67700000000002</v>
      </c>
      <c r="E26">
        <v>23</v>
      </c>
      <c r="F26">
        <v>685</v>
      </c>
      <c r="G26">
        <v>722.48500000000001</v>
      </c>
      <c r="H26">
        <f t="shared" si="0"/>
        <v>722.47299999999996</v>
      </c>
      <c r="I26">
        <v>23</v>
      </c>
      <c r="J26">
        <v>685</v>
      </c>
      <c r="K26">
        <v>722.22</v>
      </c>
      <c r="M26" s="1">
        <f t="shared" si="1"/>
        <v>0.20400000000006457</v>
      </c>
      <c r="N26" s="1">
        <f t="shared" si="2"/>
        <v>0.25299999999992906</v>
      </c>
      <c r="U26">
        <v>23</v>
      </c>
      <c r="V26">
        <v>685</v>
      </c>
      <c r="W26">
        <v>722.77599999999995</v>
      </c>
      <c r="Y26">
        <v>23</v>
      </c>
      <c r="Z26">
        <v>685</v>
      </c>
      <c r="AA26">
        <v>722.57799999999997</v>
      </c>
      <c r="AB26">
        <f t="shared" si="3"/>
        <v>722.55899999999997</v>
      </c>
      <c r="AC26">
        <v>23</v>
      </c>
      <c r="AD26">
        <v>685</v>
      </c>
      <c r="AE26">
        <v>722.35199999999998</v>
      </c>
      <c r="AG26" s="1">
        <f t="shared" si="4"/>
        <v>0.21699999999998454</v>
      </c>
      <c r="AH26" s="1">
        <f t="shared" si="5"/>
        <v>0.20699999999999363</v>
      </c>
    </row>
    <row r="27" spans="1:34" x14ac:dyDescent="0.25">
      <c r="A27">
        <v>24</v>
      </c>
      <c r="B27">
        <v>710</v>
      </c>
      <c r="C27">
        <v>722.67600000000004</v>
      </c>
      <c r="E27">
        <v>24</v>
      </c>
      <c r="F27">
        <v>710</v>
      </c>
      <c r="G27">
        <v>722.48500000000001</v>
      </c>
      <c r="H27">
        <f t="shared" si="0"/>
        <v>722.47299999999996</v>
      </c>
      <c r="I27">
        <v>24</v>
      </c>
      <c r="J27">
        <v>710</v>
      </c>
      <c r="K27">
        <v>722.22199999999998</v>
      </c>
      <c r="M27" s="1">
        <f t="shared" si="1"/>
        <v>0.20300000000008822</v>
      </c>
      <c r="N27" s="1">
        <f t="shared" si="2"/>
        <v>0.25099999999997635</v>
      </c>
      <c r="U27">
        <v>24</v>
      </c>
      <c r="V27">
        <v>710</v>
      </c>
      <c r="W27">
        <v>722.77499999999998</v>
      </c>
      <c r="Y27">
        <v>24</v>
      </c>
      <c r="Z27">
        <v>710</v>
      </c>
      <c r="AA27">
        <v>722.58</v>
      </c>
      <c r="AB27">
        <f t="shared" si="3"/>
        <v>722.56100000000004</v>
      </c>
      <c r="AC27">
        <v>24</v>
      </c>
      <c r="AD27">
        <v>710</v>
      </c>
      <c r="AE27">
        <v>722.35400000000004</v>
      </c>
      <c r="AG27" s="1">
        <f t="shared" si="4"/>
        <v>0.21399999999994179</v>
      </c>
      <c r="AH27" s="1">
        <f t="shared" si="5"/>
        <v>0.20699999999999363</v>
      </c>
    </row>
    <row r="28" spans="1:34" x14ac:dyDescent="0.25">
      <c r="A28">
        <v>25</v>
      </c>
      <c r="B28">
        <v>735</v>
      </c>
      <c r="C28">
        <v>722.67700000000002</v>
      </c>
      <c r="E28">
        <v>25</v>
      </c>
      <c r="F28">
        <v>735</v>
      </c>
      <c r="G28">
        <v>722.47500000000002</v>
      </c>
      <c r="H28">
        <f t="shared" si="0"/>
        <v>722.46299999999997</v>
      </c>
      <c r="I28">
        <v>25</v>
      </c>
      <c r="J28">
        <v>735</v>
      </c>
      <c r="K28">
        <v>722.22299999999996</v>
      </c>
      <c r="M28" s="1">
        <f t="shared" si="1"/>
        <v>0.21400000000005548</v>
      </c>
      <c r="N28" s="1">
        <f t="shared" si="2"/>
        <v>0.24000000000000909</v>
      </c>
      <c r="U28">
        <v>25</v>
      </c>
      <c r="V28">
        <v>735</v>
      </c>
      <c r="W28">
        <v>722.77599999999995</v>
      </c>
      <c r="Y28">
        <v>25</v>
      </c>
      <c r="Z28">
        <v>735</v>
      </c>
      <c r="AA28">
        <v>722.58900000000006</v>
      </c>
      <c r="AB28">
        <f t="shared" si="3"/>
        <v>722.57</v>
      </c>
      <c r="AC28">
        <v>25</v>
      </c>
      <c r="AD28">
        <v>735</v>
      </c>
      <c r="AE28">
        <v>722.35599999999999</v>
      </c>
      <c r="AG28" s="1">
        <f t="shared" si="4"/>
        <v>0.20599999999990359</v>
      </c>
      <c r="AH28" s="1">
        <f t="shared" si="5"/>
        <v>0.21400000000005548</v>
      </c>
    </row>
    <row r="29" spans="1:34" x14ac:dyDescent="0.25">
      <c r="A29">
        <v>26</v>
      </c>
      <c r="B29">
        <v>760</v>
      </c>
      <c r="C29">
        <v>722.678</v>
      </c>
      <c r="E29">
        <v>26</v>
      </c>
      <c r="F29">
        <v>760</v>
      </c>
      <c r="G29">
        <v>722.48</v>
      </c>
      <c r="H29">
        <f t="shared" si="0"/>
        <v>722.46799999999996</v>
      </c>
      <c r="I29">
        <v>26</v>
      </c>
      <c r="J29">
        <v>760</v>
      </c>
      <c r="K29">
        <v>722.22299999999996</v>
      </c>
      <c r="M29" s="1">
        <f t="shared" si="1"/>
        <v>0.21000000000003638</v>
      </c>
      <c r="N29" s="1">
        <f t="shared" si="2"/>
        <v>0.24500000000000455</v>
      </c>
      <c r="U29">
        <v>26</v>
      </c>
      <c r="V29">
        <v>760</v>
      </c>
      <c r="W29">
        <v>722.77800000000002</v>
      </c>
      <c r="Y29">
        <v>26</v>
      </c>
      <c r="Z29">
        <v>760</v>
      </c>
      <c r="AA29">
        <v>722.57600000000002</v>
      </c>
      <c r="AB29">
        <f t="shared" si="3"/>
        <v>722.55700000000002</v>
      </c>
      <c r="AC29">
        <v>26</v>
      </c>
      <c r="AD29">
        <v>760</v>
      </c>
      <c r="AE29">
        <v>722.35599999999999</v>
      </c>
      <c r="AG29" s="1">
        <f t="shared" si="4"/>
        <v>0.22100000000000364</v>
      </c>
      <c r="AH29" s="1">
        <f t="shared" si="5"/>
        <v>0.20100000000002183</v>
      </c>
    </row>
    <row r="30" spans="1:34" x14ac:dyDescent="0.25">
      <c r="A30">
        <v>27</v>
      </c>
      <c r="B30">
        <v>785</v>
      </c>
      <c r="C30">
        <v>722.678</v>
      </c>
      <c r="E30">
        <v>27</v>
      </c>
      <c r="F30">
        <v>785</v>
      </c>
      <c r="G30">
        <v>722.47699999999998</v>
      </c>
      <c r="H30">
        <f t="shared" si="0"/>
        <v>722.46499999999992</v>
      </c>
      <c r="I30">
        <v>27</v>
      </c>
      <c r="J30">
        <v>785</v>
      </c>
      <c r="K30">
        <v>722.22299999999996</v>
      </c>
      <c r="M30" s="1">
        <f t="shared" si="1"/>
        <v>0.21300000000007913</v>
      </c>
      <c r="N30" s="1">
        <f t="shared" si="2"/>
        <v>0.2419999999999618</v>
      </c>
      <c r="U30">
        <v>27</v>
      </c>
      <c r="V30">
        <v>785</v>
      </c>
      <c r="W30">
        <v>722.779</v>
      </c>
      <c r="Y30">
        <v>27</v>
      </c>
      <c r="Z30">
        <v>785</v>
      </c>
      <c r="AA30">
        <v>722.58100000000002</v>
      </c>
      <c r="AB30">
        <f t="shared" si="3"/>
        <v>722.56200000000001</v>
      </c>
      <c r="AC30">
        <v>27</v>
      </c>
      <c r="AD30">
        <v>785</v>
      </c>
      <c r="AE30">
        <v>722.35699999999997</v>
      </c>
      <c r="AG30" s="1">
        <f t="shared" si="4"/>
        <v>0.21699999999998454</v>
      </c>
      <c r="AH30" s="1">
        <f t="shared" si="5"/>
        <v>0.20500000000004093</v>
      </c>
    </row>
    <row r="31" spans="1:34" x14ac:dyDescent="0.25">
      <c r="A31">
        <v>28</v>
      </c>
      <c r="B31">
        <v>810</v>
      </c>
      <c r="C31">
        <v>722.678</v>
      </c>
      <c r="E31">
        <v>28</v>
      </c>
      <c r="F31">
        <v>810</v>
      </c>
      <c r="G31">
        <v>722.48800000000006</v>
      </c>
      <c r="H31">
        <f t="shared" si="0"/>
        <v>722.476</v>
      </c>
      <c r="I31">
        <v>28</v>
      </c>
      <c r="J31">
        <v>810</v>
      </c>
      <c r="K31">
        <v>722.22400000000005</v>
      </c>
      <c r="M31" s="1">
        <f t="shared" si="1"/>
        <v>0.20199999999999818</v>
      </c>
      <c r="N31" s="1">
        <f t="shared" si="2"/>
        <v>0.25199999999995271</v>
      </c>
      <c r="U31">
        <v>28</v>
      </c>
      <c r="V31">
        <v>810</v>
      </c>
      <c r="W31">
        <v>722.77800000000002</v>
      </c>
      <c r="Y31">
        <v>28</v>
      </c>
      <c r="Z31">
        <v>810</v>
      </c>
      <c r="AA31">
        <v>722.58600000000001</v>
      </c>
      <c r="AB31">
        <f t="shared" si="3"/>
        <v>722.56700000000001</v>
      </c>
      <c r="AC31">
        <v>28</v>
      </c>
      <c r="AD31">
        <v>810</v>
      </c>
      <c r="AE31">
        <v>722.35699999999997</v>
      </c>
      <c r="AG31" s="1">
        <f t="shared" si="4"/>
        <v>0.21100000000001273</v>
      </c>
      <c r="AH31" s="1">
        <f t="shared" si="5"/>
        <v>0.21000000000003638</v>
      </c>
    </row>
    <row r="32" spans="1:34" x14ac:dyDescent="0.25">
      <c r="A32">
        <v>29</v>
      </c>
      <c r="B32">
        <v>835</v>
      </c>
      <c r="C32">
        <v>722.68</v>
      </c>
      <c r="E32">
        <v>29</v>
      </c>
      <c r="F32">
        <v>835</v>
      </c>
      <c r="G32">
        <v>722.46600000000001</v>
      </c>
      <c r="H32">
        <f t="shared" si="0"/>
        <v>722.45399999999995</v>
      </c>
      <c r="I32">
        <v>29</v>
      </c>
      <c r="J32">
        <v>835</v>
      </c>
      <c r="K32">
        <v>722.22500000000002</v>
      </c>
      <c r="M32" s="1">
        <f t="shared" si="1"/>
        <v>0.22599999999999909</v>
      </c>
      <c r="N32" s="1">
        <f t="shared" si="2"/>
        <v>0.22899999999992815</v>
      </c>
      <c r="U32">
        <v>29</v>
      </c>
      <c r="V32">
        <v>835</v>
      </c>
      <c r="W32">
        <v>722.78</v>
      </c>
      <c r="Y32">
        <v>29</v>
      </c>
      <c r="Z32">
        <v>835</v>
      </c>
      <c r="AA32">
        <v>722.58</v>
      </c>
      <c r="AB32">
        <f t="shared" si="3"/>
        <v>722.56100000000004</v>
      </c>
      <c r="AC32">
        <v>29</v>
      </c>
      <c r="AD32">
        <v>835</v>
      </c>
      <c r="AE32">
        <v>722.35900000000004</v>
      </c>
      <c r="AG32" s="1">
        <f t="shared" si="4"/>
        <v>0.21899999999993724</v>
      </c>
      <c r="AH32" s="1">
        <f t="shared" si="5"/>
        <v>0.20199999999999818</v>
      </c>
    </row>
    <row r="33" spans="1:34" x14ac:dyDescent="0.25">
      <c r="A33">
        <v>30</v>
      </c>
      <c r="B33">
        <v>860</v>
      </c>
      <c r="C33">
        <v>722.67899999999997</v>
      </c>
      <c r="E33">
        <v>30</v>
      </c>
      <c r="F33">
        <v>860</v>
      </c>
      <c r="G33">
        <v>722.476</v>
      </c>
      <c r="H33">
        <f t="shared" si="0"/>
        <v>722.46399999999994</v>
      </c>
      <c r="I33">
        <v>30</v>
      </c>
      <c r="J33">
        <v>860</v>
      </c>
      <c r="K33">
        <v>722.226</v>
      </c>
      <c r="M33" s="1">
        <f t="shared" si="1"/>
        <v>0.21500000000003183</v>
      </c>
      <c r="N33" s="1">
        <f t="shared" si="2"/>
        <v>0.2379999999999427</v>
      </c>
      <c r="U33">
        <v>30</v>
      </c>
      <c r="V33">
        <v>860</v>
      </c>
      <c r="W33">
        <v>722.779</v>
      </c>
      <c r="Y33">
        <v>30</v>
      </c>
      <c r="Z33">
        <v>860</v>
      </c>
      <c r="AA33">
        <v>722.58399999999995</v>
      </c>
      <c r="AB33">
        <f t="shared" si="3"/>
        <v>722.56499999999994</v>
      </c>
      <c r="AC33">
        <v>30</v>
      </c>
      <c r="AD33">
        <v>860</v>
      </c>
      <c r="AE33">
        <v>722.36</v>
      </c>
      <c r="AG33" s="1">
        <f t="shared" si="4"/>
        <v>0.21400000000005548</v>
      </c>
      <c r="AH33" s="1">
        <f t="shared" si="5"/>
        <v>0.20499999999992724</v>
      </c>
    </row>
    <row r="34" spans="1:34" x14ac:dyDescent="0.25">
      <c r="A34">
        <v>31</v>
      </c>
      <c r="B34">
        <v>885</v>
      </c>
      <c r="C34">
        <v>722.678</v>
      </c>
      <c r="E34">
        <v>31</v>
      </c>
      <c r="F34">
        <v>885</v>
      </c>
      <c r="G34">
        <v>722.46900000000005</v>
      </c>
      <c r="H34">
        <f t="shared" si="0"/>
        <v>722.45699999999999</v>
      </c>
      <c r="I34">
        <v>31</v>
      </c>
      <c r="J34">
        <v>885</v>
      </c>
      <c r="K34">
        <v>722.22500000000002</v>
      </c>
      <c r="M34" s="1">
        <f t="shared" si="1"/>
        <v>0.22100000000000364</v>
      </c>
      <c r="N34" s="1">
        <f t="shared" si="2"/>
        <v>0.2319999999999709</v>
      </c>
      <c r="U34">
        <v>31</v>
      </c>
      <c r="V34">
        <v>885</v>
      </c>
      <c r="W34">
        <v>722.779</v>
      </c>
      <c r="Y34">
        <v>31</v>
      </c>
      <c r="Z34">
        <v>885</v>
      </c>
      <c r="AA34">
        <v>722.58699999999999</v>
      </c>
      <c r="AB34">
        <f t="shared" si="3"/>
        <v>722.56799999999998</v>
      </c>
      <c r="AC34">
        <v>31</v>
      </c>
      <c r="AD34">
        <v>885</v>
      </c>
      <c r="AE34">
        <v>722.36</v>
      </c>
      <c r="AG34" s="1">
        <f t="shared" si="4"/>
        <v>0.21100000000001273</v>
      </c>
      <c r="AH34" s="1">
        <f t="shared" si="5"/>
        <v>0.20799999999996999</v>
      </c>
    </row>
    <row r="35" spans="1:34" x14ac:dyDescent="0.25">
      <c r="A35">
        <v>32</v>
      </c>
      <c r="B35">
        <v>910</v>
      </c>
      <c r="C35">
        <v>722.678</v>
      </c>
      <c r="E35">
        <v>32</v>
      </c>
      <c r="F35">
        <v>910</v>
      </c>
      <c r="G35">
        <v>722.47500000000002</v>
      </c>
      <c r="H35">
        <f t="shared" si="0"/>
        <v>722.46299999999997</v>
      </c>
      <c r="I35">
        <v>32</v>
      </c>
      <c r="J35">
        <v>910</v>
      </c>
      <c r="K35">
        <v>722.226</v>
      </c>
      <c r="M35" s="1">
        <f t="shared" si="1"/>
        <v>0.21500000000003183</v>
      </c>
      <c r="N35" s="1">
        <f t="shared" si="2"/>
        <v>0.23699999999996635</v>
      </c>
      <c r="U35">
        <v>32</v>
      </c>
      <c r="V35">
        <v>910</v>
      </c>
      <c r="W35">
        <v>722.78</v>
      </c>
      <c r="Y35">
        <v>32</v>
      </c>
      <c r="Z35">
        <v>910</v>
      </c>
      <c r="AA35">
        <v>722.59500000000003</v>
      </c>
      <c r="AB35">
        <f t="shared" si="3"/>
        <v>722.57600000000002</v>
      </c>
      <c r="AC35">
        <v>32</v>
      </c>
      <c r="AD35">
        <v>910</v>
      </c>
      <c r="AE35">
        <v>722.36</v>
      </c>
      <c r="AG35" s="1">
        <f t="shared" si="4"/>
        <v>0.20399999999995089</v>
      </c>
      <c r="AH35" s="1">
        <f t="shared" si="5"/>
        <v>0.21600000000000819</v>
      </c>
    </row>
    <row r="36" spans="1:34" x14ac:dyDescent="0.25">
      <c r="A36">
        <v>33</v>
      </c>
      <c r="B36">
        <v>935</v>
      </c>
      <c r="C36">
        <v>722.67899999999997</v>
      </c>
      <c r="E36">
        <v>33</v>
      </c>
      <c r="F36">
        <v>935</v>
      </c>
      <c r="G36">
        <v>722.46600000000001</v>
      </c>
      <c r="H36">
        <f t="shared" si="0"/>
        <v>722.45399999999995</v>
      </c>
      <c r="I36">
        <v>33</v>
      </c>
      <c r="J36">
        <v>935</v>
      </c>
      <c r="K36">
        <v>722.22400000000005</v>
      </c>
      <c r="M36" s="1">
        <f t="shared" si="1"/>
        <v>0.22500000000002274</v>
      </c>
      <c r="N36" s="1">
        <f t="shared" si="2"/>
        <v>0.2299999999999045</v>
      </c>
      <c r="U36">
        <v>33</v>
      </c>
      <c r="V36">
        <v>935</v>
      </c>
      <c r="W36">
        <v>722.779</v>
      </c>
      <c r="Y36">
        <v>33</v>
      </c>
      <c r="Z36">
        <v>935</v>
      </c>
      <c r="AA36">
        <v>722.59299999999996</v>
      </c>
      <c r="AB36">
        <f t="shared" si="3"/>
        <v>722.57399999999996</v>
      </c>
      <c r="AC36">
        <v>33</v>
      </c>
      <c r="AD36">
        <v>935</v>
      </c>
      <c r="AE36">
        <v>722.35799999999995</v>
      </c>
      <c r="AG36" s="1">
        <f t="shared" si="4"/>
        <v>0.20500000000004093</v>
      </c>
      <c r="AH36" s="1">
        <f t="shared" si="5"/>
        <v>0.21600000000000819</v>
      </c>
    </row>
    <row r="37" spans="1:34" x14ac:dyDescent="0.25">
      <c r="A37">
        <v>34</v>
      </c>
      <c r="B37">
        <v>960</v>
      </c>
      <c r="C37">
        <v>722.678</v>
      </c>
      <c r="E37">
        <v>34</v>
      </c>
      <c r="F37">
        <v>960</v>
      </c>
      <c r="G37">
        <v>722.47799999999995</v>
      </c>
      <c r="H37">
        <f t="shared" si="0"/>
        <v>722.46599999999989</v>
      </c>
      <c r="I37">
        <v>34</v>
      </c>
      <c r="J37">
        <v>960</v>
      </c>
      <c r="K37">
        <v>722.22500000000002</v>
      </c>
      <c r="M37" s="1">
        <f t="shared" si="1"/>
        <v>0.21200000000010277</v>
      </c>
      <c r="N37" s="1">
        <f t="shared" si="2"/>
        <v>0.24099999999987176</v>
      </c>
      <c r="U37">
        <v>34</v>
      </c>
      <c r="V37">
        <v>960</v>
      </c>
      <c r="W37">
        <v>722.779</v>
      </c>
      <c r="Y37">
        <v>34</v>
      </c>
      <c r="Z37">
        <v>960</v>
      </c>
      <c r="AA37">
        <v>722.59799999999996</v>
      </c>
      <c r="AB37">
        <f t="shared" si="3"/>
        <v>722.57899999999995</v>
      </c>
      <c r="AC37">
        <v>34</v>
      </c>
      <c r="AD37">
        <v>960</v>
      </c>
      <c r="AE37">
        <v>722.35900000000004</v>
      </c>
      <c r="AG37" s="1">
        <f t="shared" si="4"/>
        <v>0.20000000000004547</v>
      </c>
      <c r="AH37" s="1">
        <f t="shared" si="5"/>
        <v>0.2199999999999136</v>
      </c>
    </row>
    <row r="38" spans="1:34" x14ac:dyDescent="0.25">
      <c r="A38">
        <v>35</v>
      </c>
      <c r="B38">
        <v>985</v>
      </c>
      <c r="C38">
        <v>722.67700000000002</v>
      </c>
      <c r="E38">
        <v>35</v>
      </c>
      <c r="F38">
        <v>985</v>
      </c>
      <c r="G38">
        <v>722.47</v>
      </c>
      <c r="H38">
        <f t="shared" si="0"/>
        <v>722.45799999999997</v>
      </c>
      <c r="I38">
        <v>35</v>
      </c>
      <c r="J38">
        <v>985</v>
      </c>
      <c r="K38">
        <v>722.22500000000002</v>
      </c>
      <c r="M38" s="1">
        <f t="shared" si="1"/>
        <v>0.21900000000005093</v>
      </c>
      <c r="N38" s="1">
        <f t="shared" si="2"/>
        <v>0.23299999999994725</v>
      </c>
      <c r="U38">
        <v>35</v>
      </c>
      <c r="V38">
        <v>985</v>
      </c>
      <c r="W38">
        <v>722.779</v>
      </c>
      <c r="Y38">
        <v>35</v>
      </c>
      <c r="Z38">
        <v>985</v>
      </c>
      <c r="AA38">
        <v>722.59699999999998</v>
      </c>
      <c r="AB38">
        <f t="shared" si="3"/>
        <v>722.57799999999997</v>
      </c>
      <c r="AC38">
        <v>35</v>
      </c>
      <c r="AD38">
        <v>985</v>
      </c>
      <c r="AE38">
        <v>722.35900000000004</v>
      </c>
      <c r="AG38" s="1">
        <f t="shared" si="4"/>
        <v>0.20100000000002183</v>
      </c>
      <c r="AH38" s="1">
        <f t="shared" si="5"/>
        <v>0.21899999999993724</v>
      </c>
    </row>
    <row r="39" spans="1:34" x14ac:dyDescent="0.25">
      <c r="A39">
        <v>36</v>
      </c>
      <c r="B39">
        <v>1010</v>
      </c>
      <c r="C39">
        <v>722.67600000000004</v>
      </c>
      <c r="E39">
        <v>36</v>
      </c>
      <c r="F39">
        <v>1010</v>
      </c>
      <c r="G39">
        <v>722.47199999999998</v>
      </c>
      <c r="H39">
        <f t="shared" si="0"/>
        <v>722.45999999999992</v>
      </c>
      <c r="I39">
        <v>36</v>
      </c>
      <c r="J39">
        <v>1010</v>
      </c>
      <c r="K39">
        <v>722.226</v>
      </c>
      <c r="M39" s="1">
        <f t="shared" si="1"/>
        <v>0.21600000000012187</v>
      </c>
      <c r="N39" s="1">
        <f t="shared" si="2"/>
        <v>0.2339999999999236</v>
      </c>
      <c r="U39">
        <v>36</v>
      </c>
      <c r="V39">
        <v>1010</v>
      </c>
      <c r="W39">
        <v>722.77800000000002</v>
      </c>
      <c r="Y39">
        <v>36</v>
      </c>
      <c r="Z39">
        <v>1010</v>
      </c>
      <c r="AA39">
        <v>722.596</v>
      </c>
      <c r="AB39">
        <f t="shared" si="3"/>
        <v>722.577</v>
      </c>
      <c r="AC39">
        <v>36</v>
      </c>
      <c r="AD39">
        <v>1010</v>
      </c>
      <c r="AE39">
        <v>722.35900000000004</v>
      </c>
      <c r="AG39" s="1">
        <f t="shared" si="4"/>
        <v>0.20100000000002183</v>
      </c>
      <c r="AH39" s="1">
        <f t="shared" si="5"/>
        <v>0.21799999999996089</v>
      </c>
    </row>
    <row r="40" spans="1:34" x14ac:dyDescent="0.25">
      <c r="A40">
        <v>37</v>
      </c>
      <c r="B40">
        <v>1035</v>
      </c>
      <c r="C40">
        <v>722.67600000000004</v>
      </c>
      <c r="E40">
        <v>37</v>
      </c>
      <c r="F40">
        <v>1035</v>
      </c>
      <c r="G40">
        <v>722.47299999999996</v>
      </c>
      <c r="H40">
        <f t="shared" si="0"/>
        <v>722.4609999999999</v>
      </c>
      <c r="I40">
        <v>37</v>
      </c>
      <c r="J40">
        <v>1035</v>
      </c>
      <c r="K40">
        <v>722.22199999999998</v>
      </c>
      <c r="M40" s="1">
        <f t="shared" si="1"/>
        <v>0.21500000000014552</v>
      </c>
      <c r="N40" s="1">
        <f t="shared" si="2"/>
        <v>0.23899999999991905</v>
      </c>
      <c r="U40">
        <v>37</v>
      </c>
      <c r="V40">
        <v>1035</v>
      </c>
      <c r="W40">
        <v>722.77800000000002</v>
      </c>
      <c r="Y40">
        <v>37</v>
      </c>
      <c r="Z40">
        <v>1035</v>
      </c>
      <c r="AA40">
        <v>722.601</v>
      </c>
      <c r="AB40">
        <f t="shared" si="3"/>
        <v>722.58199999999999</v>
      </c>
      <c r="AC40">
        <v>37</v>
      </c>
      <c r="AD40">
        <v>1035</v>
      </c>
      <c r="AE40">
        <v>722.35699999999997</v>
      </c>
      <c r="AG40" s="1">
        <f t="shared" si="4"/>
        <v>0.19600000000002638</v>
      </c>
      <c r="AH40" s="1">
        <f t="shared" si="5"/>
        <v>0.22500000000002274</v>
      </c>
    </row>
    <row r="41" spans="1:34" x14ac:dyDescent="0.25">
      <c r="A41">
        <v>38</v>
      </c>
      <c r="B41">
        <v>1060</v>
      </c>
      <c r="C41">
        <v>722.67600000000004</v>
      </c>
      <c r="E41">
        <v>38</v>
      </c>
      <c r="F41">
        <v>1060</v>
      </c>
      <c r="G41">
        <v>722.46400000000006</v>
      </c>
      <c r="H41">
        <f t="shared" si="0"/>
        <v>722.452</v>
      </c>
      <c r="I41">
        <v>38</v>
      </c>
      <c r="J41">
        <v>1060</v>
      </c>
      <c r="K41">
        <v>722.22199999999998</v>
      </c>
      <c r="M41" s="1">
        <f t="shared" si="1"/>
        <v>0.22400000000004638</v>
      </c>
      <c r="N41" s="1">
        <f t="shared" si="2"/>
        <v>0.23000000000001819</v>
      </c>
      <c r="U41">
        <v>38</v>
      </c>
      <c r="V41">
        <v>1060</v>
      </c>
      <c r="W41">
        <v>722.77700000000004</v>
      </c>
      <c r="Y41">
        <v>38</v>
      </c>
      <c r="Z41">
        <v>1060</v>
      </c>
      <c r="AA41">
        <v>722.58600000000001</v>
      </c>
      <c r="AB41">
        <f t="shared" si="3"/>
        <v>722.56700000000001</v>
      </c>
      <c r="AC41">
        <v>38</v>
      </c>
      <c r="AD41">
        <v>1060</v>
      </c>
      <c r="AE41">
        <v>722.35599999999999</v>
      </c>
      <c r="AG41" s="1">
        <f t="shared" si="4"/>
        <v>0.21000000000003638</v>
      </c>
      <c r="AH41" s="1">
        <f t="shared" si="5"/>
        <v>0.21100000000001273</v>
      </c>
    </row>
    <row r="42" spans="1:34" x14ac:dyDescent="0.25">
      <c r="A42">
        <v>39</v>
      </c>
      <c r="B42">
        <v>1085</v>
      </c>
      <c r="C42">
        <v>722.67499999999995</v>
      </c>
      <c r="E42">
        <v>39</v>
      </c>
      <c r="F42">
        <v>1085</v>
      </c>
      <c r="G42">
        <v>722.46699999999998</v>
      </c>
      <c r="H42">
        <f t="shared" si="0"/>
        <v>722.45499999999993</v>
      </c>
      <c r="I42">
        <v>39</v>
      </c>
      <c r="J42">
        <v>1085</v>
      </c>
      <c r="K42">
        <v>722.221</v>
      </c>
      <c r="M42" s="1">
        <f t="shared" si="1"/>
        <v>0.22000000000002728</v>
      </c>
      <c r="N42" s="1">
        <f t="shared" si="2"/>
        <v>0.2339999999999236</v>
      </c>
      <c r="U42">
        <v>39</v>
      </c>
      <c r="V42">
        <v>1085</v>
      </c>
      <c r="W42">
        <v>722.77499999999998</v>
      </c>
      <c r="Y42">
        <v>39</v>
      </c>
      <c r="Z42">
        <v>1085</v>
      </c>
      <c r="AA42">
        <v>722.59199999999998</v>
      </c>
      <c r="AB42">
        <f t="shared" si="3"/>
        <v>722.57299999999998</v>
      </c>
      <c r="AC42">
        <v>39</v>
      </c>
      <c r="AD42">
        <v>1085</v>
      </c>
      <c r="AE42">
        <v>722.35500000000002</v>
      </c>
      <c r="AG42" s="1">
        <f t="shared" si="4"/>
        <v>0.20199999999999818</v>
      </c>
      <c r="AH42" s="1">
        <f t="shared" si="5"/>
        <v>0.21799999999996089</v>
      </c>
    </row>
    <row r="43" spans="1:34" x14ac:dyDescent="0.25">
      <c r="A43">
        <v>40</v>
      </c>
      <c r="B43">
        <v>1110</v>
      </c>
      <c r="C43">
        <v>722.67499999999995</v>
      </c>
      <c r="E43">
        <v>40</v>
      </c>
      <c r="F43">
        <v>1110</v>
      </c>
      <c r="G43">
        <v>722.46699999999998</v>
      </c>
      <c r="H43">
        <f t="shared" si="0"/>
        <v>722.45499999999993</v>
      </c>
      <c r="I43">
        <v>40</v>
      </c>
      <c r="J43">
        <v>1110</v>
      </c>
      <c r="K43">
        <v>722.22</v>
      </c>
      <c r="M43" s="1">
        <f t="shared" si="1"/>
        <v>0.22000000000002728</v>
      </c>
      <c r="N43" s="1">
        <f t="shared" si="2"/>
        <v>0.23499999999989996</v>
      </c>
      <c r="U43">
        <v>40</v>
      </c>
      <c r="V43">
        <v>1110</v>
      </c>
      <c r="W43">
        <v>722.77599999999995</v>
      </c>
      <c r="Y43">
        <v>40</v>
      </c>
      <c r="Z43">
        <v>1110</v>
      </c>
      <c r="AA43">
        <v>722.59500000000003</v>
      </c>
      <c r="AB43">
        <f t="shared" si="3"/>
        <v>722.57600000000002</v>
      </c>
      <c r="AC43">
        <v>40</v>
      </c>
      <c r="AD43">
        <v>1110</v>
      </c>
      <c r="AE43">
        <v>722.35400000000004</v>
      </c>
      <c r="AG43" s="1">
        <f t="shared" si="4"/>
        <v>0.19999999999993179</v>
      </c>
      <c r="AH43" s="1">
        <f t="shared" si="5"/>
        <v>0.22199999999997999</v>
      </c>
    </row>
    <row r="44" spans="1:34" x14ac:dyDescent="0.25">
      <c r="A44">
        <v>41</v>
      </c>
      <c r="B44">
        <v>1135</v>
      </c>
      <c r="C44">
        <v>722.67200000000003</v>
      </c>
      <c r="E44">
        <v>41</v>
      </c>
      <c r="F44">
        <v>1135</v>
      </c>
      <c r="G44">
        <v>722.46799999999996</v>
      </c>
      <c r="H44">
        <f t="shared" si="0"/>
        <v>722.4559999999999</v>
      </c>
      <c r="I44">
        <v>41</v>
      </c>
      <c r="J44">
        <v>1135</v>
      </c>
      <c r="K44">
        <v>722.21900000000005</v>
      </c>
      <c r="M44" s="1">
        <f t="shared" si="1"/>
        <v>0.21600000000012187</v>
      </c>
      <c r="N44" s="1">
        <f t="shared" si="2"/>
        <v>0.23699999999985266</v>
      </c>
      <c r="U44">
        <v>41</v>
      </c>
      <c r="V44">
        <v>1135</v>
      </c>
      <c r="W44">
        <v>722.774</v>
      </c>
      <c r="Y44">
        <v>41</v>
      </c>
      <c r="Z44">
        <v>1135</v>
      </c>
      <c r="AA44">
        <v>722.58699999999999</v>
      </c>
      <c r="AB44">
        <f t="shared" si="3"/>
        <v>722.56799999999998</v>
      </c>
      <c r="AC44">
        <v>41</v>
      </c>
      <c r="AD44">
        <v>1135</v>
      </c>
      <c r="AE44">
        <v>722.35299999999995</v>
      </c>
      <c r="AG44" s="1">
        <f t="shared" si="4"/>
        <v>0.20600000000001728</v>
      </c>
      <c r="AH44" s="1">
        <f t="shared" si="5"/>
        <v>0.21500000000003183</v>
      </c>
    </row>
    <row r="45" spans="1:34" x14ac:dyDescent="0.25">
      <c r="A45">
        <v>42</v>
      </c>
      <c r="B45">
        <v>1160</v>
      </c>
      <c r="C45">
        <v>722.67200000000003</v>
      </c>
      <c r="E45">
        <v>42</v>
      </c>
      <c r="F45">
        <v>1160</v>
      </c>
      <c r="G45">
        <v>722.46600000000001</v>
      </c>
      <c r="H45">
        <f t="shared" si="0"/>
        <v>722.45399999999995</v>
      </c>
      <c r="I45">
        <v>42</v>
      </c>
      <c r="J45">
        <v>1160</v>
      </c>
      <c r="K45">
        <v>722.21699999999998</v>
      </c>
      <c r="M45" s="1">
        <f t="shared" si="1"/>
        <v>0.21800000000007458</v>
      </c>
      <c r="N45" s="1">
        <f t="shared" si="2"/>
        <v>0.23699999999996635</v>
      </c>
      <c r="U45">
        <v>42</v>
      </c>
      <c r="V45">
        <v>1160</v>
      </c>
      <c r="W45">
        <v>722.77300000000002</v>
      </c>
      <c r="Y45">
        <v>42</v>
      </c>
      <c r="Z45">
        <v>1160</v>
      </c>
      <c r="AA45">
        <v>722.58500000000004</v>
      </c>
      <c r="AB45">
        <f t="shared" si="3"/>
        <v>722.56600000000003</v>
      </c>
      <c r="AC45">
        <v>42</v>
      </c>
      <c r="AD45">
        <v>1160</v>
      </c>
      <c r="AE45">
        <v>722.351</v>
      </c>
      <c r="AG45" s="1">
        <f t="shared" si="4"/>
        <v>0.20699999999999363</v>
      </c>
      <c r="AH45" s="1">
        <f t="shared" si="5"/>
        <v>0.21500000000003183</v>
      </c>
    </row>
    <row r="46" spans="1:34" x14ac:dyDescent="0.25">
      <c r="A46">
        <v>43</v>
      </c>
      <c r="B46">
        <v>1185</v>
      </c>
      <c r="C46">
        <v>722.67</v>
      </c>
      <c r="E46">
        <v>43</v>
      </c>
      <c r="F46">
        <v>1185</v>
      </c>
      <c r="G46">
        <v>722.46500000000003</v>
      </c>
      <c r="H46">
        <f t="shared" si="0"/>
        <v>722.45299999999997</v>
      </c>
      <c r="I46">
        <v>43</v>
      </c>
      <c r="J46">
        <v>1185</v>
      </c>
      <c r="K46">
        <v>722.21500000000003</v>
      </c>
      <c r="M46" s="1">
        <f t="shared" si="1"/>
        <v>0.21699999999998454</v>
      </c>
      <c r="N46" s="1">
        <f t="shared" si="2"/>
        <v>0.2379999999999427</v>
      </c>
      <c r="U46">
        <v>43</v>
      </c>
      <c r="V46">
        <v>1185</v>
      </c>
      <c r="W46">
        <v>722.77099999999996</v>
      </c>
      <c r="Y46">
        <v>43</v>
      </c>
      <c r="Z46">
        <v>1185</v>
      </c>
      <c r="AA46">
        <v>722.58600000000001</v>
      </c>
      <c r="AB46">
        <f t="shared" si="3"/>
        <v>722.56700000000001</v>
      </c>
      <c r="AC46">
        <v>43</v>
      </c>
      <c r="AD46">
        <v>1185</v>
      </c>
      <c r="AE46">
        <v>722.35</v>
      </c>
      <c r="AG46" s="1">
        <f t="shared" si="4"/>
        <v>0.20399999999995089</v>
      </c>
      <c r="AH46" s="1">
        <f t="shared" si="5"/>
        <v>0.21699999999998454</v>
      </c>
    </row>
    <row r="47" spans="1:34" x14ac:dyDescent="0.25">
      <c r="A47">
        <v>44</v>
      </c>
      <c r="B47">
        <v>1210</v>
      </c>
      <c r="C47">
        <v>722.66700000000003</v>
      </c>
      <c r="E47">
        <v>44</v>
      </c>
      <c r="F47">
        <v>1210</v>
      </c>
      <c r="G47">
        <v>722.46799999999996</v>
      </c>
      <c r="H47">
        <f t="shared" si="0"/>
        <v>722.4559999999999</v>
      </c>
      <c r="I47">
        <v>44</v>
      </c>
      <c r="J47">
        <v>1210</v>
      </c>
      <c r="K47">
        <v>722.21199999999999</v>
      </c>
      <c r="M47" s="1">
        <f t="shared" si="1"/>
        <v>0.21100000000012642</v>
      </c>
      <c r="N47" s="1">
        <f t="shared" si="2"/>
        <v>0.24399999999991451</v>
      </c>
      <c r="U47">
        <v>44</v>
      </c>
      <c r="V47">
        <v>1210</v>
      </c>
      <c r="W47">
        <v>722.76800000000003</v>
      </c>
      <c r="Y47">
        <v>44</v>
      </c>
      <c r="Z47">
        <v>1210</v>
      </c>
      <c r="AA47">
        <v>722.58</v>
      </c>
      <c r="AB47">
        <f t="shared" si="3"/>
        <v>722.56100000000004</v>
      </c>
      <c r="AC47">
        <v>44</v>
      </c>
      <c r="AD47">
        <v>1210</v>
      </c>
      <c r="AE47">
        <v>722.346</v>
      </c>
      <c r="AG47" s="1">
        <f t="shared" si="4"/>
        <v>0.20699999999999363</v>
      </c>
      <c r="AH47" s="1">
        <f t="shared" si="5"/>
        <v>0.21500000000003183</v>
      </c>
    </row>
    <row r="48" spans="1:34" x14ac:dyDescent="0.25">
      <c r="A48">
        <v>45</v>
      </c>
      <c r="B48">
        <v>1235</v>
      </c>
      <c r="C48">
        <v>722.66800000000001</v>
      </c>
      <c r="E48">
        <v>45</v>
      </c>
      <c r="F48">
        <v>1235</v>
      </c>
      <c r="G48">
        <v>722.471</v>
      </c>
      <c r="H48">
        <f t="shared" si="0"/>
        <v>722.45899999999995</v>
      </c>
      <c r="I48">
        <v>45</v>
      </c>
      <c r="J48">
        <v>1235</v>
      </c>
      <c r="K48">
        <v>722.21</v>
      </c>
      <c r="M48" s="1">
        <f t="shared" si="1"/>
        <v>0.20900000000006003</v>
      </c>
      <c r="N48" s="1">
        <f t="shared" si="2"/>
        <v>0.24899999999990996</v>
      </c>
      <c r="U48">
        <v>45</v>
      </c>
      <c r="V48">
        <v>1235</v>
      </c>
      <c r="W48">
        <v>722.76700000000005</v>
      </c>
      <c r="Y48">
        <v>45</v>
      </c>
      <c r="Z48">
        <v>1235</v>
      </c>
      <c r="AA48">
        <v>722.58600000000001</v>
      </c>
      <c r="AB48">
        <f t="shared" si="3"/>
        <v>722.56700000000001</v>
      </c>
      <c r="AC48">
        <v>45</v>
      </c>
      <c r="AD48">
        <v>1235</v>
      </c>
      <c r="AE48">
        <v>722.34400000000005</v>
      </c>
      <c r="AG48" s="1">
        <f t="shared" si="4"/>
        <v>0.20000000000004547</v>
      </c>
      <c r="AH48" s="1">
        <f t="shared" si="5"/>
        <v>0.22299999999995634</v>
      </c>
    </row>
    <row r="49" spans="1:34" x14ac:dyDescent="0.25">
      <c r="A49">
        <v>46</v>
      </c>
      <c r="B49">
        <v>1260</v>
      </c>
      <c r="C49">
        <v>722.66700000000003</v>
      </c>
      <c r="E49">
        <v>46</v>
      </c>
      <c r="F49">
        <v>1260</v>
      </c>
      <c r="G49">
        <v>722.46900000000005</v>
      </c>
      <c r="H49">
        <f t="shared" si="0"/>
        <v>722.45699999999999</v>
      </c>
      <c r="I49">
        <v>46</v>
      </c>
      <c r="J49">
        <v>1260</v>
      </c>
      <c r="K49">
        <v>722.20899999999995</v>
      </c>
      <c r="M49" s="1">
        <f t="shared" si="1"/>
        <v>0.21000000000003638</v>
      </c>
      <c r="N49" s="1">
        <f t="shared" si="2"/>
        <v>0.24800000000004729</v>
      </c>
      <c r="U49">
        <v>46</v>
      </c>
      <c r="V49">
        <v>1260</v>
      </c>
      <c r="W49">
        <v>722.76599999999996</v>
      </c>
      <c r="Y49">
        <v>46</v>
      </c>
      <c r="Z49">
        <v>1260</v>
      </c>
      <c r="AA49">
        <v>722.58600000000001</v>
      </c>
      <c r="AB49">
        <f t="shared" si="3"/>
        <v>722.56700000000001</v>
      </c>
      <c r="AC49">
        <v>46</v>
      </c>
      <c r="AD49">
        <v>1260</v>
      </c>
      <c r="AE49">
        <v>722.34299999999996</v>
      </c>
      <c r="AG49" s="1">
        <f t="shared" si="4"/>
        <v>0.19899999999995543</v>
      </c>
      <c r="AH49" s="1">
        <f t="shared" si="5"/>
        <v>0.22400000000004638</v>
      </c>
    </row>
    <row r="50" spans="1:34" x14ac:dyDescent="0.25">
      <c r="A50">
        <v>47</v>
      </c>
      <c r="B50">
        <v>1285</v>
      </c>
      <c r="C50">
        <v>722.66300000000001</v>
      </c>
      <c r="E50">
        <v>47</v>
      </c>
      <c r="F50">
        <v>1285</v>
      </c>
      <c r="G50">
        <v>722.47400000000005</v>
      </c>
      <c r="H50">
        <f t="shared" si="0"/>
        <v>722.46199999999999</v>
      </c>
      <c r="I50">
        <v>47</v>
      </c>
      <c r="J50">
        <v>1285</v>
      </c>
      <c r="K50">
        <v>722.20699999999999</v>
      </c>
      <c r="M50" s="1">
        <f t="shared" si="1"/>
        <v>0.20100000000002183</v>
      </c>
      <c r="N50" s="1">
        <f t="shared" si="2"/>
        <v>0.25499999999999545</v>
      </c>
      <c r="U50">
        <v>47</v>
      </c>
      <c r="V50">
        <v>1285</v>
      </c>
      <c r="W50">
        <v>722.76300000000003</v>
      </c>
      <c r="Y50">
        <v>47</v>
      </c>
      <c r="Z50">
        <v>1285</v>
      </c>
      <c r="AA50">
        <v>722.6</v>
      </c>
      <c r="AB50">
        <f t="shared" si="3"/>
        <v>722.58100000000002</v>
      </c>
      <c r="AC50">
        <v>47</v>
      </c>
      <c r="AD50">
        <v>1285</v>
      </c>
      <c r="AE50">
        <v>722.34</v>
      </c>
      <c r="AG50" s="1">
        <f t="shared" si="4"/>
        <v>0.18200000000001637</v>
      </c>
      <c r="AH50" s="1">
        <f t="shared" si="5"/>
        <v>0.24099999999998545</v>
      </c>
    </row>
    <row r="51" spans="1:34" x14ac:dyDescent="0.25">
      <c r="A51">
        <v>48</v>
      </c>
      <c r="B51">
        <v>1310</v>
      </c>
      <c r="C51">
        <v>722.66200000000003</v>
      </c>
      <c r="E51">
        <v>48</v>
      </c>
      <c r="F51">
        <v>1310</v>
      </c>
      <c r="G51">
        <v>722.46799999999996</v>
      </c>
      <c r="H51">
        <f t="shared" si="0"/>
        <v>722.4559999999999</v>
      </c>
      <c r="I51">
        <v>48</v>
      </c>
      <c r="J51">
        <v>1310</v>
      </c>
      <c r="K51">
        <v>722.20500000000004</v>
      </c>
      <c r="M51" s="1">
        <f t="shared" si="1"/>
        <v>0.20600000000013097</v>
      </c>
      <c r="N51" s="1">
        <f t="shared" si="2"/>
        <v>0.25099999999986267</v>
      </c>
      <c r="U51">
        <v>48</v>
      </c>
      <c r="V51">
        <v>1310</v>
      </c>
      <c r="W51">
        <v>722.76099999999997</v>
      </c>
      <c r="Y51">
        <v>48</v>
      </c>
      <c r="Z51">
        <v>1310</v>
      </c>
      <c r="AA51">
        <v>722.60299999999995</v>
      </c>
      <c r="AB51">
        <f t="shared" si="3"/>
        <v>722.58399999999995</v>
      </c>
      <c r="AC51">
        <v>48</v>
      </c>
      <c r="AD51">
        <v>1310</v>
      </c>
      <c r="AE51">
        <v>722.33900000000006</v>
      </c>
      <c r="AG51" s="1">
        <f t="shared" si="4"/>
        <v>0.17700000000002092</v>
      </c>
      <c r="AH51" s="1">
        <f t="shared" si="5"/>
        <v>0.24499999999989086</v>
      </c>
    </row>
    <row r="52" spans="1:34" x14ac:dyDescent="0.25">
      <c r="A52">
        <v>49</v>
      </c>
      <c r="B52">
        <v>1335</v>
      </c>
      <c r="C52">
        <v>722.66</v>
      </c>
      <c r="E52">
        <v>49</v>
      </c>
      <c r="F52">
        <v>1335</v>
      </c>
      <c r="G52">
        <v>722.476</v>
      </c>
      <c r="H52">
        <f t="shared" si="0"/>
        <v>722.46399999999994</v>
      </c>
      <c r="I52">
        <v>49</v>
      </c>
      <c r="J52">
        <v>1335</v>
      </c>
      <c r="K52">
        <v>722.20299999999997</v>
      </c>
      <c r="M52" s="1">
        <f t="shared" si="1"/>
        <v>0.19600000000002638</v>
      </c>
      <c r="N52" s="1">
        <f t="shared" si="2"/>
        <v>0.26099999999996726</v>
      </c>
      <c r="U52">
        <v>49</v>
      </c>
      <c r="V52">
        <v>1335</v>
      </c>
      <c r="W52">
        <v>722.75900000000001</v>
      </c>
      <c r="Y52">
        <v>49</v>
      </c>
      <c r="Z52">
        <v>1335</v>
      </c>
      <c r="AA52">
        <v>722.58799999999997</v>
      </c>
      <c r="AB52">
        <f t="shared" si="3"/>
        <v>722.56899999999996</v>
      </c>
      <c r="AC52">
        <v>49</v>
      </c>
      <c r="AD52">
        <v>1335</v>
      </c>
      <c r="AE52">
        <v>722.33600000000001</v>
      </c>
      <c r="AG52" s="1">
        <f t="shared" si="4"/>
        <v>0.19000000000005457</v>
      </c>
      <c r="AH52" s="1">
        <f t="shared" si="5"/>
        <v>0.23299999999994725</v>
      </c>
    </row>
    <row r="53" spans="1:34" x14ac:dyDescent="0.25">
      <c r="A53">
        <v>50</v>
      </c>
      <c r="B53">
        <v>1360</v>
      </c>
      <c r="C53">
        <v>722.65700000000004</v>
      </c>
      <c r="E53">
        <v>50</v>
      </c>
      <c r="F53">
        <v>1360</v>
      </c>
      <c r="G53">
        <v>722.46799999999996</v>
      </c>
      <c r="H53">
        <f t="shared" si="0"/>
        <v>722.4559999999999</v>
      </c>
      <c r="I53">
        <v>50</v>
      </c>
      <c r="J53">
        <v>1360</v>
      </c>
      <c r="K53">
        <v>722.20100000000002</v>
      </c>
      <c r="M53" s="1">
        <f t="shared" si="1"/>
        <v>0.20100000000013551</v>
      </c>
      <c r="N53" s="1">
        <f t="shared" si="2"/>
        <v>0.25499999999988177</v>
      </c>
      <c r="U53">
        <v>50</v>
      </c>
      <c r="V53">
        <v>1360</v>
      </c>
      <c r="W53">
        <v>722.75599999999997</v>
      </c>
      <c r="Y53">
        <v>50</v>
      </c>
      <c r="Z53">
        <v>1360</v>
      </c>
      <c r="AA53">
        <v>722.59400000000005</v>
      </c>
      <c r="AB53">
        <f t="shared" si="3"/>
        <v>722.57500000000005</v>
      </c>
      <c r="AC53">
        <v>50</v>
      </c>
      <c r="AD53">
        <v>1360</v>
      </c>
      <c r="AE53">
        <v>722.33199999999999</v>
      </c>
      <c r="AG53" s="1">
        <f t="shared" si="4"/>
        <v>0.18099999999992633</v>
      </c>
      <c r="AH53" s="1">
        <f t="shared" si="5"/>
        <v>0.24300000000005184</v>
      </c>
    </row>
    <row r="54" spans="1:34" x14ac:dyDescent="0.25">
      <c r="A54">
        <v>51</v>
      </c>
      <c r="B54">
        <v>1385</v>
      </c>
      <c r="C54">
        <v>722.65499999999997</v>
      </c>
      <c r="E54">
        <v>51</v>
      </c>
      <c r="F54">
        <v>1385</v>
      </c>
      <c r="G54">
        <v>722.46400000000006</v>
      </c>
      <c r="H54">
        <f t="shared" si="0"/>
        <v>722.452</v>
      </c>
      <c r="I54">
        <v>51</v>
      </c>
      <c r="J54">
        <v>1385</v>
      </c>
      <c r="K54">
        <v>722.197</v>
      </c>
      <c r="M54" s="1">
        <f t="shared" si="1"/>
        <v>0.20299999999997453</v>
      </c>
      <c r="N54" s="1">
        <f t="shared" si="2"/>
        <v>0.25499999999999545</v>
      </c>
      <c r="U54">
        <v>51</v>
      </c>
      <c r="V54">
        <v>1385</v>
      </c>
      <c r="W54">
        <v>722.75400000000002</v>
      </c>
      <c r="Y54">
        <v>51</v>
      </c>
      <c r="Z54">
        <v>1385</v>
      </c>
      <c r="AA54">
        <v>722.58199999999999</v>
      </c>
      <c r="AB54">
        <f t="shared" si="3"/>
        <v>722.56299999999999</v>
      </c>
      <c r="AC54">
        <v>51</v>
      </c>
      <c r="AD54">
        <v>1385</v>
      </c>
      <c r="AE54">
        <v>722.32899999999995</v>
      </c>
      <c r="AG54" s="1">
        <f t="shared" si="4"/>
        <v>0.19100000000003092</v>
      </c>
      <c r="AH54" s="1">
        <f t="shared" si="5"/>
        <v>0.23400000000003729</v>
      </c>
    </row>
    <row r="55" spans="1:34" x14ac:dyDescent="0.25">
      <c r="A55">
        <v>52</v>
      </c>
      <c r="B55">
        <v>1410</v>
      </c>
      <c r="C55">
        <v>722.654</v>
      </c>
      <c r="E55">
        <v>52</v>
      </c>
      <c r="F55">
        <v>1410</v>
      </c>
      <c r="G55">
        <v>722.47500000000002</v>
      </c>
      <c r="H55">
        <f t="shared" si="0"/>
        <v>722.46299999999997</v>
      </c>
      <c r="I55">
        <v>52</v>
      </c>
      <c r="J55">
        <v>1410</v>
      </c>
      <c r="K55">
        <v>722.19500000000005</v>
      </c>
      <c r="M55" s="1">
        <f t="shared" si="1"/>
        <v>0.19100000000003092</v>
      </c>
      <c r="N55" s="1">
        <f t="shared" si="2"/>
        <v>0.26799999999991542</v>
      </c>
      <c r="U55">
        <v>52</v>
      </c>
      <c r="V55">
        <v>1410</v>
      </c>
      <c r="W55">
        <v>722.75199999999995</v>
      </c>
      <c r="Y55">
        <v>52</v>
      </c>
      <c r="Z55">
        <v>1410</v>
      </c>
      <c r="AA55">
        <v>722.58699999999999</v>
      </c>
      <c r="AB55">
        <f t="shared" si="3"/>
        <v>722.56799999999998</v>
      </c>
      <c r="AC55">
        <v>52</v>
      </c>
      <c r="AD55">
        <v>1410</v>
      </c>
      <c r="AE55">
        <v>722.32600000000002</v>
      </c>
      <c r="AG55" s="1">
        <f t="shared" si="4"/>
        <v>0.18399999999996908</v>
      </c>
      <c r="AH55" s="1">
        <f t="shared" si="5"/>
        <v>0.2419999999999618</v>
      </c>
    </row>
    <row r="56" spans="1:34" x14ac:dyDescent="0.25">
      <c r="A56">
        <v>53</v>
      </c>
      <c r="B56">
        <v>1435</v>
      </c>
      <c r="C56">
        <v>722.65099999999995</v>
      </c>
      <c r="E56">
        <v>53</v>
      </c>
      <c r="F56">
        <v>1435</v>
      </c>
      <c r="G56">
        <v>722.48800000000006</v>
      </c>
      <c r="H56">
        <f t="shared" si="0"/>
        <v>722.476</v>
      </c>
      <c r="I56">
        <v>53</v>
      </c>
      <c r="J56">
        <v>1435</v>
      </c>
      <c r="K56">
        <v>722.19299999999998</v>
      </c>
      <c r="M56" s="1">
        <f t="shared" si="1"/>
        <v>0.17499999999995453</v>
      </c>
      <c r="N56" s="1">
        <f t="shared" si="2"/>
        <v>0.28300000000001546</v>
      </c>
      <c r="U56">
        <v>53</v>
      </c>
      <c r="V56">
        <v>1435</v>
      </c>
      <c r="W56">
        <v>722.74800000000005</v>
      </c>
      <c r="Y56">
        <v>53</v>
      </c>
      <c r="Z56">
        <v>1435</v>
      </c>
      <c r="AA56">
        <v>722.59900000000005</v>
      </c>
      <c r="AB56">
        <f t="shared" si="3"/>
        <v>722.58</v>
      </c>
      <c r="AC56">
        <v>53</v>
      </c>
      <c r="AD56">
        <v>1435</v>
      </c>
      <c r="AE56">
        <v>722.32500000000005</v>
      </c>
      <c r="AG56" s="1">
        <f t="shared" si="4"/>
        <v>0.16800000000000637</v>
      </c>
      <c r="AH56" s="1">
        <f t="shared" si="5"/>
        <v>0.25499999999999545</v>
      </c>
    </row>
    <row r="57" spans="1:34" x14ac:dyDescent="0.25">
      <c r="A57">
        <v>54</v>
      </c>
      <c r="B57">
        <v>1460</v>
      </c>
      <c r="C57">
        <v>722.64700000000005</v>
      </c>
      <c r="E57">
        <v>54</v>
      </c>
      <c r="F57">
        <v>1460</v>
      </c>
      <c r="G57">
        <v>722.49800000000005</v>
      </c>
      <c r="H57">
        <f t="shared" si="0"/>
        <v>722.48599999999999</v>
      </c>
      <c r="I57">
        <v>54</v>
      </c>
      <c r="J57">
        <v>1460</v>
      </c>
      <c r="K57">
        <v>722.19</v>
      </c>
      <c r="M57" s="1">
        <f t="shared" si="1"/>
        <v>0.16100000000005821</v>
      </c>
      <c r="N57" s="1">
        <f t="shared" si="2"/>
        <v>0.29599999999993543</v>
      </c>
      <c r="U57">
        <v>54</v>
      </c>
      <c r="V57">
        <v>1460</v>
      </c>
      <c r="W57">
        <v>722.745</v>
      </c>
      <c r="Y57">
        <v>54</v>
      </c>
      <c r="Z57">
        <v>1460</v>
      </c>
      <c r="AA57">
        <v>722.61500000000001</v>
      </c>
      <c r="AB57">
        <f t="shared" si="3"/>
        <v>722.596</v>
      </c>
      <c r="AC57">
        <v>54</v>
      </c>
      <c r="AD57">
        <v>1460</v>
      </c>
      <c r="AE57">
        <v>722.322</v>
      </c>
      <c r="AG57" s="1">
        <f t="shared" si="4"/>
        <v>0.14900000000000091</v>
      </c>
      <c r="AH57" s="1">
        <f t="shared" si="5"/>
        <v>0.27400000000000091</v>
      </c>
    </row>
    <row r="58" spans="1:34" x14ac:dyDescent="0.25">
      <c r="A58">
        <v>55</v>
      </c>
      <c r="B58">
        <v>1485</v>
      </c>
      <c r="C58">
        <v>722.64400000000001</v>
      </c>
      <c r="E58">
        <v>55</v>
      </c>
      <c r="F58">
        <v>1485</v>
      </c>
      <c r="G58">
        <v>722.52499999999998</v>
      </c>
      <c r="H58">
        <f t="shared" si="0"/>
        <v>722.51299999999992</v>
      </c>
      <c r="I58">
        <v>55</v>
      </c>
      <c r="J58">
        <v>1485</v>
      </c>
      <c r="K58">
        <v>722.18499999999995</v>
      </c>
      <c r="M58" s="1">
        <f t="shared" si="1"/>
        <v>0.13100000000008549</v>
      </c>
      <c r="N58" s="1">
        <f t="shared" si="2"/>
        <v>0.32799999999997453</v>
      </c>
      <c r="U58">
        <v>55</v>
      </c>
      <c r="V58">
        <v>1485</v>
      </c>
      <c r="W58">
        <v>722.74199999999996</v>
      </c>
      <c r="Y58">
        <v>55</v>
      </c>
      <c r="Z58">
        <v>1485</v>
      </c>
      <c r="AA58">
        <v>722.63</v>
      </c>
      <c r="AB58">
        <f t="shared" si="3"/>
        <v>722.61099999999999</v>
      </c>
      <c r="AC58">
        <v>55</v>
      </c>
      <c r="AD58">
        <v>1485</v>
      </c>
      <c r="AE58">
        <v>722.31700000000001</v>
      </c>
      <c r="AG58" s="1">
        <f t="shared" si="4"/>
        <v>0.13099999999997181</v>
      </c>
      <c r="AH58" s="1">
        <f t="shared" si="5"/>
        <v>0.29399999999998272</v>
      </c>
    </row>
    <row r="59" spans="1:34" x14ac:dyDescent="0.25">
      <c r="A59">
        <v>56</v>
      </c>
      <c r="B59">
        <v>1510</v>
      </c>
      <c r="C59">
        <v>722.64200000000005</v>
      </c>
      <c r="E59">
        <v>56</v>
      </c>
      <c r="F59">
        <v>1510</v>
      </c>
      <c r="G59">
        <v>722.53300000000002</v>
      </c>
      <c r="H59">
        <f t="shared" si="0"/>
        <v>722.52099999999996</v>
      </c>
      <c r="I59">
        <v>56</v>
      </c>
      <c r="J59">
        <v>1510</v>
      </c>
      <c r="K59">
        <v>722.18200000000002</v>
      </c>
      <c r="M59" s="1">
        <f t="shared" si="1"/>
        <v>0.12100000000009459</v>
      </c>
      <c r="N59" s="1">
        <f t="shared" si="2"/>
        <v>0.33899999999994179</v>
      </c>
      <c r="U59">
        <v>56</v>
      </c>
      <c r="V59">
        <v>1510</v>
      </c>
      <c r="W59">
        <v>722.73800000000006</v>
      </c>
      <c r="Y59">
        <v>56</v>
      </c>
      <c r="Z59">
        <v>1510</v>
      </c>
      <c r="AA59">
        <v>722.64300000000003</v>
      </c>
      <c r="AB59">
        <f t="shared" si="3"/>
        <v>722.62400000000002</v>
      </c>
      <c r="AC59">
        <v>56</v>
      </c>
      <c r="AD59">
        <v>1510</v>
      </c>
      <c r="AE59">
        <v>722.31399999999996</v>
      </c>
      <c r="AG59" s="1">
        <f t="shared" si="4"/>
        <v>0.11400000000003274</v>
      </c>
      <c r="AH59" s="1">
        <f t="shared" si="5"/>
        <v>0.31000000000005912</v>
      </c>
    </row>
    <row r="60" spans="1:34" x14ac:dyDescent="0.25">
      <c r="A60">
        <v>57</v>
      </c>
      <c r="B60">
        <v>1535</v>
      </c>
      <c r="C60">
        <v>722.63900000000001</v>
      </c>
      <c r="E60">
        <v>57</v>
      </c>
      <c r="F60">
        <v>1535</v>
      </c>
      <c r="G60">
        <v>722.55399999999997</v>
      </c>
      <c r="H60">
        <f t="shared" si="0"/>
        <v>722.54199999999992</v>
      </c>
      <c r="I60">
        <v>57</v>
      </c>
      <c r="J60">
        <v>1535</v>
      </c>
      <c r="K60">
        <v>722.178</v>
      </c>
      <c r="M60" s="1">
        <f t="shared" si="1"/>
        <v>9.7000000000093678E-2</v>
      </c>
      <c r="N60" s="1">
        <f t="shared" si="2"/>
        <v>0.36399999999991905</v>
      </c>
      <c r="U60">
        <v>57</v>
      </c>
      <c r="V60">
        <v>1535</v>
      </c>
      <c r="W60">
        <v>722.73699999999997</v>
      </c>
      <c r="Y60">
        <v>57</v>
      </c>
      <c r="Z60">
        <v>1535</v>
      </c>
      <c r="AA60">
        <v>722.66</v>
      </c>
      <c r="AB60">
        <f t="shared" si="3"/>
        <v>722.64099999999996</v>
      </c>
      <c r="AC60">
        <v>57</v>
      </c>
      <c r="AD60">
        <v>1535</v>
      </c>
      <c r="AE60">
        <v>722.31</v>
      </c>
      <c r="AG60" s="1">
        <f t="shared" si="4"/>
        <v>9.6000000000003638E-2</v>
      </c>
      <c r="AH60" s="1">
        <f t="shared" si="5"/>
        <v>0.33100000000001728</v>
      </c>
    </row>
    <row r="61" spans="1:34" x14ac:dyDescent="0.25">
      <c r="A61">
        <v>58</v>
      </c>
      <c r="B61">
        <v>1560</v>
      </c>
      <c r="C61">
        <v>722.63599999999997</v>
      </c>
      <c r="E61">
        <v>58</v>
      </c>
      <c r="F61">
        <v>1560</v>
      </c>
      <c r="G61">
        <v>722.56299999999999</v>
      </c>
      <c r="H61">
        <f t="shared" si="0"/>
        <v>722.55099999999993</v>
      </c>
      <c r="I61">
        <v>58</v>
      </c>
      <c r="J61">
        <v>1560</v>
      </c>
      <c r="K61">
        <v>722.17499999999995</v>
      </c>
      <c r="M61" s="1">
        <f t="shared" si="1"/>
        <v>8.500000000003638E-2</v>
      </c>
      <c r="N61" s="1">
        <f t="shared" si="2"/>
        <v>0.37599999999997635</v>
      </c>
      <c r="U61">
        <v>58</v>
      </c>
      <c r="V61">
        <v>1560</v>
      </c>
      <c r="W61">
        <v>722.73299999999995</v>
      </c>
      <c r="Y61">
        <v>58</v>
      </c>
      <c r="Z61">
        <v>1560</v>
      </c>
      <c r="AA61">
        <v>722.67700000000002</v>
      </c>
      <c r="AB61">
        <f t="shared" si="3"/>
        <v>722.65800000000002</v>
      </c>
      <c r="AC61">
        <v>58</v>
      </c>
      <c r="AD61">
        <v>1560</v>
      </c>
      <c r="AE61">
        <v>722.30600000000004</v>
      </c>
      <c r="AG61" s="1">
        <f t="shared" si="4"/>
        <v>7.4999999999931788E-2</v>
      </c>
      <c r="AH61" s="1">
        <f t="shared" si="5"/>
        <v>0.35199999999997544</v>
      </c>
    </row>
    <row r="62" spans="1:34" x14ac:dyDescent="0.25">
      <c r="A62">
        <v>59</v>
      </c>
      <c r="B62">
        <v>1585</v>
      </c>
      <c r="C62">
        <v>722.63300000000004</v>
      </c>
      <c r="E62">
        <v>59</v>
      </c>
      <c r="F62">
        <v>1585</v>
      </c>
      <c r="G62">
        <v>722.56</v>
      </c>
      <c r="H62">
        <f t="shared" si="0"/>
        <v>722.54799999999989</v>
      </c>
      <c r="I62">
        <v>59</v>
      </c>
      <c r="J62">
        <v>1585</v>
      </c>
      <c r="K62">
        <v>722.17100000000005</v>
      </c>
      <c r="M62" s="1">
        <f t="shared" si="1"/>
        <v>8.5000000000150067E-2</v>
      </c>
      <c r="N62" s="1">
        <f t="shared" si="2"/>
        <v>0.37699999999983902</v>
      </c>
      <c r="U62">
        <v>59</v>
      </c>
      <c r="V62">
        <v>1585</v>
      </c>
      <c r="W62">
        <v>722.73</v>
      </c>
      <c r="Y62">
        <v>59</v>
      </c>
      <c r="Z62">
        <v>1585</v>
      </c>
      <c r="AA62">
        <v>722.69799999999998</v>
      </c>
      <c r="AB62">
        <f t="shared" si="3"/>
        <v>722.67899999999997</v>
      </c>
      <c r="AC62">
        <v>59</v>
      </c>
      <c r="AD62">
        <v>1585</v>
      </c>
      <c r="AE62">
        <v>722.30100000000004</v>
      </c>
      <c r="AG62" s="1">
        <f t="shared" si="4"/>
        <v>5.1000000000044565E-2</v>
      </c>
      <c r="AH62" s="1">
        <f t="shared" si="5"/>
        <v>0.37799999999992906</v>
      </c>
    </row>
    <row r="63" spans="1:34" x14ac:dyDescent="0.25">
      <c r="A63">
        <v>60</v>
      </c>
      <c r="B63">
        <v>1610</v>
      </c>
      <c r="C63">
        <v>722.62900000000002</v>
      </c>
      <c r="E63">
        <v>60</v>
      </c>
      <c r="F63">
        <v>1610</v>
      </c>
      <c r="G63">
        <v>722.57100000000003</v>
      </c>
      <c r="H63">
        <f t="shared" si="0"/>
        <v>722.55899999999997</v>
      </c>
      <c r="I63">
        <v>60</v>
      </c>
      <c r="J63">
        <v>1610</v>
      </c>
      <c r="K63">
        <v>722.16499999999996</v>
      </c>
      <c r="M63" s="1">
        <f t="shared" si="1"/>
        <v>7.0000000000050022E-2</v>
      </c>
      <c r="N63" s="1">
        <f t="shared" si="2"/>
        <v>0.39400000000000546</v>
      </c>
      <c r="U63">
        <v>60</v>
      </c>
      <c r="V63">
        <v>1610</v>
      </c>
      <c r="W63">
        <v>722.726</v>
      </c>
      <c r="Y63">
        <v>60</v>
      </c>
      <c r="Z63">
        <v>1610</v>
      </c>
      <c r="AA63">
        <v>722.69399999999996</v>
      </c>
      <c r="AB63">
        <f t="shared" si="3"/>
        <v>722.67499999999995</v>
      </c>
      <c r="AC63">
        <v>60</v>
      </c>
      <c r="AD63">
        <v>1610</v>
      </c>
      <c r="AE63">
        <v>722.29600000000005</v>
      </c>
      <c r="AG63" s="1">
        <f t="shared" si="4"/>
        <v>5.1000000000044565E-2</v>
      </c>
      <c r="AH63" s="1">
        <f t="shared" si="5"/>
        <v>0.37899999999990541</v>
      </c>
    </row>
    <row r="64" spans="1:34" x14ac:dyDescent="0.25">
      <c r="A64">
        <v>61</v>
      </c>
      <c r="B64">
        <v>1635</v>
      </c>
      <c r="C64">
        <v>722.625</v>
      </c>
      <c r="E64">
        <v>61</v>
      </c>
      <c r="F64">
        <v>1635</v>
      </c>
      <c r="G64">
        <v>722.58900000000006</v>
      </c>
      <c r="H64">
        <f t="shared" si="0"/>
        <v>722.577</v>
      </c>
      <c r="I64">
        <v>61</v>
      </c>
      <c r="J64">
        <v>1635</v>
      </c>
      <c r="K64">
        <v>722.15899999999999</v>
      </c>
      <c r="M64" s="1">
        <f t="shared" si="1"/>
        <v>4.8000000000001819E-2</v>
      </c>
      <c r="N64" s="1">
        <f t="shared" si="2"/>
        <v>0.41800000000000637</v>
      </c>
      <c r="U64">
        <v>61</v>
      </c>
      <c r="V64">
        <v>1635</v>
      </c>
      <c r="W64">
        <v>722.72299999999996</v>
      </c>
      <c r="Y64">
        <v>61</v>
      </c>
      <c r="Z64">
        <v>1635</v>
      </c>
      <c r="AA64">
        <v>722.69799999999998</v>
      </c>
      <c r="AB64">
        <f t="shared" si="3"/>
        <v>722.67899999999997</v>
      </c>
      <c r="AC64">
        <v>61</v>
      </c>
      <c r="AD64">
        <v>1635</v>
      </c>
      <c r="AE64">
        <v>722.29</v>
      </c>
      <c r="AG64" s="1">
        <f t="shared" si="4"/>
        <v>4.399999999998272E-2</v>
      </c>
      <c r="AH64" s="1">
        <f t="shared" si="5"/>
        <v>0.38900000000001</v>
      </c>
    </row>
    <row r="65" spans="1:34" x14ac:dyDescent="0.25">
      <c r="A65">
        <v>62</v>
      </c>
      <c r="B65">
        <v>1660</v>
      </c>
      <c r="C65">
        <v>722.62099999999998</v>
      </c>
      <c r="E65">
        <v>62</v>
      </c>
      <c r="F65">
        <v>1660</v>
      </c>
      <c r="G65">
        <v>722.60199999999998</v>
      </c>
      <c r="H65">
        <f t="shared" si="0"/>
        <v>722.58999999999992</v>
      </c>
      <c r="I65">
        <v>62</v>
      </c>
      <c r="J65">
        <v>1660</v>
      </c>
      <c r="K65">
        <v>722.154</v>
      </c>
      <c r="M65" s="1">
        <f t="shared" si="1"/>
        <v>3.1000000000062755E-2</v>
      </c>
      <c r="N65" s="1">
        <f t="shared" si="2"/>
        <v>0.43599999999992178</v>
      </c>
      <c r="U65">
        <v>62</v>
      </c>
      <c r="V65">
        <v>1660</v>
      </c>
      <c r="W65">
        <v>722.71799999999996</v>
      </c>
      <c r="Y65">
        <v>62</v>
      </c>
      <c r="Z65">
        <v>1660</v>
      </c>
      <c r="AA65">
        <v>722.71</v>
      </c>
      <c r="AB65">
        <f t="shared" si="3"/>
        <v>722.69100000000003</v>
      </c>
      <c r="AC65">
        <v>62</v>
      </c>
      <c r="AD65">
        <v>1660</v>
      </c>
      <c r="AE65">
        <v>722.28499999999997</v>
      </c>
      <c r="AG65" s="1">
        <f t="shared" si="4"/>
        <v>2.6999999999929969E-2</v>
      </c>
      <c r="AH65" s="1">
        <f t="shared" si="5"/>
        <v>0.40600000000006276</v>
      </c>
    </row>
    <row r="66" spans="1:34" x14ac:dyDescent="0.25">
      <c r="A66">
        <v>63</v>
      </c>
      <c r="B66">
        <v>1685</v>
      </c>
      <c r="C66">
        <v>722.61400000000003</v>
      </c>
      <c r="E66">
        <v>63</v>
      </c>
      <c r="F66">
        <v>1685</v>
      </c>
      <c r="G66">
        <v>722.60900000000004</v>
      </c>
      <c r="H66">
        <f t="shared" si="0"/>
        <v>722.59699999999998</v>
      </c>
      <c r="I66">
        <v>63</v>
      </c>
      <c r="J66">
        <v>1685</v>
      </c>
      <c r="K66">
        <v>722.14800000000002</v>
      </c>
      <c r="M66" s="1">
        <f t="shared" si="1"/>
        <v>1.7000000000052751E-2</v>
      </c>
      <c r="N66" s="1">
        <f t="shared" si="2"/>
        <v>0.44899999999995543</v>
      </c>
      <c r="U66">
        <v>63</v>
      </c>
      <c r="V66">
        <v>1685</v>
      </c>
      <c r="W66">
        <v>722.71199999999999</v>
      </c>
      <c r="Y66">
        <v>63</v>
      </c>
      <c r="Z66">
        <v>1685</v>
      </c>
      <c r="AA66">
        <v>722.72</v>
      </c>
      <c r="AB66">
        <f t="shared" si="3"/>
        <v>722.70100000000002</v>
      </c>
      <c r="AC66">
        <v>63</v>
      </c>
      <c r="AD66">
        <v>1685</v>
      </c>
      <c r="AE66">
        <v>722.28</v>
      </c>
      <c r="AG66" s="1">
        <f t="shared" si="4"/>
        <v>1.0999999999967258E-2</v>
      </c>
      <c r="AH66" s="1">
        <f t="shared" si="5"/>
        <v>0.42100000000004911</v>
      </c>
    </row>
    <row r="67" spans="1:34" x14ac:dyDescent="0.25">
      <c r="A67">
        <v>64</v>
      </c>
      <c r="B67">
        <v>1710</v>
      </c>
      <c r="C67">
        <v>722.60699999999997</v>
      </c>
      <c r="E67">
        <v>64</v>
      </c>
      <c r="F67">
        <v>1710</v>
      </c>
      <c r="G67">
        <v>722.62599999999998</v>
      </c>
      <c r="H67">
        <f t="shared" si="0"/>
        <v>722.61399999999992</v>
      </c>
      <c r="I67">
        <v>64</v>
      </c>
      <c r="J67">
        <v>1710</v>
      </c>
      <c r="K67">
        <v>722.14099999999996</v>
      </c>
      <c r="M67" s="1">
        <f t="shared" si="1"/>
        <v>-6.9999999999481588E-3</v>
      </c>
      <c r="N67" s="1">
        <f t="shared" si="2"/>
        <v>0.47299999999995634</v>
      </c>
      <c r="U67">
        <v>64</v>
      </c>
      <c r="V67">
        <v>1710</v>
      </c>
      <c r="W67">
        <v>722.71100000000001</v>
      </c>
      <c r="Y67">
        <v>64</v>
      </c>
      <c r="Z67">
        <v>1710</v>
      </c>
      <c r="AA67">
        <v>722.75199999999995</v>
      </c>
      <c r="AB67">
        <f t="shared" si="3"/>
        <v>722.73299999999995</v>
      </c>
      <c r="AC67">
        <v>64</v>
      </c>
      <c r="AD67">
        <v>1710</v>
      </c>
      <c r="AE67">
        <v>722.27599999999995</v>
      </c>
      <c r="AG67" s="1">
        <f t="shared" si="4"/>
        <v>-2.1999999999934516E-2</v>
      </c>
      <c r="AH67" s="1">
        <f t="shared" si="5"/>
        <v>0.45699999999999363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AB3" sqref="AB3:AB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760.37400000000002</v>
      </c>
      <c r="D3">
        <f>G3-C3</f>
        <v>9.1000000000008185E-2</v>
      </c>
      <c r="E3">
        <v>0</v>
      </c>
      <c r="F3">
        <v>120</v>
      </c>
      <c r="G3">
        <v>760.46500000000003</v>
      </c>
      <c r="H3">
        <f>G3-D$3</f>
        <v>760.37400000000002</v>
      </c>
      <c r="I3">
        <v>0</v>
      </c>
      <c r="J3">
        <v>120</v>
      </c>
      <c r="K3">
        <v>760.12400000000002</v>
      </c>
      <c r="M3" s="1">
        <f>IF($D$4&lt;&gt;"",D3,C3)-IF($O$4&lt;&gt;"",O3,IF($H$4&lt;&gt;"",H3,G3))</f>
        <v>0</v>
      </c>
      <c r="N3" s="1">
        <f>IF($H$4&lt;&gt;"",H3,G3)-IF($L$4&lt;&gt;"",L3,K3)</f>
        <v>0.25</v>
      </c>
      <c r="U3">
        <v>0</v>
      </c>
      <c r="V3">
        <v>110</v>
      </c>
      <c r="W3">
        <v>760.50800000000004</v>
      </c>
      <c r="X3">
        <f>AA3-W3</f>
        <v>3.5999999999944521E-2</v>
      </c>
      <c r="Y3">
        <v>0</v>
      </c>
      <c r="Z3">
        <v>120</v>
      </c>
      <c r="AA3">
        <v>760.54399999999998</v>
      </c>
      <c r="AB3">
        <f>AA3-X$3</f>
        <v>760.50800000000004</v>
      </c>
      <c r="AC3">
        <v>0</v>
      </c>
      <c r="AD3">
        <v>120</v>
      </c>
      <c r="AE3">
        <v>760.10299999999995</v>
      </c>
      <c r="AG3" s="1">
        <f>IF($X$4&lt;&gt;"",X3,W3)-IF($AI$4&lt;&gt;"",AI3,IF($AB$4&lt;&gt;"",AB3,AA3))</f>
        <v>0</v>
      </c>
      <c r="AH3" s="1">
        <f>IF($AB$4&lt;&gt;"",AB3,AA3)-IF($AF$4&lt;&gt;"",AF3,AE3)</f>
        <v>0.4050000000000864</v>
      </c>
    </row>
    <row r="4" spans="1:34" x14ac:dyDescent="0.25">
      <c r="A4">
        <v>1</v>
      </c>
      <c r="B4">
        <v>135</v>
      </c>
      <c r="C4">
        <v>760.37599999999998</v>
      </c>
      <c r="E4">
        <v>1</v>
      </c>
      <c r="F4">
        <v>145</v>
      </c>
      <c r="G4">
        <v>760.44500000000005</v>
      </c>
      <c r="H4">
        <f t="shared" ref="H4:H67" si="0">G4-D$3</f>
        <v>760.35400000000004</v>
      </c>
      <c r="I4">
        <v>1</v>
      </c>
      <c r="J4">
        <v>145</v>
      </c>
      <c r="K4">
        <v>760.12099999999998</v>
      </c>
      <c r="M4" s="1">
        <f t="shared" ref="M4:M67" si="1">IF($D$4&lt;&gt;"",D4,C4)-IF($O$4&lt;&gt;"",O4,IF($H$4&lt;&gt;"",H4,G4))</f>
        <v>2.1999999999934516E-2</v>
      </c>
      <c r="N4" s="1">
        <f t="shared" ref="N4:N67" si="2">IF($H$4&lt;&gt;"",H4,G4)-IF($L$4&lt;&gt;"",L4,K4)</f>
        <v>0.23300000000006094</v>
      </c>
      <c r="U4">
        <v>1</v>
      </c>
      <c r="V4">
        <v>135</v>
      </c>
      <c r="W4">
        <v>760.50900000000001</v>
      </c>
      <c r="Y4">
        <v>1</v>
      </c>
      <c r="Z4">
        <v>145</v>
      </c>
      <c r="AA4">
        <v>760.52499999999998</v>
      </c>
      <c r="AB4">
        <f t="shared" ref="AB4:AB67" si="3">AA4-X$3</f>
        <v>760.48900000000003</v>
      </c>
      <c r="AC4">
        <v>1</v>
      </c>
      <c r="AD4">
        <v>145</v>
      </c>
      <c r="AE4">
        <v>760.1</v>
      </c>
      <c r="AG4" s="1">
        <f t="shared" ref="AG4:AG67" si="4">IF($X$4&lt;&gt;"",X4,W4)-IF($AI$4&lt;&gt;"",AI4,IF($AB$4&lt;&gt;"",AB4,AA4))</f>
        <v>1.999999999998181E-2</v>
      </c>
      <c r="AH4" s="1">
        <f t="shared" ref="AH4:AH67" si="5">IF($AB$4&lt;&gt;"",AB4,AA4)-IF($AF$4&lt;&gt;"",AF4,AE4)</f>
        <v>0.38900000000001</v>
      </c>
    </row>
    <row r="5" spans="1:34" x14ac:dyDescent="0.25">
      <c r="A5">
        <v>2</v>
      </c>
      <c r="B5">
        <v>160</v>
      </c>
      <c r="C5">
        <v>760.37699999999995</v>
      </c>
      <c r="E5">
        <v>2</v>
      </c>
      <c r="F5">
        <v>170</v>
      </c>
      <c r="G5">
        <v>760.43899999999996</v>
      </c>
      <c r="H5">
        <f t="shared" si="0"/>
        <v>760.34799999999996</v>
      </c>
      <c r="I5">
        <v>2</v>
      </c>
      <c r="J5">
        <v>170</v>
      </c>
      <c r="K5">
        <v>760.12099999999998</v>
      </c>
      <c r="M5" s="1">
        <f t="shared" si="1"/>
        <v>2.8999999999996362E-2</v>
      </c>
      <c r="N5" s="1">
        <f t="shared" si="2"/>
        <v>0.22699999999997544</v>
      </c>
      <c r="U5">
        <v>2</v>
      </c>
      <c r="V5">
        <v>160</v>
      </c>
      <c r="W5">
        <v>760.50900000000001</v>
      </c>
      <c r="Y5">
        <v>2</v>
      </c>
      <c r="Z5">
        <v>170</v>
      </c>
      <c r="AA5">
        <v>760.51400000000001</v>
      </c>
      <c r="AB5">
        <f t="shared" si="3"/>
        <v>760.47800000000007</v>
      </c>
      <c r="AC5">
        <v>2</v>
      </c>
      <c r="AD5">
        <v>170</v>
      </c>
      <c r="AE5">
        <v>760.10199999999998</v>
      </c>
      <c r="AG5" s="1">
        <f t="shared" si="4"/>
        <v>3.0999999999949068E-2</v>
      </c>
      <c r="AH5" s="1">
        <f t="shared" si="5"/>
        <v>0.37600000000009004</v>
      </c>
    </row>
    <row r="6" spans="1:34" x14ac:dyDescent="0.25">
      <c r="A6">
        <v>3</v>
      </c>
      <c r="B6">
        <v>185</v>
      </c>
      <c r="C6">
        <v>760.37800000000004</v>
      </c>
      <c r="E6">
        <v>3</v>
      </c>
      <c r="F6">
        <v>195</v>
      </c>
      <c r="G6">
        <v>760.423</v>
      </c>
      <c r="H6">
        <f t="shared" si="0"/>
        <v>760.33199999999999</v>
      </c>
      <c r="I6">
        <v>3</v>
      </c>
      <c r="J6">
        <v>195</v>
      </c>
      <c r="K6">
        <v>760.11699999999996</v>
      </c>
      <c r="M6" s="1">
        <f t="shared" si="1"/>
        <v>4.6000000000049113E-2</v>
      </c>
      <c r="N6" s="1">
        <f t="shared" si="2"/>
        <v>0.21500000000003183</v>
      </c>
      <c r="U6">
        <v>3</v>
      </c>
      <c r="V6">
        <v>185</v>
      </c>
      <c r="W6">
        <v>760.50900000000001</v>
      </c>
      <c r="Y6">
        <v>3</v>
      </c>
      <c r="Z6">
        <v>195</v>
      </c>
      <c r="AA6">
        <v>760.50199999999995</v>
      </c>
      <c r="AB6">
        <f t="shared" si="3"/>
        <v>760.46600000000001</v>
      </c>
      <c r="AC6">
        <v>3</v>
      </c>
      <c r="AD6">
        <v>195</v>
      </c>
      <c r="AE6">
        <v>760.09699999999998</v>
      </c>
      <c r="AG6" s="1">
        <f t="shared" si="4"/>
        <v>4.3000000000006366E-2</v>
      </c>
      <c r="AH6" s="1">
        <f t="shared" si="5"/>
        <v>0.36900000000002819</v>
      </c>
    </row>
    <row r="7" spans="1:34" x14ac:dyDescent="0.25">
      <c r="A7">
        <v>4</v>
      </c>
      <c r="B7">
        <v>210</v>
      </c>
      <c r="C7">
        <v>760.37699999999995</v>
      </c>
      <c r="E7">
        <v>4</v>
      </c>
      <c r="F7">
        <v>220</v>
      </c>
      <c r="G7">
        <v>760.40700000000004</v>
      </c>
      <c r="H7">
        <f t="shared" si="0"/>
        <v>760.31600000000003</v>
      </c>
      <c r="I7">
        <v>4</v>
      </c>
      <c r="J7">
        <v>220</v>
      </c>
      <c r="K7">
        <v>760.11400000000003</v>
      </c>
      <c r="M7" s="1">
        <f t="shared" si="1"/>
        <v>6.0999999999921783E-2</v>
      </c>
      <c r="N7" s="1">
        <f t="shared" si="2"/>
        <v>0.20199999999999818</v>
      </c>
      <c r="U7">
        <v>4</v>
      </c>
      <c r="V7">
        <v>210</v>
      </c>
      <c r="W7">
        <v>760.50800000000004</v>
      </c>
      <c r="Y7">
        <v>4</v>
      </c>
      <c r="Z7">
        <v>220</v>
      </c>
      <c r="AA7">
        <v>760.48400000000004</v>
      </c>
      <c r="AB7">
        <f t="shared" si="3"/>
        <v>760.44800000000009</v>
      </c>
      <c r="AC7">
        <v>4</v>
      </c>
      <c r="AD7">
        <v>220</v>
      </c>
      <c r="AE7">
        <v>760.09699999999998</v>
      </c>
      <c r="AG7" s="1">
        <f t="shared" si="4"/>
        <v>5.999999999994543E-2</v>
      </c>
      <c r="AH7" s="1">
        <f t="shared" si="5"/>
        <v>0.35100000000011278</v>
      </c>
    </row>
    <row r="8" spans="1:34" x14ac:dyDescent="0.25">
      <c r="A8">
        <v>5</v>
      </c>
      <c r="B8">
        <v>235</v>
      </c>
      <c r="C8">
        <v>760.37800000000004</v>
      </c>
      <c r="E8">
        <v>5</v>
      </c>
      <c r="F8">
        <v>245</v>
      </c>
      <c r="G8">
        <v>760.41</v>
      </c>
      <c r="H8">
        <f t="shared" si="0"/>
        <v>760.31899999999996</v>
      </c>
      <c r="I8">
        <v>5</v>
      </c>
      <c r="J8">
        <v>245</v>
      </c>
      <c r="K8">
        <v>760.11500000000001</v>
      </c>
      <c r="M8" s="1">
        <f t="shared" si="1"/>
        <v>5.9000000000082764E-2</v>
      </c>
      <c r="N8" s="1">
        <f t="shared" si="2"/>
        <v>0.20399999999995089</v>
      </c>
      <c r="U8">
        <v>5</v>
      </c>
      <c r="V8">
        <v>235</v>
      </c>
      <c r="W8">
        <v>760.50900000000001</v>
      </c>
      <c r="Y8">
        <v>5</v>
      </c>
      <c r="Z8">
        <v>245</v>
      </c>
      <c r="AA8">
        <v>760.48199999999997</v>
      </c>
      <c r="AB8">
        <f t="shared" si="3"/>
        <v>760.44600000000003</v>
      </c>
      <c r="AC8">
        <v>5</v>
      </c>
      <c r="AD8">
        <v>245</v>
      </c>
      <c r="AE8">
        <v>760.09900000000005</v>
      </c>
      <c r="AG8" s="1">
        <f t="shared" si="4"/>
        <v>6.2999999999988177E-2</v>
      </c>
      <c r="AH8" s="1">
        <f t="shared" si="5"/>
        <v>0.34699999999997999</v>
      </c>
    </row>
    <row r="9" spans="1:34" x14ac:dyDescent="0.25">
      <c r="A9">
        <v>6</v>
      </c>
      <c r="B9">
        <v>260</v>
      </c>
      <c r="C9">
        <v>760.37900000000002</v>
      </c>
      <c r="E9">
        <v>6</v>
      </c>
      <c r="F9">
        <v>270</v>
      </c>
      <c r="G9">
        <v>760.39300000000003</v>
      </c>
      <c r="H9">
        <f t="shared" si="0"/>
        <v>760.30200000000002</v>
      </c>
      <c r="I9">
        <v>6</v>
      </c>
      <c r="J9">
        <v>270</v>
      </c>
      <c r="K9">
        <v>760.11</v>
      </c>
      <c r="M9" s="1">
        <f t="shared" si="1"/>
        <v>7.6999999999998181E-2</v>
      </c>
      <c r="N9" s="1">
        <f t="shared" si="2"/>
        <v>0.19200000000000728</v>
      </c>
      <c r="Q9" t="s">
        <v>4</v>
      </c>
      <c r="R9" t="s">
        <v>5</v>
      </c>
      <c r="U9">
        <v>6</v>
      </c>
      <c r="V9">
        <v>260</v>
      </c>
      <c r="W9">
        <v>760.50900000000001</v>
      </c>
      <c r="Y9">
        <v>6</v>
      </c>
      <c r="Z9">
        <v>270</v>
      </c>
      <c r="AA9">
        <v>760.47199999999998</v>
      </c>
      <c r="AB9">
        <f t="shared" si="3"/>
        <v>760.43600000000004</v>
      </c>
      <c r="AC9">
        <v>6</v>
      </c>
      <c r="AD9">
        <v>270</v>
      </c>
      <c r="AE9">
        <v>760.1</v>
      </c>
      <c r="AG9" s="1">
        <f t="shared" si="4"/>
        <v>7.2999999999979082E-2</v>
      </c>
      <c r="AH9" s="1">
        <f t="shared" si="5"/>
        <v>0.33600000000001273</v>
      </c>
    </row>
    <row r="10" spans="1:34" x14ac:dyDescent="0.25">
      <c r="A10">
        <v>7</v>
      </c>
      <c r="B10">
        <v>285</v>
      </c>
      <c r="C10">
        <v>760.37800000000004</v>
      </c>
      <c r="E10">
        <v>7</v>
      </c>
      <c r="F10">
        <v>295</v>
      </c>
      <c r="G10">
        <v>760.38800000000003</v>
      </c>
      <c r="H10">
        <f t="shared" si="0"/>
        <v>760.29700000000003</v>
      </c>
      <c r="I10">
        <v>7</v>
      </c>
      <c r="J10">
        <v>295</v>
      </c>
      <c r="K10">
        <v>760.10900000000004</v>
      </c>
      <c r="M10" s="1">
        <f t="shared" si="1"/>
        <v>8.100000000001728E-2</v>
      </c>
      <c r="N10" s="1">
        <f t="shared" si="2"/>
        <v>0.18799999999998818</v>
      </c>
      <c r="P10" t="s">
        <v>3</v>
      </c>
      <c r="Q10">
        <f>MAX(M3:M67)</f>
        <v>0.15300000000002001</v>
      </c>
      <c r="R10">
        <f>MAX(AG3:AG67)</f>
        <v>0.18699999999989814</v>
      </c>
      <c r="U10">
        <v>7</v>
      </c>
      <c r="V10">
        <v>285</v>
      </c>
      <c r="W10">
        <v>760.50800000000004</v>
      </c>
      <c r="Y10">
        <v>7</v>
      </c>
      <c r="Z10">
        <v>295</v>
      </c>
      <c r="AA10">
        <v>760.447</v>
      </c>
      <c r="AB10">
        <f t="shared" si="3"/>
        <v>760.41100000000006</v>
      </c>
      <c r="AC10">
        <v>7</v>
      </c>
      <c r="AD10">
        <v>295</v>
      </c>
      <c r="AE10">
        <v>760.101</v>
      </c>
      <c r="AG10" s="1">
        <f t="shared" si="4"/>
        <v>9.6999999999979991E-2</v>
      </c>
      <c r="AH10" s="1">
        <f t="shared" si="5"/>
        <v>0.31000000000005912</v>
      </c>
    </row>
    <row r="11" spans="1:34" x14ac:dyDescent="0.25">
      <c r="A11">
        <v>8</v>
      </c>
      <c r="B11">
        <v>310</v>
      </c>
      <c r="C11">
        <v>760.37800000000004</v>
      </c>
      <c r="E11">
        <v>8</v>
      </c>
      <c r="F11">
        <v>320</v>
      </c>
      <c r="G11">
        <v>760.37599999999998</v>
      </c>
      <c r="H11">
        <f t="shared" si="0"/>
        <v>760.28499999999997</v>
      </c>
      <c r="I11">
        <v>8</v>
      </c>
      <c r="J11">
        <v>320</v>
      </c>
      <c r="K11">
        <v>760.10699999999997</v>
      </c>
      <c r="M11" s="1">
        <f t="shared" si="1"/>
        <v>9.3000000000074579E-2</v>
      </c>
      <c r="N11" s="1">
        <f t="shared" si="2"/>
        <v>0.17799999999999727</v>
      </c>
      <c r="P11" t="s">
        <v>11</v>
      </c>
      <c r="Q11">
        <f>MIN(N3:N67)</f>
        <v>0.1209999999999809</v>
      </c>
      <c r="R11">
        <f>MIN(AH3:AH67)</f>
        <v>0.21800000000007458</v>
      </c>
      <c r="U11">
        <v>8</v>
      </c>
      <c r="V11">
        <v>310</v>
      </c>
      <c r="W11">
        <v>760.50900000000001</v>
      </c>
      <c r="Y11">
        <v>8</v>
      </c>
      <c r="Z11">
        <v>320</v>
      </c>
      <c r="AA11">
        <v>760.42499999999995</v>
      </c>
      <c r="AB11">
        <f t="shared" si="3"/>
        <v>760.38900000000001</v>
      </c>
      <c r="AC11">
        <v>8</v>
      </c>
      <c r="AD11">
        <v>320</v>
      </c>
      <c r="AE11">
        <v>760.1</v>
      </c>
      <c r="AG11" s="1">
        <f t="shared" si="4"/>
        <v>0.12000000000000455</v>
      </c>
      <c r="AH11" s="1">
        <f t="shared" si="5"/>
        <v>0.28899999999998727</v>
      </c>
    </row>
    <row r="12" spans="1:34" x14ac:dyDescent="0.25">
      <c r="A12">
        <v>9</v>
      </c>
      <c r="B12">
        <v>335</v>
      </c>
      <c r="C12">
        <v>760.37900000000002</v>
      </c>
      <c r="E12">
        <v>9</v>
      </c>
      <c r="F12">
        <v>345</v>
      </c>
      <c r="G12">
        <v>760.36199999999997</v>
      </c>
      <c r="H12">
        <f t="shared" si="0"/>
        <v>760.27099999999996</v>
      </c>
      <c r="I12">
        <v>9</v>
      </c>
      <c r="J12">
        <v>345</v>
      </c>
      <c r="K12">
        <v>760.10699999999997</v>
      </c>
      <c r="M12" s="1">
        <f t="shared" si="1"/>
        <v>0.10800000000006094</v>
      </c>
      <c r="N12" s="1">
        <f t="shared" si="2"/>
        <v>0.16399999999998727</v>
      </c>
      <c r="U12">
        <v>9</v>
      </c>
      <c r="V12">
        <v>335</v>
      </c>
      <c r="W12">
        <v>760.50900000000001</v>
      </c>
      <c r="Y12">
        <v>9</v>
      </c>
      <c r="Z12">
        <v>345</v>
      </c>
      <c r="AA12">
        <v>760.41899999999998</v>
      </c>
      <c r="AB12">
        <f t="shared" si="3"/>
        <v>760.38300000000004</v>
      </c>
      <c r="AC12">
        <v>9</v>
      </c>
      <c r="AD12">
        <v>345</v>
      </c>
      <c r="AE12">
        <v>760.09900000000005</v>
      </c>
      <c r="AG12" s="1">
        <f t="shared" si="4"/>
        <v>0.12599999999997635</v>
      </c>
      <c r="AH12" s="1">
        <f t="shared" si="5"/>
        <v>0.28399999999999181</v>
      </c>
    </row>
    <row r="13" spans="1:34" x14ac:dyDescent="0.25">
      <c r="A13">
        <v>10</v>
      </c>
      <c r="B13">
        <v>360</v>
      </c>
      <c r="C13">
        <v>760.37900000000002</v>
      </c>
      <c r="E13">
        <v>10</v>
      </c>
      <c r="F13">
        <v>370</v>
      </c>
      <c r="G13">
        <v>760.34500000000003</v>
      </c>
      <c r="H13">
        <f t="shared" si="0"/>
        <v>760.25400000000002</v>
      </c>
      <c r="I13">
        <v>10</v>
      </c>
      <c r="J13">
        <v>370</v>
      </c>
      <c r="K13">
        <v>760.10799999999995</v>
      </c>
      <c r="M13" s="1">
        <f t="shared" si="1"/>
        <v>0.125</v>
      </c>
      <c r="N13" s="1">
        <f t="shared" si="2"/>
        <v>0.14600000000007185</v>
      </c>
      <c r="U13">
        <v>10</v>
      </c>
      <c r="V13">
        <v>360</v>
      </c>
      <c r="W13">
        <v>760.51</v>
      </c>
      <c r="Y13">
        <v>10</v>
      </c>
      <c r="Z13">
        <v>370</v>
      </c>
      <c r="AA13">
        <v>760.40200000000004</v>
      </c>
      <c r="AB13">
        <f t="shared" si="3"/>
        <v>760.3660000000001</v>
      </c>
      <c r="AC13">
        <v>10</v>
      </c>
      <c r="AD13">
        <v>370</v>
      </c>
      <c r="AE13">
        <v>760.09900000000005</v>
      </c>
      <c r="AG13" s="1">
        <f t="shared" si="4"/>
        <v>0.14399999999989177</v>
      </c>
      <c r="AH13" s="1">
        <f t="shared" si="5"/>
        <v>0.26700000000005275</v>
      </c>
    </row>
    <row r="14" spans="1:34" x14ac:dyDescent="0.25">
      <c r="A14">
        <v>11</v>
      </c>
      <c r="B14">
        <v>385</v>
      </c>
      <c r="C14">
        <v>760.37900000000002</v>
      </c>
      <c r="E14">
        <v>11</v>
      </c>
      <c r="F14">
        <v>395</v>
      </c>
      <c r="G14">
        <v>760.33</v>
      </c>
      <c r="H14">
        <f t="shared" si="0"/>
        <v>760.23900000000003</v>
      </c>
      <c r="I14">
        <v>11</v>
      </c>
      <c r="J14">
        <v>395</v>
      </c>
      <c r="K14">
        <v>760.10299999999995</v>
      </c>
      <c r="M14" s="1">
        <f t="shared" si="1"/>
        <v>0.13999999999998636</v>
      </c>
      <c r="N14" s="1">
        <f t="shared" si="2"/>
        <v>0.13600000000008095</v>
      </c>
      <c r="U14">
        <v>11</v>
      </c>
      <c r="V14">
        <v>385</v>
      </c>
      <c r="W14">
        <v>760.51</v>
      </c>
      <c r="Y14">
        <v>11</v>
      </c>
      <c r="Z14">
        <v>395</v>
      </c>
      <c r="AA14">
        <v>760.39700000000005</v>
      </c>
      <c r="AB14">
        <f t="shared" si="3"/>
        <v>760.3610000000001</v>
      </c>
      <c r="AC14">
        <v>11</v>
      </c>
      <c r="AD14">
        <v>395</v>
      </c>
      <c r="AE14">
        <v>760.1</v>
      </c>
      <c r="AG14" s="1">
        <f t="shared" si="4"/>
        <v>0.14899999999988722</v>
      </c>
      <c r="AH14" s="1">
        <f t="shared" si="5"/>
        <v>0.26100000000008095</v>
      </c>
    </row>
    <row r="15" spans="1:34" x14ac:dyDescent="0.25">
      <c r="A15">
        <v>12</v>
      </c>
      <c r="B15">
        <v>410</v>
      </c>
      <c r="C15">
        <v>760.37900000000002</v>
      </c>
      <c r="E15">
        <v>12</v>
      </c>
      <c r="F15">
        <v>420</v>
      </c>
      <c r="G15">
        <v>760.31700000000001</v>
      </c>
      <c r="H15">
        <f t="shared" si="0"/>
        <v>760.226</v>
      </c>
      <c r="I15">
        <v>12</v>
      </c>
      <c r="J15">
        <v>420</v>
      </c>
      <c r="K15">
        <v>760.10500000000002</v>
      </c>
      <c r="M15" s="1">
        <f t="shared" si="1"/>
        <v>0.15300000000002001</v>
      </c>
      <c r="N15" s="1">
        <f t="shared" si="2"/>
        <v>0.1209999999999809</v>
      </c>
      <c r="U15">
        <v>12</v>
      </c>
      <c r="V15">
        <v>410</v>
      </c>
      <c r="W15">
        <v>760.50900000000001</v>
      </c>
      <c r="Y15">
        <v>12</v>
      </c>
      <c r="Z15">
        <v>420</v>
      </c>
      <c r="AA15">
        <v>760.38099999999997</v>
      </c>
      <c r="AB15">
        <f t="shared" si="3"/>
        <v>760.34500000000003</v>
      </c>
      <c r="AC15">
        <v>12</v>
      </c>
      <c r="AD15">
        <v>420</v>
      </c>
      <c r="AE15">
        <v>760.10299999999995</v>
      </c>
      <c r="AG15" s="1">
        <f t="shared" si="4"/>
        <v>0.16399999999998727</v>
      </c>
      <c r="AH15" s="1">
        <f t="shared" si="5"/>
        <v>0.24200000000007549</v>
      </c>
    </row>
    <row r="16" spans="1:34" x14ac:dyDescent="0.25">
      <c r="A16">
        <v>13</v>
      </c>
      <c r="B16">
        <v>435</v>
      </c>
      <c r="C16">
        <v>760.37800000000004</v>
      </c>
      <c r="E16">
        <v>13</v>
      </c>
      <c r="F16">
        <v>445</v>
      </c>
      <c r="G16">
        <v>760.32</v>
      </c>
      <c r="H16">
        <f t="shared" si="0"/>
        <v>760.22900000000004</v>
      </c>
      <c r="I16">
        <v>13</v>
      </c>
      <c r="J16">
        <v>445</v>
      </c>
      <c r="K16">
        <v>760.10599999999999</v>
      </c>
      <c r="M16" s="1">
        <f t="shared" si="1"/>
        <v>0.14900000000000091</v>
      </c>
      <c r="N16" s="1">
        <f t="shared" si="2"/>
        <v>0.12300000000004729</v>
      </c>
      <c r="U16">
        <v>13</v>
      </c>
      <c r="V16">
        <v>435</v>
      </c>
      <c r="W16">
        <v>760.51</v>
      </c>
      <c r="Y16">
        <v>13</v>
      </c>
      <c r="Z16">
        <v>445</v>
      </c>
      <c r="AA16">
        <v>760.37300000000005</v>
      </c>
      <c r="AB16">
        <f t="shared" si="3"/>
        <v>760.3370000000001</v>
      </c>
      <c r="AC16">
        <v>13</v>
      </c>
      <c r="AD16">
        <v>445</v>
      </c>
      <c r="AE16">
        <v>760.101</v>
      </c>
      <c r="AG16" s="1">
        <f t="shared" si="4"/>
        <v>0.17299999999988813</v>
      </c>
      <c r="AH16" s="1">
        <f t="shared" si="5"/>
        <v>0.23600000000010368</v>
      </c>
    </row>
    <row r="17" spans="1:34" x14ac:dyDescent="0.25">
      <c r="A17">
        <v>14</v>
      </c>
      <c r="B17">
        <v>460</v>
      </c>
      <c r="C17">
        <v>760.37900000000002</v>
      </c>
      <c r="E17">
        <v>14</v>
      </c>
      <c r="F17">
        <v>470</v>
      </c>
      <c r="G17">
        <v>760.32600000000002</v>
      </c>
      <c r="H17">
        <f t="shared" si="0"/>
        <v>760.23500000000001</v>
      </c>
      <c r="I17">
        <v>14</v>
      </c>
      <c r="J17">
        <v>470</v>
      </c>
      <c r="K17">
        <v>760.10599999999999</v>
      </c>
      <c r="M17" s="1">
        <f t="shared" si="1"/>
        <v>0.14400000000000546</v>
      </c>
      <c r="N17" s="1">
        <f t="shared" si="2"/>
        <v>0.1290000000000191</v>
      </c>
      <c r="U17">
        <v>14</v>
      </c>
      <c r="V17">
        <v>460</v>
      </c>
      <c r="W17">
        <v>760.51</v>
      </c>
      <c r="Y17">
        <v>14</v>
      </c>
      <c r="Z17">
        <v>470</v>
      </c>
      <c r="AA17">
        <v>760.37400000000002</v>
      </c>
      <c r="AB17">
        <f t="shared" si="3"/>
        <v>760.33800000000008</v>
      </c>
      <c r="AC17">
        <v>14</v>
      </c>
      <c r="AD17">
        <v>470</v>
      </c>
      <c r="AE17">
        <v>760.10199999999998</v>
      </c>
      <c r="AG17" s="1">
        <f t="shared" si="4"/>
        <v>0.17199999999991178</v>
      </c>
      <c r="AH17" s="1">
        <f t="shared" si="5"/>
        <v>0.23600000000010368</v>
      </c>
    </row>
    <row r="18" spans="1:34" x14ac:dyDescent="0.25">
      <c r="A18">
        <v>15</v>
      </c>
      <c r="B18">
        <v>485</v>
      </c>
      <c r="C18">
        <v>760.37900000000002</v>
      </c>
      <c r="E18">
        <v>15</v>
      </c>
      <c r="F18">
        <v>495</v>
      </c>
      <c r="G18">
        <v>760.33199999999999</v>
      </c>
      <c r="H18">
        <f t="shared" si="0"/>
        <v>760.24099999999999</v>
      </c>
      <c r="I18">
        <v>15</v>
      </c>
      <c r="J18">
        <v>495</v>
      </c>
      <c r="K18">
        <v>760.10500000000002</v>
      </c>
      <c r="M18" s="1">
        <f t="shared" si="1"/>
        <v>0.13800000000003365</v>
      </c>
      <c r="N18" s="1">
        <f t="shared" si="2"/>
        <v>0.13599999999996726</v>
      </c>
      <c r="U18">
        <v>15</v>
      </c>
      <c r="V18">
        <v>485</v>
      </c>
      <c r="W18">
        <v>760.51099999999997</v>
      </c>
      <c r="Y18">
        <v>15</v>
      </c>
      <c r="Z18">
        <v>495</v>
      </c>
      <c r="AA18">
        <v>760.37900000000002</v>
      </c>
      <c r="AB18">
        <f t="shared" si="3"/>
        <v>760.34300000000007</v>
      </c>
      <c r="AC18">
        <v>15</v>
      </c>
      <c r="AD18">
        <v>495</v>
      </c>
      <c r="AE18">
        <v>760.10199999999998</v>
      </c>
      <c r="AG18" s="1">
        <f t="shared" si="4"/>
        <v>0.16799999999989268</v>
      </c>
      <c r="AH18" s="1">
        <f t="shared" si="5"/>
        <v>0.24100000000009913</v>
      </c>
    </row>
    <row r="19" spans="1:34" x14ac:dyDescent="0.25">
      <c r="A19">
        <v>16</v>
      </c>
      <c r="B19">
        <v>510</v>
      </c>
      <c r="C19">
        <v>760.37900000000002</v>
      </c>
      <c r="E19">
        <v>16</v>
      </c>
      <c r="F19">
        <v>520</v>
      </c>
      <c r="G19">
        <v>760.34299999999996</v>
      </c>
      <c r="H19">
        <f t="shared" si="0"/>
        <v>760.25199999999995</v>
      </c>
      <c r="I19">
        <v>16</v>
      </c>
      <c r="J19">
        <v>520</v>
      </c>
      <c r="K19">
        <v>760.10699999999997</v>
      </c>
      <c r="M19" s="1">
        <f t="shared" si="1"/>
        <v>0.12700000000006639</v>
      </c>
      <c r="N19" s="1">
        <f t="shared" si="2"/>
        <v>0.14499999999998181</v>
      </c>
      <c r="U19">
        <v>16</v>
      </c>
      <c r="V19">
        <v>510</v>
      </c>
      <c r="W19">
        <v>760.51099999999997</v>
      </c>
      <c r="Y19">
        <v>16</v>
      </c>
      <c r="Z19">
        <v>520</v>
      </c>
      <c r="AA19">
        <v>760.38300000000004</v>
      </c>
      <c r="AB19">
        <f t="shared" si="3"/>
        <v>760.34700000000009</v>
      </c>
      <c r="AC19">
        <v>16</v>
      </c>
      <c r="AD19">
        <v>520</v>
      </c>
      <c r="AE19">
        <v>760.101</v>
      </c>
      <c r="AG19" s="1">
        <f t="shared" si="4"/>
        <v>0.16399999999987358</v>
      </c>
      <c r="AH19" s="1">
        <f t="shared" si="5"/>
        <v>0.24600000000009459</v>
      </c>
    </row>
    <row r="20" spans="1:34" x14ac:dyDescent="0.25">
      <c r="A20">
        <v>17</v>
      </c>
      <c r="B20">
        <v>535</v>
      </c>
      <c r="C20">
        <v>760.37900000000002</v>
      </c>
      <c r="E20">
        <v>17</v>
      </c>
      <c r="F20">
        <v>545</v>
      </c>
      <c r="G20">
        <v>760.351</v>
      </c>
      <c r="H20">
        <f t="shared" si="0"/>
        <v>760.26</v>
      </c>
      <c r="I20">
        <v>17</v>
      </c>
      <c r="J20">
        <v>545</v>
      </c>
      <c r="K20">
        <v>760.10199999999998</v>
      </c>
      <c r="M20" s="1">
        <f t="shared" si="1"/>
        <v>0.11900000000002819</v>
      </c>
      <c r="N20" s="1">
        <f t="shared" si="2"/>
        <v>0.15800000000001546</v>
      </c>
      <c r="U20">
        <v>17</v>
      </c>
      <c r="V20">
        <v>535</v>
      </c>
      <c r="W20">
        <v>760.51099999999997</v>
      </c>
      <c r="Y20">
        <v>17</v>
      </c>
      <c r="Z20">
        <v>545</v>
      </c>
      <c r="AA20">
        <v>760.38199999999995</v>
      </c>
      <c r="AB20">
        <f t="shared" si="3"/>
        <v>760.346</v>
      </c>
      <c r="AC20">
        <v>17</v>
      </c>
      <c r="AD20">
        <v>545</v>
      </c>
      <c r="AE20">
        <v>760.09799999999996</v>
      </c>
      <c r="AG20" s="1">
        <f t="shared" si="4"/>
        <v>0.16499999999996362</v>
      </c>
      <c r="AH20" s="1">
        <f t="shared" si="5"/>
        <v>0.24800000000004729</v>
      </c>
    </row>
    <row r="21" spans="1:34" x14ac:dyDescent="0.25">
      <c r="A21">
        <v>18</v>
      </c>
      <c r="B21">
        <v>560</v>
      </c>
      <c r="C21">
        <v>760.37800000000004</v>
      </c>
      <c r="E21">
        <v>18</v>
      </c>
      <c r="F21">
        <v>570</v>
      </c>
      <c r="G21">
        <v>760.34900000000005</v>
      </c>
      <c r="H21">
        <f t="shared" si="0"/>
        <v>760.25800000000004</v>
      </c>
      <c r="I21">
        <v>18</v>
      </c>
      <c r="J21">
        <v>570</v>
      </c>
      <c r="K21">
        <v>760.10299999999995</v>
      </c>
      <c r="M21" s="1">
        <f t="shared" si="1"/>
        <v>0.12000000000000455</v>
      </c>
      <c r="N21" s="1">
        <f t="shared" si="2"/>
        <v>0.1550000000000864</v>
      </c>
      <c r="U21">
        <v>18</v>
      </c>
      <c r="V21">
        <v>560</v>
      </c>
      <c r="W21">
        <v>760.51099999999997</v>
      </c>
      <c r="Y21">
        <v>18</v>
      </c>
      <c r="Z21">
        <v>570</v>
      </c>
      <c r="AA21">
        <v>760.375</v>
      </c>
      <c r="AB21">
        <f t="shared" si="3"/>
        <v>760.33900000000006</v>
      </c>
      <c r="AC21">
        <v>18</v>
      </c>
      <c r="AD21">
        <v>570</v>
      </c>
      <c r="AE21">
        <v>760.10199999999998</v>
      </c>
      <c r="AG21" s="1">
        <f t="shared" si="4"/>
        <v>0.17199999999991178</v>
      </c>
      <c r="AH21" s="1">
        <f t="shared" si="5"/>
        <v>0.23700000000008004</v>
      </c>
    </row>
    <row r="22" spans="1:34" x14ac:dyDescent="0.25">
      <c r="A22">
        <v>19</v>
      </c>
      <c r="B22">
        <v>585</v>
      </c>
      <c r="C22">
        <v>760.37900000000002</v>
      </c>
      <c r="E22">
        <v>19</v>
      </c>
      <c r="F22">
        <v>595</v>
      </c>
      <c r="G22">
        <v>760.34699999999998</v>
      </c>
      <c r="H22">
        <f t="shared" si="0"/>
        <v>760.25599999999997</v>
      </c>
      <c r="I22">
        <v>19</v>
      </c>
      <c r="J22">
        <v>595</v>
      </c>
      <c r="K22">
        <v>760.10400000000004</v>
      </c>
      <c r="M22" s="1">
        <f t="shared" si="1"/>
        <v>0.12300000000004729</v>
      </c>
      <c r="N22" s="1">
        <f t="shared" si="2"/>
        <v>0.15199999999992997</v>
      </c>
      <c r="U22">
        <v>19</v>
      </c>
      <c r="V22">
        <v>585</v>
      </c>
      <c r="W22">
        <v>760.51300000000003</v>
      </c>
      <c r="Y22">
        <v>19</v>
      </c>
      <c r="Z22">
        <v>595</v>
      </c>
      <c r="AA22">
        <v>760.38</v>
      </c>
      <c r="AB22">
        <f t="shared" si="3"/>
        <v>760.34400000000005</v>
      </c>
      <c r="AC22">
        <v>19</v>
      </c>
      <c r="AD22">
        <v>595</v>
      </c>
      <c r="AE22">
        <v>760.1</v>
      </c>
      <c r="AG22" s="1">
        <f t="shared" si="4"/>
        <v>0.16899999999998272</v>
      </c>
      <c r="AH22" s="1">
        <f t="shared" si="5"/>
        <v>0.24400000000002819</v>
      </c>
    </row>
    <row r="23" spans="1:34" x14ac:dyDescent="0.25">
      <c r="A23">
        <v>20</v>
      </c>
      <c r="B23">
        <v>610</v>
      </c>
      <c r="C23">
        <v>760.37900000000002</v>
      </c>
      <c r="E23">
        <v>20</v>
      </c>
      <c r="F23">
        <v>620</v>
      </c>
      <c r="G23">
        <v>760.36300000000006</v>
      </c>
      <c r="H23">
        <f t="shared" si="0"/>
        <v>760.27200000000005</v>
      </c>
      <c r="I23">
        <v>20</v>
      </c>
      <c r="J23">
        <v>620</v>
      </c>
      <c r="K23">
        <v>760.10400000000004</v>
      </c>
      <c r="M23" s="1">
        <f t="shared" si="1"/>
        <v>0.1069999999999709</v>
      </c>
      <c r="N23" s="1">
        <f t="shared" si="2"/>
        <v>0.16800000000000637</v>
      </c>
      <c r="U23">
        <v>20</v>
      </c>
      <c r="V23">
        <v>610</v>
      </c>
      <c r="W23">
        <v>760.51199999999994</v>
      </c>
      <c r="Y23">
        <v>20</v>
      </c>
      <c r="Z23">
        <v>620</v>
      </c>
      <c r="AA23">
        <v>760.375</v>
      </c>
      <c r="AB23">
        <f t="shared" si="3"/>
        <v>760.33900000000006</v>
      </c>
      <c r="AC23">
        <v>20</v>
      </c>
      <c r="AD23">
        <v>620</v>
      </c>
      <c r="AE23">
        <v>760.101</v>
      </c>
      <c r="AG23" s="1">
        <f t="shared" si="4"/>
        <v>0.17299999999988813</v>
      </c>
      <c r="AH23" s="1">
        <f t="shared" si="5"/>
        <v>0.23800000000005639</v>
      </c>
    </row>
    <row r="24" spans="1:34" x14ac:dyDescent="0.25">
      <c r="A24">
        <v>21</v>
      </c>
      <c r="B24">
        <v>635</v>
      </c>
      <c r="C24">
        <v>760.37800000000004</v>
      </c>
      <c r="E24">
        <v>21</v>
      </c>
      <c r="F24">
        <v>645</v>
      </c>
      <c r="G24">
        <v>760.35900000000004</v>
      </c>
      <c r="H24">
        <f t="shared" si="0"/>
        <v>760.26800000000003</v>
      </c>
      <c r="I24">
        <v>21</v>
      </c>
      <c r="J24">
        <v>645</v>
      </c>
      <c r="K24">
        <v>760.10400000000004</v>
      </c>
      <c r="M24" s="1">
        <f t="shared" si="1"/>
        <v>0.11000000000001364</v>
      </c>
      <c r="N24" s="1">
        <f t="shared" si="2"/>
        <v>0.16399999999998727</v>
      </c>
      <c r="U24">
        <v>21</v>
      </c>
      <c r="V24">
        <v>635</v>
      </c>
      <c r="W24">
        <v>760.51300000000003</v>
      </c>
      <c r="Y24">
        <v>21</v>
      </c>
      <c r="Z24">
        <v>645</v>
      </c>
      <c r="AA24">
        <v>760.37800000000004</v>
      </c>
      <c r="AB24">
        <f t="shared" si="3"/>
        <v>760.3420000000001</v>
      </c>
      <c r="AC24">
        <v>21</v>
      </c>
      <c r="AD24">
        <v>645</v>
      </c>
      <c r="AE24">
        <v>760.10199999999998</v>
      </c>
      <c r="AG24" s="1">
        <f t="shared" si="4"/>
        <v>0.17099999999993543</v>
      </c>
      <c r="AH24" s="1">
        <f t="shared" si="5"/>
        <v>0.24000000000012278</v>
      </c>
    </row>
    <row r="25" spans="1:34" x14ac:dyDescent="0.25">
      <c r="A25">
        <v>22</v>
      </c>
      <c r="B25">
        <v>660</v>
      </c>
      <c r="C25">
        <v>760.38</v>
      </c>
      <c r="E25">
        <v>22</v>
      </c>
      <c r="F25">
        <v>670</v>
      </c>
      <c r="G25">
        <v>760.36400000000003</v>
      </c>
      <c r="H25">
        <f t="shared" si="0"/>
        <v>760.27300000000002</v>
      </c>
      <c r="I25">
        <v>22</v>
      </c>
      <c r="J25">
        <v>670</v>
      </c>
      <c r="K25">
        <v>760.10500000000002</v>
      </c>
      <c r="M25" s="1">
        <f t="shared" si="1"/>
        <v>0.1069999999999709</v>
      </c>
      <c r="N25" s="1">
        <f t="shared" si="2"/>
        <v>0.16800000000000637</v>
      </c>
      <c r="U25">
        <v>22</v>
      </c>
      <c r="V25">
        <v>660</v>
      </c>
      <c r="W25">
        <v>760.51300000000003</v>
      </c>
      <c r="Y25">
        <v>22</v>
      </c>
      <c r="Z25">
        <v>670</v>
      </c>
      <c r="AA25">
        <v>760.37699999999995</v>
      </c>
      <c r="AB25">
        <f t="shared" si="3"/>
        <v>760.34100000000001</v>
      </c>
      <c r="AC25">
        <v>22</v>
      </c>
      <c r="AD25">
        <v>670</v>
      </c>
      <c r="AE25">
        <v>760.101</v>
      </c>
      <c r="AG25" s="1">
        <f t="shared" si="4"/>
        <v>0.17200000000002547</v>
      </c>
      <c r="AH25" s="1">
        <f t="shared" si="5"/>
        <v>0.24000000000000909</v>
      </c>
    </row>
    <row r="26" spans="1:34" x14ac:dyDescent="0.25">
      <c r="A26">
        <v>23</v>
      </c>
      <c r="B26">
        <v>685</v>
      </c>
      <c r="C26">
        <v>760.37900000000002</v>
      </c>
      <c r="E26">
        <v>23</v>
      </c>
      <c r="F26">
        <v>695</v>
      </c>
      <c r="G26">
        <v>760.35299999999995</v>
      </c>
      <c r="H26">
        <f t="shared" si="0"/>
        <v>760.26199999999994</v>
      </c>
      <c r="I26">
        <v>23</v>
      </c>
      <c r="J26">
        <v>695</v>
      </c>
      <c r="K26">
        <v>760.10400000000004</v>
      </c>
      <c r="M26" s="1">
        <f t="shared" si="1"/>
        <v>0.11700000000007549</v>
      </c>
      <c r="N26" s="1">
        <f t="shared" si="2"/>
        <v>0.15799999999990177</v>
      </c>
      <c r="U26">
        <v>23</v>
      </c>
      <c r="V26">
        <v>685</v>
      </c>
      <c r="W26">
        <v>760.51300000000003</v>
      </c>
      <c r="Y26">
        <v>23</v>
      </c>
      <c r="Z26">
        <v>695</v>
      </c>
      <c r="AA26">
        <v>760.38</v>
      </c>
      <c r="AB26">
        <f t="shared" si="3"/>
        <v>760.34400000000005</v>
      </c>
      <c r="AC26">
        <v>23</v>
      </c>
      <c r="AD26">
        <v>695</v>
      </c>
      <c r="AE26">
        <v>760.10199999999998</v>
      </c>
      <c r="AG26" s="1">
        <f t="shared" si="4"/>
        <v>0.16899999999998272</v>
      </c>
      <c r="AH26" s="1">
        <f t="shared" si="5"/>
        <v>0.24200000000007549</v>
      </c>
    </row>
    <row r="27" spans="1:34" x14ac:dyDescent="0.25">
      <c r="A27">
        <v>24</v>
      </c>
      <c r="B27">
        <v>710</v>
      </c>
      <c r="C27">
        <v>760.37900000000002</v>
      </c>
      <c r="E27">
        <v>24</v>
      </c>
      <c r="F27">
        <v>720</v>
      </c>
      <c r="G27">
        <v>760.34900000000005</v>
      </c>
      <c r="H27">
        <f t="shared" si="0"/>
        <v>760.25800000000004</v>
      </c>
      <c r="I27">
        <v>24</v>
      </c>
      <c r="J27">
        <v>720</v>
      </c>
      <c r="K27">
        <v>760.10400000000004</v>
      </c>
      <c r="M27" s="1">
        <f t="shared" si="1"/>
        <v>0.1209999999999809</v>
      </c>
      <c r="N27" s="1">
        <f t="shared" si="2"/>
        <v>0.15399999999999636</v>
      </c>
      <c r="U27">
        <v>24</v>
      </c>
      <c r="V27">
        <v>710</v>
      </c>
      <c r="W27">
        <v>760.51300000000003</v>
      </c>
      <c r="Y27">
        <v>24</v>
      </c>
      <c r="Z27">
        <v>720</v>
      </c>
      <c r="AA27">
        <v>760.37800000000004</v>
      </c>
      <c r="AB27">
        <f t="shared" si="3"/>
        <v>760.3420000000001</v>
      </c>
      <c r="AC27">
        <v>24</v>
      </c>
      <c r="AD27">
        <v>720</v>
      </c>
      <c r="AE27">
        <v>760.101</v>
      </c>
      <c r="AG27" s="1">
        <f t="shared" si="4"/>
        <v>0.17099999999993543</v>
      </c>
      <c r="AH27" s="1">
        <f t="shared" si="5"/>
        <v>0.24100000000009913</v>
      </c>
    </row>
    <row r="28" spans="1:34" x14ac:dyDescent="0.25">
      <c r="A28">
        <v>25</v>
      </c>
      <c r="B28">
        <v>735</v>
      </c>
      <c r="C28">
        <v>760.37699999999995</v>
      </c>
      <c r="E28">
        <v>25</v>
      </c>
      <c r="F28">
        <v>745</v>
      </c>
      <c r="G28">
        <v>760.36</v>
      </c>
      <c r="H28">
        <f t="shared" si="0"/>
        <v>760.26900000000001</v>
      </c>
      <c r="I28">
        <v>25</v>
      </c>
      <c r="J28">
        <v>745</v>
      </c>
      <c r="K28">
        <v>760.10500000000002</v>
      </c>
      <c r="M28" s="1">
        <f t="shared" si="1"/>
        <v>0.10799999999994725</v>
      </c>
      <c r="N28" s="1">
        <f t="shared" si="2"/>
        <v>0.16399999999998727</v>
      </c>
      <c r="U28">
        <v>25</v>
      </c>
      <c r="V28">
        <v>735</v>
      </c>
      <c r="W28">
        <v>760.51300000000003</v>
      </c>
      <c r="Y28">
        <v>25</v>
      </c>
      <c r="Z28">
        <v>745</v>
      </c>
      <c r="AA28">
        <v>760.38099999999997</v>
      </c>
      <c r="AB28">
        <f t="shared" si="3"/>
        <v>760.34500000000003</v>
      </c>
      <c r="AC28">
        <v>25</v>
      </c>
      <c r="AD28">
        <v>745</v>
      </c>
      <c r="AE28">
        <v>760.10500000000002</v>
      </c>
      <c r="AG28" s="1">
        <f t="shared" si="4"/>
        <v>0.16800000000000637</v>
      </c>
      <c r="AH28" s="1">
        <f t="shared" si="5"/>
        <v>0.24000000000000909</v>
      </c>
    </row>
    <row r="29" spans="1:34" x14ac:dyDescent="0.25">
      <c r="A29">
        <v>26</v>
      </c>
      <c r="B29">
        <v>760</v>
      </c>
      <c r="C29">
        <v>760.37800000000004</v>
      </c>
      <c r="E29">
        <v>26</v>
      </c>
      <c r="F29">
        <v>770</v>
      </c>
      <c r="G29">
        <v>760.34900000000005</v>
      </c>
      <c r="H29">
        <f t="shared" si="0"/>
        <v>760.25800000000004</v>
      </c>
      <c r="I29">
        <v>26</v>
      </c>
      <c r="J29">
        <v>770</v>
      </c>
      <c r="K29">
        <v>760.10500000000002</v>
      </c>
      <c r="M29" s="1">
        <f t="shared" si="1"/>
        <v>0.12000000000000455</v>
      </c>
      <c r="N29" s="1">
        <f t="shared" si="2"/>
        <v>0.15300000000002001</v>
      </c>
      <c r="U29">
        <v>26</v>
      </c>
      <c r="V29">
        <v>760</v>
      </c>
      <c r="W29">
        <v>760.51300000000003</v>
      </c>
      <c r="Y29">
        <v>26</v>
      </c>
      <c r="Z29">
        <v>770</v>
      </c>
      <c r="AA29">
        <v>760.38</v>
      </c>
      <c r="AB29">
        <f t="shared" si="3"/>
        <v>760.34400000000005</v>
      </c>
      <c r="AC29">
        <v>26</v>
      </c>
      <c r="AD29">
        <v>770</v>
      </c>
      <c r="AE29">
        <v>760.10400000000004</v>
      </c>
      <c r="AG29" s="1">
        <f t="shared" si="4"/>
        <v>0.16899999999998272</v>
      </c>
      <c r="AH29" s="1">
        <f t="shared" si="5"/>
        <v>0.24000000000000909</v>
      </c>
    </row>
    <row r="30" spans="1:34" x14ac:dyDescent="0.25">
      <c r="A30">
        <v>27</v>
      </c>
      <c r="B30">
        <v>785</v>
      </c>
      <c r="C30">
        <v>760.37800000000004</v>
      </c>
      <c r="E30">
        <v>27</v>
      </c>
      <c r="F30">
        <v>795</v>
      </c>
      <c r="G30">
        <v>760.34699999999998</v>
      </c>
      <c r="H30">
        <f t="shared" si="0"/>
        <v>760.25599999999997</v>
      </c>
      <c r="I30">
        <v>27</v>
      </c>
      <c r="J30">
        <v>795</v>
      </c>
      <c r="K30">
        <v>760.10599999999999</v>
      </c>
      <c r="M30" s="1">
        <f t="shared" si="1"/>
        <v>0.12200000000007094</v>
      </c>
      <c r="N30" s="1">
        <f t="shared" si="2"/>
        <v>0.14999999999997726</v>
      </c>
      <c r="U30">
        <v>27</v>
      </c>
      <c r="V30">
        <v>785</v>
      </c>
      <c r="W30">
        <v>760.51400000000001</v>
      </c>
      <c r="Y30">
        <v>27</v>
      </c>
      <c r="Z30">
        <v>795</v>
      </c>
      <c r="AA30">
        <v>760.36900000000003</v>
      </c>
      <c r="AB30">
        <f t="shared" si="3"/>
        <v>760.33300000000008</v>
      </c>
      <c r="AC30">
        <v>27</v>
      </c>
      <c r="AD30">
        <v>795</v>
      </c>
      <c r="AE30">
        <v>760.10599999999999</v>
      </c>
      <c r="AG30" s="1">
        <f t="shared" si="4"/>
        <v>0.18099999999992633</v>
      </c>
      <c r="AH30" s="1">
        <f t="shared" si="5"/>
        <v>0.22700000000008913</v>
      </c>
    </row>
    <row r="31" spans="1:34" x14ac:dyDescent="0.25">
      <c r="A31">
        <v>28</v>
      </c>
      <c r="B31">
        <v>810</v>
      </c>
      <c r="C31">
        <v>760.37900000000002</v>
      </c>
      <c r="E31">
        <v>28</v>
      </c>
      <c r="F31">
        <v>820</v>
      </c>
      <c r="G31">
        <v>760.34199999999998</v>
      </c>
      <c r="H31">
        <f t="shared" si="0"/>
        <v>760.25099999999998</v>
      </c>
      <c r="I31">
        <v>28</v>
      </c>
      <c r="J31">
        <v>820</v>
      </c>
      <c r="K31">
        <v>760.10299999999995</v>
      </c>
      <c r="M31" s="1">
        <f t="shared" si="1"/>
        <v>0.12800000000004275</v>
      </c>
      <c r="N31" s="1">
        <f t="shared" si="2"/>
        <v>0.14800000000002456</v>
      </c>
      <c r="U31">
        <v>28</v>
      </c>
      <c r="V31">
        <v>810</v>
      </c>
      <c r="W31">
        <v>760.51400000000001</v>
      </c>
      <c r="Y31">
        <v>28</v>
      </c>
      <c r="Z31">
        <v>820</v>
      </c>
      <c r="AA31">
        <v>760.36300000000006</v>
      </c>
      <c r="AB31">
        <f t="shared" si="3"/>
        <v>760.32700000000011</v>
      </c>
      <c r="AC31">
        <v>28</v>
      </c>
      <c r="AD31">
        <v>820</v>
      </c>
      <c r="AE31">
        <v>760.10699999999997</v>
      </c>
      <c r="AG31" s="1">
        <f t="shared" si="4"/>
        <v>0.18699999999989814</v>
      </c>
      <c r="AH31" s="1">
        <f t="shared" si="5"/>
        <v>0.22000000000014097</v>
      </c>
    </row>
    <row r="32" spans="1:34" x14ac:dyDescent="0.25">
      <c r="A32">
        <v>29</v>
      </c>
      <c r="B32">
        <v>835</v>
      </c>
      <c r="C32">
        <v>760.37800000000004</v>
      </c>
      <c r="E32">
        <v>29</v>
      </c>
      <c r="F32">
        <v>845</v>
      </c>
      <c r="G32">
        <v>760.34199999999998</v>
      </c>
      <c r="H32">
        <f t="shared" si="0"/>
        <v>760.25099999999998</v>
      </c>
      <c r="I32">
        <v>29</v>
      </c>
      <c r="J32">
        <v>845</v>
      </c>
      <c r="K32">
        <v>760.10699999999997</v>
      </c>
      <c r="M32" s="1">
        <f t="shared" si="1"/>
        <v>0.12700000000006639</v>
      </c>
      <c r="N32" s="1">
        <f t="shared" si="2"/>
        <v>0.14400000000000546</v>
      </c>
      <c r="U32">
        <v>29</v>
      </c>
      <c r="V32">
        <v>835</v>
      </c>
      <c r="W32">
        <v>760.51400000000001</v>
      </c>
      <c r="Y32">
        <v>29</v>
      </c>
      <c r="Z32">
        <v>845</v>
      </c>
      <c r="AA32">
        <v>760.36400000000003</v>
      </c>
      <c r="AB32">
        <f t="shared" si="3"/>
        <v>760.32800000000009</v>
      </c>
      <c r="AC32">
        <v>29</v>
      </c>
      <c r="AD32">
        <v>845</v>
      </c>
      <c r="AE32">
        <v>760.11</v>
      </c>
      <c r="AG32" s="1">
        <f t="shared" si="4"/>
        <v>0.18599999999992178</v>
      </c>
      <c r="AH32" s="1">
        <f t="shared" si="5"/>
        <v>0.21800000000007458</v>
      </c>
    </row>
    <row r="33" spans="1:34" x14ac:dyDescent="0.25">
      <c r="A33">
        <v>30</v>
      </c>
      <c r="B33">
        <v>860</v>
      </c>
      <c r="C33">
        <v>760.37800000000004</v>
      </c>
      <c r="E33">
        <v>30</v>
      </c>
      <c r="F33">
        <v>870</v>
      </c>
      <c r="G33">
        <v>760.33900000000006</v>
      </c>
      <c r="H33">
        <f t="shared" si="0"/>
        <v>760.24800000000005</v>
      </c>
      <c r="I33">
        <v>30</v>
      </c>
      <c r="J33">
        <v>870</v>
      </c>
      <c r="K33">
        <v>760.10599999999999</v>
      </c>
      <c r="M33" s="1">
        <f t="shared" si="1"/>
        <v>0.12999999999999545</v>
      </c>
      <c r="N33" s="1">
        <f t="shared" si="2"/>
        <v>0.14200000000005275</v>
      </c>
      <c r="U33">
        <v>30</v>
      </c>
      <c r="V33">
        <v>860</v>
      </c>
      <c r="W33">
        <v>760.51400000000001</v>
      </c>
      <c r="Y33">
        <v>30</v>
      </c>
      <c r="Z33">
        <v>870</v>
      </c>
      <c r="AA33">
        <v>760.38099999999997</v>
      </c>
      <c r="AB33">
        <f t="shared" si="3"/>
        <v>760.34500000000003</v>
      </c>
      <c r="AC33">
        <v>30</v>
      </c>
      <c r="AD33">
        <v>870</v>
      </c>
      <c r="AE33">
        <v>760.11199999999997</v>
      </c>
      <c r="AG33" s="1">
        <f t="shared" si="4"/>
        <v>0.16899999999998272</v>
      </c>
      <c r="AH33" s="1">
        <f t="shared" si="5"/>
        <v>0.23300000000006094</v>
      </c>
    </row>
    <row r="34" spans="1:34" x14ac:dyDescent="0.25">
      <c r="A34">
        <v>31</v>
      </c>
      <c r="B34">
        <v>885</v>
      </c>
      <c r="C34">
        <v>760.37800000000004</v>
      </c>
      <c r="E34">
        <v>31</v>
      </c>
      <c r="F34">
        <v>895</v>
      </c>
      <c r="G34">
        <v>760.34799999999996</v>
      </c>
      <c r="H34">
        <f t="shared" si="0"/>
        <v>760.25699999999995</v>
      </c>
      <c r="I34">
        <v>31</v>
      </c>
      <c r="J34">
        <v>895</v>
      </c>
      <c r="K34">
        <v>760.10799999999995</v>
      </c>
      <c r="M34" s="1">
        <f t="shared" si="1"/>
        <v>0.12100000000009459</v>
      </c>
      <c r="N34" s="1">
        <f t="shared" si="2"/>
        <v>0.14900000000000091</v>
      </c>
      <c r="U34">
        <v>31</v>
      </c>
      <c r="V34">
        <v>885</v>
      </c>
      <c r="W34">
        <v>760.51300000000003</v>
      </c>
      <c r="Y34">
        <v>31</v>
      </c>
      <c r="Z34">
        <v>895</v>
      </c>
      <c r="AA34">
        <v>760.37699999999995</v>
      </c>
      <c r="AB34">
        <f t="shared" si="3"/>
        <v>760.34100000000001</v>
      </c>
      <c r="AC34">
        <v>31</v>
      </c>
      <c r="AD34">
        <v>895</v>
      </c>
      <c r="AE34">
        <v>760.11199999999997</v>
      </c>
      <c r="AG34" s="1">
        <f t="shared" si="4"/>
        <v>0.17200000000002547</v>
      </c>
      <c r="AH34" s="1">
        <f t="shared" si="5"/>
        <v>0.22900000000004184</v>
      </c>
    </row>
    <row r="35" spans="1:34" x14ac:dyDescent="0.25">
      <c r="A35">
        <v>32</v>
      </c>
      <c r="B35">
        <v>910</v>
      </c>
      <c r="C35">
        <v>760.37800000000004</v>
      </c>
      <c r="E35">
        <v>32</v>
      </c>
      <c r="F35">
        <v>920</v>
      </c>
      <c r="G35">
        <v>760.351</v>
      </c>
      <c r="H35">
        <f t="shared" si="0"/>
        <v>760.26</v>
      </c>
      <c r="I35">
        <v>32</v>
      </c>
      <c r="J35">
        <v>920</v>
      </c>
      <c r="K35">
        <v>760.10599999999999</v>
      </c>
      <c r="M35" s="1">
        <f t="shared" si="1"/>
        <v>0.11800000000005184</v>
      </c>
      <c r="N35" s="1">
        <f t="shared" si="2"/>
        <v>0.15399999999999636</v>
      </c>
      <c r="U35">
        <v>32</v>
      </c>
      <c r="V35">
        <v>910</v>
      </c>
      <c r="W35">
        <v>760.51499999999999</v>
      </c>
      <c r="Y35">
        <v>32</v>
      </c>
      <c r="Z35">
        <v>920</v>
      </c>
      <c r="AA35">
        <v>760.38499999999999</v>
      </c>
      <c r="AB35">
        <f t="shared" si="3"/>
        <v>760.34900000000005</v>
      </c>
      <c r="AC35">
        <v>32</v>
      </c>
      <c r="AD35">
        <v>920</v>
      </c>
      <c r="AE35">
        <v>760.11400000000003</v>
      </c>
      <c r="AG35" s="1">
        <f t="shared" si="4"/>
        <v>0.16599999999993997</v>
      </c>
      <c r="AH35" s="1">
        <f t="shared" si="5"/>
        <v>0.23500000000001364</v>
      </c>
    </row>
    <row r="36" spans="1:34" x14ac:dyDescent="0.25">
      <c r="A36">
        <v>33</v>
      </c>
      <c r="B36">
        <v>935</v>
      </c>
      <c r="C36">
        <v>760.37900000000002</v>
      </c>
      <c r="E36">
        <v>33</v>
      </c>
      <c r="F36">
        <v>945</v>
      </c>
      <c r="G36">
        <v>760.35</v>
      </c>
      <c r="H36">
        <f t="shared" si="0"/>
        <v>760.25900000000001</v>
      </c>
      <c r="I36">
        <v>33</v>
      </c>
      <c r="J36">
        <v>945</v>
      </c>
      <c r="K36">
        <v>760.10799999999995</v>
      </c>
      <c r="M36" s="1">
        <f t="shared" si="1"/>
        <v>0.12000000000000455</v>
      </c>
      <c r="N36" s="1">
        <f t="shared" si="2"/>
        <v>0.1510000000000673</v>
      </c>
      <c r="U36">
        <v>33</v>
      </c>
      <c r="V36">
        <v>935</v>
      </c>
      <c r="W36">
        <v>760.51599999999996</v>
      </c>
      <c r="Y36">
        <v>33</v>
      </c>
      <c r="Z36">
        <v>945</v>
      </c>
      <c r="AA36">
        <v>760.38099999999997</v>
      </c>
      <c r="AB36">
        <f t="shared" si="3"/>
        <v>760.34500000000003</v>
      </c>
      <c r="AC36">
        <v>33</v>
      </c>
      <c r="AD36">
        <v>945</v>
      </c>
      <c r="AE36">
        <v>760.11199999999997</v>
      </c>
      <c r="AG36" s="1">
        <f t="shared" si="4"/>
        <v>0.17099999999993543</v>
      </c>
      <c r="AH36" s="1">
        <f t="shared" si="5"/>
        <v>0.23300000000006094</v>
      </c>
    </row>
    <row r="37" spans="1:34" x14ac:dyDescent="0.25">
      <c r="A37">
        <v>34</v>
      </c>
      <c r="B37">
        <v>960</v>
      </c>
      <c r="C37">
        <v>760.37900000000002</v>
      </c>
      <c r="E37">
        <v>34</v>
      </c>
      <c r="F37">
        <v>970</v>
      </c>
      <c r="G37">
        <v>760.35799999999995</v>
      </c>
      <c r="H37">
        <f t="shared" si="0"/>
        <v>760.26699999999994</v>
      </c>
      <c r="I37">
        <v>34</v>
      </c>
      <c r="J37">
        <v>970</v>
      </c>
      <c r="K37">
        <v>760.10799999999995</v>
      </c>
      <c r="M37" s="1">
        <f t="shared" si="1"/>
        <v>0.11200000000008004</v>
      </c>
      <c r="N37" s="1">
        <f t="shared" si="2"/>
        <v>0.15899999999999181</v>
      </c>
      <c r="U37">
        <v>34</v>
      </c>
      <c r="V37">
        <v>960</v>
      </c>
      <c r="W37">
        <v>760.51400000000001</v>
      </c>
      <c r="Y37">
        <v>34</v>
      </c>
      <c r="Z37">
        <v>970</v>
      </c>
      <c r="AA37">
        <v>760.38499999999999</v>
      </c>
      <c r="AB37">
        <f t="shared" si="3"/>
        <v>760.34900000000005</v>
      </c>
      <c r="AC37">
        <v>34</v>
      </c>
      <c r="AD37">
        <v>970</v>
      </c>
      <c r="AE37">
        <v>760.11199999999997</v>
      </c>
      <c r="AG37" s="1">
        <f t="shared" si="4"/>
        <v>0.16499999999996362</v>
      </c>
      <c r="AH37" s="1">
        <f t="shared" si="5"/>
        <v>0.23700000000008004</v>
      </c>
    </row>
    <row r="38" spans="1:34" x14ac:dyDescent="0.25">
      <c r="A38">
        <v>35</v>
      </c>
      <c r="B38">
        <v>985</v>
      </c>
      <c r="C38">
        <v>760.37800000000004</v>
      </c>
      <c r="E38">
        <v>35</v>
      </c>
      <c r="F38">
        <v>995</v>
      </c>
      <c r="G38">
        <v>760.35799999999995</v>
      </c>
      <c r="H38">
        <f t="shared" si="0"/>
        <v>760.26699999999994</v>
      </c>
      <c r="I38">
        <v>35</v>
      </c>
      <c r="J38">
        <v>995</v>
      </c>
      <c r="K38">
        <v>760.10900000000004</v>
      </c>
      <c r="M38" s="1">
        <f t="shared" si="1"/>
        <v>0.11100000000010368</v>
      </c>
      <c r="N38" s="1">
        <f t="shared" si="2"/>
        <v>0.15799999999990177</v>
      </c>
      <c r="U38">
        <v>35</v>
      </c>
      <c r="V38">
        <v>985</v>
      </c>
      <c r="W38">
        <v>760.51499999999999</v>
      </c>
      <c r="Y38">
        <v>35</v>
      </c>
      <c r="Z38">
        <v>995</v>
      </c>
      <c r="AA38">
        <v>760.37900000000002</v>
      </c>
      <c r="AB38">
        <f t="shared" si="3"/>
        <v>760.34300000000007</v>
      </c>
      <c r="AC38">
        <v>35</v>
      </c>
      <c r="AD38">
        <v>995</v>
      </c>
      <c r="AE38">
        <v>760.11199999999997</v>
      </c>
      <c r="AG38" s="1">
        <f t="shared" si="4"/>
        <v>0.17199999999991178</v>
      </c>
      <c r="AH38" s="1">
        <f t="shared" si="5"/>
        <v>0.23100000000010823</v>
      </c>
    </row>
    <row r="39" spans="1:34" x14ac:dyDescent="0.25">
      <c r="A39">
        <v>36</v>
      </c>
      <c r="B39">
        <v>1010</v>
      </c>
      <c r="C39">
        <v>760.37900000000002</v>
      </c>
      <c r="E39">
        <v>36</v>
      </c>
      <c r="F39">
        <v>1020</v>
      </c>
      <c r="G39">
        <v>760.35</v>
      </c>
      <c r="H39">
        <f t="shared" si="0"/>
        <v>760.25900000000001</v>
      </c>
      <c r="I39">
        <v>36</v>
      </c>
      <c r="J39">
        <v>1020</v>
      </c>
      <c r="K39">
        <v>760.11</v>
      </c>
      <c r="M39" s="1">
        <f t="shared" si="1"/>
        <v>0.12000000000000455</v>
      </c>
      <c r="N39" s="1">
        <f t="shared" si="2"/>
        <v>0.14900000000000091</v>
      </c>
      <c r="U39">
        <v>36</v>
      </c>
      <c r="V39">
        <v>1010</v>
      </c>
      <c r="W39">
        <v>760.51400000000001</v>
      </c>
      <c r="Y39">
        <v>36</v>
      </c>
      <c r="Z39">
        <v>1020</v>
      </c>
      <c r="AA39">
        <v>760.37900000000002</v>
      </c>
      <c r="AB39">
        <f t="shared" si="3"/>
        <v>760.34300000000007</v>
      </c>
      <c r="AC39">
        <v>36</v>
      </c>
      <c r="AD39">
        <v>1020</v>
      </c>
      <c r="AE39">
        <v>760.11400000000003</v>
      </c>
      <c r="AG39" s="1">
        <f t="shared" si="4"/>
        <v>0.17099999999993543</v>
      </c>
      <c r="AH39" s="1">
        <f t="shared" si="5"/>
        <v>0.22900000000004184</v>
      </c>
    </row>
    <row r="40" spans="1:34" x14ac:dyDescent="0.25">
      <c r="A40">
        <v>37</v>
      </c>
      <c r="B40">
        <v>1035</v>
      </c>
      <c r="C40">
        <v>760.37800000000004</v>
      </c>
      <c r="E40">
        <v>37</v>
      </c>
      <c r="F40">
        <v>1045</v>
      </c>
      <c r="G40">
        <v>760.35900000000004</v>
      </c>
      <c r="H40">
        <f t="shared" si="0"/>
        <v>760.26800000000003</v>
      </c>
      <c r="I40">
        <v>37</v>
      </c>
      <c r="J40">
        <v>1045</v>
      </c>
      <c r="K40">
        <v>760.10900000000004</v>
      </c>
      <c r="M40" s="1">
        <f t="shared" si="1"/>
        <v>0.11000000000001364</v>
      </c>
      <c r="N40" s="1">
        <f t="shared" si="2"/>
        <v>0.15899999999999181</v>
      </c>
      <c r="U40">
        <v>37</v>
      </c>
      <c r="V40">
        <v>1035</v>
      </c>
      <c r="W40">
        <v>760.51400000000001</v>
      </c>
      <c r="Y40">
        <v>37</v>
      </c>
      <c r="Z40">
        <v>1045</v>
      </c>
      <c r="AA40">
        <v>760.37699999999995</v>
      </c>
      <c r="AB40">
        <f t="shared" si="3"/>
        <v>760.34100000000001</v>
      </c>
      <c r="AC40">
        <v>37</v>
      </c>
      <c r="AD40">
        <v>1045</v>
      </c>
      <c r="AE40">
        <v>760.11500000000001</v>
      </c>
      <c r="AG40" s="1">
        <f t="shared" si="4"/>
        <v>0.17300000000000182</v>
      </c>
      <c r="AH40" s="1">
        <f t="shared" si="5"/>
        <v>0.22599999999999909</v>
      </c>
    </row>
    <row r="41" spans="1:34" x14ac:dyDescent="0.25">
      <c r="A41">
        <v>38</v>
      </c>
      <c r="B41">
        <v>1060</v>
      </c>
      <c r="C41">
        <v>760.37800000000004</v>
      </c>
      <c r="E41">
        <v>38</v>
      </c>
      <c r="F41">
        <v>1070</v>
      </c>
      <c r="G41">
        <v>760.35699999999997</v>
      </c>
      <c r="H41">
        <f t="shared" si="0"/>
        <v>760.26599999999996</v>
      </c>
      <c r="I41">
        <v>38</v>
      </c>
      <c r="J41">
        <v>1070</v>
      </c>
      <c r="K41">
        <v>760.11300000000006</v>
      </c>
      <c r="M41" s="1">
        <f t="shared" si="1"/>
        <v>0.11200000000008004</v>
      </c>
      <c r="N41" s="1">
        <f t="shared" si="2"/>
        <v>0.15299999999990632</v>
      </c>
      <c r="U41">
        <v>38</v>
      </c>
      <c r="V41">
        <v>1060</v>
      </c>
      <c r="W41">
        <v>760.51300000000003</v>
      </c>
      <c r="Y41">
        <v>38</v>
      </c>
      <c r="Z41">
        <v>1070</v>
      </c>
      <c r="AA41">
        <v>760.38400000000001</v>
      </c>
      <c r="AB41">
        <f t="shared" si="3"/>
        <v>760.34800000000007</v>
      </c>
      <c r="AC41">
        <v>38</v>
      </c>
      <c r="AD41">
        <v>1070</v>
      </c>
      <c r="AE41">
        <v>760.11199999999997</v>
      </c>
      <c r="AG41" s="1">
        <f t="shared" si="4"/>
        <v>0.16499999999996362</v>
      </c>
      <c r="AH41" s="1">
        <f t="shared" si="5"/>
        <v>0.23600000000010368</v>
      </c>
    </row>
    <row r="42" spans="1:34" x14ac:dyDescent="0.25">
      <c r="A42">
        <v>39</v>
      </c>
      <c r="B42">
        <v>1085</v>
      </c>
      <c r="C42">
        <v>760.37900000000002</v>
      </c>
      <c r="E42">
        <v>39</v>
      </c>
      <c r="F42">
        <v>1095</v>
      </c>
      <c r="G42">
        <v>760.35</v>
      </c>
      <c r="H42">
        <f t="shared" si="0"/>
        <v>760.25900000000001</v>
      </c>
      <c r="I42">
        <v>39</v>
      </c>
      <c r="J42">
        <v>1095</v>
      </c>
      <c r="K42">
        <v>760.11300000000006</v>
      </c>
      <c r="M42" s="1">
        <f t="shared" si="1"/>
        <v>0.12000000000000455</v>
      </c>
      <c r="N42" s="1">
        <f t="shared" si="2"/>
        <v>0.14599999999995816</v>
      </c>
      <c r="U42">
        <v>39</v>
      </c>
      <c r="V42">
        <v>1085</v>
      </c>
      <c r="W42">
        <v>760.51400000000001</v>
      </c>
      <c r="Y42">
        <v>39</v>
      </c>
      <c r="Z42">
        <v>1095</v>
      </c>
      <c r="AA42">
        <v>760.37900000000002</v>
      </c>
      <c r="AB42">
        <f t="shared" si="3"/>
        <v>760.34300000000007</v>
      </c>
      <c r="AC42">
        <v>39</v>
      </c>
      <c r="AD42">
        <v>1095</v>
      </c>
      <c r="AE42">
        <v>760.11199999999997</v>
      </c>
      <c r="AG42" s="1">
        <f t="shared" si="4"/>
        <v>0.17099999999993543</v>
      </c>
      <c r="AH42" s="1">
        <f t="shared" si="5"/>
        <v>0.23100000000010823</v>
      </c>
    </row>
    <row r="43" spans="1:34" x14ac:dyDescent="0.25">
      <c r="A43">
        <v>40</v>
      </c>
      <c r="B43">
        <v>1110</v>
      </c>
      <c r="C43">
        <v>760.37900000000002</v>
      </c>
      <c r="E43">
        <v>40</v>
      </c>
      <c r="F43">
        <v>1120</v>
      </c>
      <c r="G43">
        <v>760.35699999999997</v>
      </c>
      <c r="H43">
        <f t="shared" si="0"/>
        <v>760.26599999999996</v>
      </c>
      <c r="I43">
        <v>40</v>
      </c>
      <c r="J43">
        <v>1120</v>
      </c>
      <c r="K43">
        <v>760.11300000000006</v>
      </c>
      <c r="M43" s="1">
        <f t="shared" si="1"/>
        <v>0.11300000000005639</v>
      </c>
      <c r="N43" s="1">
        <f t="shared" si="2"/>
        <v>0.15299999999990632</v>
      </c>
      <c r="U43">
        <v>40</v>
      </c>
      <c r="V43">
        <v>1110</v>
      </c>
      <c r="W43">
        <v>760.51400000000001</v>
      </c>
      <c r="Y43">
        <v>40</v>
      </c>
      <c r="Z43">
        <v>1120</v>
      </c>
      <c r="AA43">
        <v>760.38599999999997</v>
      </c>
      <c r="AB43">
        <f t="shared" si="3"/>
        <v>760.35</v>
      </c>
      <c r="AC43">
        <v>40</v>
      </c>
      <c r="AD43">
        <v>1120</v>
      </c>
      <c r="AE43">
        <v>760.11400000000003</v>
      </c>
      <c r="AG43" s="1">
        <f t="shared" si="4"/>
        <v>0.16399999999998727</v>
      </c>
      <c r="AH43" s="1">
        <f t="shared" si="5"/>
        <v>0.23599999999999</v>
      </c>
    </row>
    <row r="44" spans="1:34" x14ac:dyDescent="0.25">
      <c r="A44">
        <v>41</v>
      </c>
      <c r="B44">
        <v>1135</v>
      </c>
      <c r="C44">
        <v>760.37900000000002</v>
      </c>
      <c r="E44">
        <v>41</v>
      </c>
      <c r="F44">
        <v>1145</v>
      </c>
      <c r="G44">
        <v>760.35400000000004</v>
      </c>
      <c r="H44">
        <f t="shared" si="0"/>
        <v>760.26300000000003</v>
      </c>
      <c r="I44">
        <v>41</v>
      </c>
      <c r="J44">
        <v>1145</v>
      </c>
      <c r="K44">
        <v>760.11199999999997</v>
      </c>
      <c r="M44" s="1">
        <f t="shared" si="1"/>
        <v>0.11599999999998545</v>
      </c>
      <c r="N44" s="1">
        <f t="shared" si="2"/>
        <v>0.1510000000000673</v>
      </c>
      <c r="U44">
        <v>41</v>
      </c>
      <c r="V44">
        <v>1135</v>
      </c>
      <c r="W44">
        <v>760.51300000000003</v>
      </c>
      <c r="Y44">
        <v>41</v>
      </c>
      <c r="Z44">
        <v>1145</v>
      </c>
      <c r="AA44">
        <v>760.37900000000002</v>
      </c>
      <c r="AB44">
        <f t="shared" si="3"/>
        <v>760.34300000000007</v>
      </c>
      <c r="AC44">
        <v>41</v>
      </c>
      <c r="AD44">
        <v>1145</v>
      </c>
      <c r="AE44">
        <v>760.11</v>
      </c>
      <c r="AG44" s="1">
        <f t="shared" si="4"/>
        <v>0.16999999999995907</v>
      </c>
      <c r="AH44" s="1">
        <f t="shared" si="5"/>
        <v>0.23300000000006094</v>
      </c>
    </row>
    <row r="45" spans="1:34" x14ac:dyDescent="0.25">
      <c r="A45">
        <v>42</v>
      </c>
      <c r="B45">
        <v>1160</v>
      </c>
      <c r="C45">
        <v>760.37699999999995</v>
      </c>
      <c r="E45">
        <v>42</v>
      </c>
      <c r="F45">
        <v>1170</v>
      </c>
      <c r="G45">
        <v>760.36099999999999</v>
      </c>
      <c r="H45">
        <f t="shared" si="0"/>
        <v>760.27</v>
      </c>
      <c r="I45">
        <v>42</v>
      </c>
      <c r="J45">
        <v>1170</v>
      </c>
      <c r="K45">
        <v>760.11599999999999</v>
      </c>
      <c r="M45" s="1">
        <f t="shared" si="1"/>
        <v>0.1069999999999709</v>
      </c>
      <c r="N45" s="1">
        <f t="shared" si="2"/>
        <v>0.15399999999999636</v>
      </c>
      <c r="U45">
        <v>42</v>
      </c>
      <c r="V45">
        <v>1160</v>
      </c>
      <c r="W45">
        <v>760.51300000000003</v>
      </c>
      <c r="Y45">
        <v>42</v>
      </c>
      <c r="Z45">
        <v>1170</v>
      </c>
      <c r="AA45">
        <v>760.38199999999995</v>
      </c>
      <c r="AB45">
        <f t="shared" si="3"/>
        <v>760.346</v>
      </c>
      <c r="AC45">
        <v>42</v>
      </c>
      <c r="AD45">
        <v>1170</v>
      </c>
      <c r="AE45">
        <v>760.11199999999997</v>
      </c>
      <c r="AG45" s="1">
        <f t="shared" si="4"/>
        <v>0.16700000000003001</v>
      </c>
      <c r="AH45" s="1">
        <f t="shared" si="5"/>
        <v>0.23400000000003729</v>
      </c>
    </row>
    <row r="46" spans="1:34" x14ac:dyDescent="0.25">
      <c r="A46">
        <v>43</v>
      </c>
      <c r="B46">
        <v>1185</v>
      </c>
      <c r="C46">
        <v>760.37800000000004</v>
      </c>
      <c r="E46">
        <v>43</v>
      </c>
      <c r="F46">
        <v>1195</v>
      </c>
      <c r="G46">
        <v>760.35500000000002</v>
      </c>
      <c r="H46">
        <f t="shared" si="0"/>
        <v>760.26400000000001</v>
      </c>
      <c r="I46">
        <v>43</v>
      </c>
      <c r="J46">
        <v>1195</v>
      </c>
      <c r="K46">
        <v>760.11300000000006</v>
      </c>
      <c r="M46" s="1">
        <f t="shared" si="1"/>
        <v>0.11400000000003274</v>
      </c>
      <c r="N46" s="1">
        <f t="shared" si="2"/>
        <v>0.15099999999995362</v>
      </c>
      <c r="U46">
        <v>43</v>
      </c>
      <c r="V46">
        <v>1185</v>
      </c>
      <c r="W46">
        <v>760.51300000000003</v>
      </c>
      <c r="Y46">
        <v>43</v>
      </c>
      <c r="Z46">
        <v>1195</v>
      </c>
      <c r="AA46">
        <v>760.37300000000005</v>
      </c>
      <c r="AB46">
        <f t="shared" si="3"/>
        <v>760.3370000000001</v>
      </c>
      <c r="AC46">
        <v>43</v>
      </c>
      <c r="AD46">
        <v>1195</v>
      </c>
      <c r="AE46">
        <v>760.11199999999997</v>
      </c>
      <c r="AG46" s="1">
        <f t="shared" si="4"/>
        <v>0.17599999999993088</v>
      </c>
      <c r="AH46" s="1">
        <f t="shared" si="5"/>
        <v>0.22500000000013642</v>
      </c>
    </row>
    <row r="47" spans="1:34" x14ac:dyDescent="0.25">
      <c r="A47">
        <v>44</v>
      </c>
      <c r="B47">
        <v>1210</v>
      </c>
      <c r="C47">
        <v>760.37800000000004</v>
      </c>
      <c r="E47">
        <v>44</v>
      </c>
      <c r="F47">
        <v>1220</v>
      </c>
      <c r="G47">
        <v>760.36099999999999</v>
      </c>
      <c r="H47">
        <f t="shared" si="0"/>
        <v>760.27</v>
      </c>
      <c r="I47">
        <v>44</v>
      </c>
      <c r="J47">
        <v>1220</v>
      </c>
      <c r="K47">
        <v>760.12400000000002</v>
      </c>
      <c r="M47" s="1">
        <f t="shared" si="1"/>
        <v>0.10800000000006094</v>
      </c>
      <c r="N47" s="1">
        <f t="shared" si="2"/>
        <v>0.14599999999995816</v>
      </c>
      <c r="U47">
        <v>44</v>
      </c>
      <c r="V47">
        <v>1210</v>
      </c>
      <c r="W47">
        <v>760.51199999999994</v>
      </c>
      <c r="Y47">
        <v>44</v>
      </c>
      <c r="Z47">
        <v>1220</v>
      </c>
      <c r="AA47">
        <v>760.38</v>
      </c>
      <c r="AB47">
        <f t="shared" si="3"/>
        <v>760.34400000000005</v>
      </c>
      <c r="AC47">
        <v>44</v>
      </c>
      <c r="AD47">
        <v>1220</v>
      </c>
      <c r="AE47">
        <v>760.11099999999999</v>
      </c>
      <c r="AG47" s="1">
        <f t="shared" si="4"/>
        <v>0.16799999999989268</v>
      </c>
      <c r="AH47" s="1">
        <f t="shared" si="5"/>
        <v>0.23300000000006094</v>
      </c>
    </row>
    <row r="48" spans="1:34" x14ac:dyDescent="0.25">
      <c r="A48">
        <v>45</v>
      </c>
      <c r="B48">
        <v>1235</v>
      </c>
      <c r="C48">
        <v>760.37699999999995</v>
      </c>
      <c r="E48">
        <v>45</v>
      </c>
      <c r="F48">
        <v>1245</v>
      </c>
      <c r="G48">
        <v>760.36099999999999</v>
      </c>
      <c r="H48">
        <f t="shared" si="0"/>
        <v>760.27</v>
      </c>
      <c r="I48">
        <v>45</v>
      </c>
      <c r="J48">
        <v>1245</v>
      </c>
      <c r="K48">
        <v>760.11300000000006</v>
      </c>
      <c r="M48" s="1">
        <f t="shared" si="1"/>
        <v>0.1069999999999709</v>
      </c>
      <c r="N48" s="1">
        <f t="shared" si="2"/>
        <v>0.15699999999992542</v>
      </c>
      <c r="U48">
        <v>45</v>
      </c>
      <c r="V48">
        <v>1235</v>
      </c>
      <c r="W48">
        <v>760.51300000000003</v>
      </c>
      <c r="Y48">
        <v>45</v>
      </c>
      <c r="Z48">
        <v>1245</v>
      </c>
      <c r="AA48">
        <v>760.37699999999995</v>
      </c>
      <c r="AB48">
        <f t="shared" si="3"/>
        <v>760.34100000000001</v>
      </c>
      <c r="AC48">
        <v>45</v>
      </c>
      <c r="AD48">
        <v>1245</v>
      </c>
      <c r="AE48">
        <v>760.11500000000001</v>
      </c>
      <c r="AG48" s="1">
        <f t="shared" si="4"/>
        <v>0.17200000000002547</v>
      </c>
      <c r="AH48" s="1">
        <f t="shared" si="5"/>
        <v>0.22599999999999909</v>
      </c>
    </row>
    <row r="49" spans="1:34" x14ac:dyDescent="0.25">
      <c r="A49">
        <v>46</v>
      </c>
      <c r="B49">
        <v>1260</v>
      </c>
      <c r="C49">
        <v>760.37900000000002</v>
      </c>
      <c r="E49">
        <v>46</v>
      </c>
      <c r="F49">
        <v>1270</v>
      </c>
      <c r="G49">
        <v>760.36199999999997</v>
      </c>
      <c r="H49">
        <f t="shared" si="0"/>
        <v>760.27099999999996</v>
      </c>
      <c r="I49">
        <v>46</v>
      </c>
      <c r="J49">
        <v>1270</v>
      </c>
      <c r="K49">
        <v>760.11400000000003</v>
      </c>
      <c r="M49" s="1">
        <f t="shared" si="1"/>
        <v>0.10800000000006094</v>
      </c>
      <c r="N49" s="1">
        <f t="shared" si="2"/>
        <v>0.15699999999992542</v>
      </c>
      <c r="U49">
        <v>46</v>
      </c>
      <c r="V49">
        <v>1260</v>
      </c>
      <c r="W49">
        <v>760.51300000000003</v>
      </c>
      <c r="Y49">
        <v>46</v>
      </c>
      <c r="Z49">
        <v>1270</v>
      </c>
      <c r="AA49">
        <v>760.38599999999997</v>
      </c>
      <c r="AB49">
        <f t="shared" si="3"/>
        <v>760.35</v>
      </c>
      <c r="AC49">
        <v>46</v>
      </c>
      <c r="AD49">
        <v>1270</v>
      </c>
      <c r="AE49">
        <v>760.11599999999999</v>
      </c>
      <c r="AG49" s="1">
        <f t="shared" si="4"/>
        <v>0.16300000000001091</v>
      </c>
      <c r="AH49" s="1">
        <f t="shared" si="5"/>
        <v>0.23400000000003729</v>
      </c>
    </row>
    <row r="50" spans="1:34" x14ac:dyDescent="0.25">
      <c r="A50">
        <v>47</v>
      </c>
      <c r="B50">
        <v>1285</v>
      </c>
      <c r="C50">
        <v>760.37800000000004</v>
      </c>
      <c r="E50">
        <v>47</v>
      </c>
      <c r="F50">
        <v>1295</v>
      </c>
      <c r="G50">
        <v>760.35299999999995</v>
      </c>
      <c r="H50">
        <f t="shared" si="0"/>
        <v>760.26199999999994</v>
      </c>
      <c r="I50">
        <v>47</v>
      </c>
      <c r="J50">
        <v>1295</v>
      </c>
      <c r="K50">
        <v>760.11</v>
      </c>
      <c r="M50" s="1">
        <f t="shared" si="1"/>
        <v>0.11600000000009913</v>
      </c>
      <c r="N50" s="1">
        <f t="shared" si="2"/>
        <v>0.15199999999992997</v>
      </c>
      <c r="U50">
        <v>47</v>
      </c>
      <c r="V50">
        <v>1285</v>
      </c>
      <c r="W50">
        <v>760.51199999999994</v>
      </c>
      <c r="Y50">
        <v>47</v>
      </c>
      <c r="Z50">
        <v>1295</v>
      </c>
      <c r="AA50">
        <v>760.38099999999997</v>
      </c>
      <c r="AB50">
        <f t="shared" si="3"/>
        <v>760.34500000000003</v>
      </c>
      <c r="AC50">
        <v>47</v>
      </c>
      <c r="AD50">
        <v>1295</v>
      </c>
      <c r="AE50">
        <v>760.11400000000003</v>
      </c>
      <c r="AG50" s="1">
        <f t="shared" si="4"/>
        <v>0.16699999999991633</v>
      </c>
      <c r="AH50" s="1">
        <f t="shared" si="5"/>
        <v>0.23099999999999454</v>
      </c>
    </row>
    <row r="51" spans="1:34" x14ac:dyDescent="0.25">
      <c r="A51">
        <v>48</v>
      </c>
      <c r="B51">
        <v>1310</v>
      </c>
      <c r="C51">
        <v>760.37800000000004</v>
      </c>
      <c r="E51">
        <v>48</v>
      </c>
      <c r="F51">
        <v>1320</v>
      </c>
      <c r="G51">
        <v>760.36</v>
      </c>
      <c r="H51">
        <f t="shared" si="0"/>
        <v>760.26900000000001</v>
      </c>
      <c r="I51">
        <v>48</v>
      </c>
      <c r="J51">
        <v>1320</v>
      </c>
      <c r="K51">
        <v>760.10900000000004</v>
      </c>
      <c r="M51" s="1">
        <f t="shared" si="1"/>
        <v>0.10900000000003729</v>
      </c>
      <c r="N51" s="1">
        <f t="shared" si="2"/>
        <v>0.15999999999996817</v>
      </c>
      <c r="U51">
        <v>48</v>
      </c>
      <c r="V51">
        <v>1310</v>
      </c>
      <c r="W51">
        <v>760.51099999999997</v>
      </c>
      <c r="Y51">
        <v>48</v>
      </c>
      <c r="Z51">
        <v>1320</v>
      </c>
      <c r="AA51">
        <v>760.37900000000002</v>
      </c>
      <c r="AB51">
        <f t="shared" si="3"/>
        <v>760.34300000000007</v>
      </c>
      <c r="AC51">
        <v>48</v>
      </c>
      <c r="AD51">
        <v>1320</v>
      </c>
      <c r="AE51">
        <v>760.11800000000005</v>
      </c>
      <c r="AG51" s="1">
        <f t="shared" si="4"/>
        <v>0.16799999999989268</v>
      </c>
      <c r="AH51" s="1">
        <f t="shared" si="5"/>
        <v>0.22500000000002274</v>
      </c>
    </row>
    <row r="52" spans="1:34" x14ac:dyDescent="0.25">
      <c r="A52">
        <v>49</v>
      </c>
      <c r="B52">
        <v>1335</v>
      </c>
      <c r="C52">
        <v>760.37599999999998</v>
      </c>
      <c r="E52">
        <v>49</v>
      </c>
      <c r="F52">
        <v>1345</v>
      </c>
      <c r="G52">
        <v>760.35400000000004</v>
      </c>
      <c r="H52">
        <f t="shared" si="0"/>
        <v>760.26300000000003</v>
      </c>
      <c r="I52">
        <v>49</v>
      </c>
      <c r="J52">
        <v>1345</v>
      </c>
      <c r="K52">
        <v>760.11199999999997</v>
      </c>
      <c r="M52" s="1">
        <f t="shared" si="1"/>
        <v>0.1129999999999427</v>
      </c>
      <c r="N52" s="1">
        <f t="shared" si="2"/>
        <v>0.1510000000000673</v>
      </c>
      <c r="U52">
        <v>49</v>
      </c>
      <c r="V52">
        <v>1335</v>
      </c>
      <c r="W52">
        <v>760.51099999999997</v>
      </c>
      <c r="Y52">
        <v>49</v>
      </c>
      <c r="Z52">
        <v>1345</v>
      </c>
      <c r="AA52">
        <v>760.37699999999995</v>
      </c>
      <c r="AB52">
        <f t="shared" si="3"/>
        <v>760.34100000000001</v>
      </c>
      <c r="AC52">
        <v>49</v>
      </c>
      <c r="AD52">
        <v>1345</v>
      </c>
      <c r="AE52">
        <v>760.11599999999999</v>
      </c>
      <c r="AG52" s="1">
        <f t="shared" si="4"/>
        <v>0.16999999999995907</v>
      </c>
      <c r="AH52" s="1">
        <f t="shared" si="5"/>
        <v>0.22500000000002274</v>
      </c>
    </row>
    <row r="53" spans="1:34" x14ac:dyDescent="0.25">
      <c r="A53">
        <v>50</v>
      </c>
      <c r="B53">
        <v>1360</v>
      </c>
      <c r="C53">
        <v>760.37599999999998</v>
      </c>
      <c r="E53">
        <v>50</v>
      </c>
      <c r="F53">
        <v>1370</v>
      </c>
      <c r="G53">
        <v>760.35</v>
      </c>
      <c r="H53">
        <f t="shared" si="0"/>
        <v>760.25900000000001</v>
      </c>
      <c r="I53">
        <v>50</v>
      </c>
      <c r="J53">
        <v>1370</v>
      </c>
      <c r="K53">
        <v>760.10900000000004</v>
      </c>
      <c r="M53" s="1">
        <f t="shared" si="1"/>
        <v>0.1169999999999618</v>
      </c>
      <c r="N53" s="1">
        <f t="shared" si="2"/>
        <v>0.14999999999997726</v>
      </c>
      <c r="U53">
        <v>50</v>
      </c>
      <c r="V53">
        <v>1360</v>
      </c>
      <c r="W53">
        <v>760.51099999999997</v>
      </c>
      <c r="Y53">
        <v>50</v>
      </c>
      <c r="Z53">
        <v>1370</v>
      </c>
      <c r="AA53">
        <v>760.37800000000004</v>
      </c>
      <c r="AB53">
        <f t="shared" si="3"/>
        <v>760.3420000000001</v>
      </c>
      <c r="AC53">
        <v>50</v>
      </c>
      <c r="AD53">
        <v>1370</v>
      </c>
      <c r="AE53">
        <v>760.11599999999999</v>
      </c>
      <c r="AG53" s="1">
        <f t="shared" si="4"/>
        <v>0.16899999999986903</v>
      </c>
      <c r="AH53" s="1">
        <f t="shared" si="5"/>
        <v>0.22600000000011278</v>
      </c>
    </row>
    <row r="54" spans="1:34" x14ac:dyDescent="0.25">
      <c r="A54">
        <v>51</v>
      </c>
      <c r="B54">
        <v>1385</v>
      </c>
      <c r="C54">
        <v>760.37599999999998</v>
      </c>
      <c r="E54">
        <v>51</v>
      </c>
      <c r="F54">
        <v>1395</v>
      </c>
      <c r="G54">
        <v>760.34100000000001</v>
      </c>
      <c r="H54">
        <f t="shared" si="0"/>
        <v>760.25</v>
      </c>
      <c r="I54">
        <v>51</v>
      </c>
      <c r="J54">
        <v>1395</v>
      </c>
      <c r="K54">
        <v>760.11099999999999</v>
      </c>
      <c r="M54" s="1">
        <f t="shared" si="1"/>
        <v>0.12599999999997635</v>
      </c>
      <c r="N54" s="1">
        <f t="shared" si="2"/>
        <v>0.13900000000001</v>
      </c>
      <c r="U54">
        <v>51</v>
      </c>
      <c r="V54">
        <v>1385</v>
      </c>
      <c r="W54">
        <v>760.51099999999997</v>
      </c>
      <c r="Y54">
        <v>51</v>
      </c>
      <c r="Z54">
        <v>1395</v>
      </c>
      <c r="AA54">
        <v>760.38900000000001</v>
      </c>
      <c r="AB54">
        <f t="shared" si="3"/>
        <v>760.35300000000007</v>
      </c>
      <c r="AC54">
        <v>51</v>
      </c>
      <c r="AD54">
        <v>1395</v>
      </c>
      <c r="AE54">
        <v>760.11699999999996</v>
      </c>
      <c r="AG54" s="1">
        <f t="shared" si="4"/>
        <v>0.15799999999990177</v>
      </c>
      <c r="AH54" s="1">
        <f t="shared" si="5"/>
        <v>0.23600000000010368</v>
      </c>
    </row>
    <row r="55" spans="1:34" x14ac:dyDescent="0.25">
      <c r="A55">
        <v>52</v>
      </c>
      <c r="B55">
        <v>1410</v>
      </c>
      <c r="C55">
        <v>760.37699999999995</v>
      </c>
      <c r="E55">
        <v>52</v>
      </c>
      <c r="F55">
        <v>1420</v>
      </c>
      <c r="G55">
        <v>760.35500000000002</v>
      </c>
      <c r="H55">
        <f t="shared" si="0"/>
        <v>760.26400000000001</v>
      </c>
      <c r="I55">
        <v>52</v>
      </c>
      <c r="J55">
        <v>1420</v>
      </c>
      <c r="K55">
        <v>760.10699999999997</v>
      </c>
      <c r="M55" s="1">
        <f t="shared" si="1"/>
        <v>0.1129999999999427</v>
      </c>
      <c r="N55" s="1">
        <f t="shared" si="2"/>
        <v>0.15700000000003911</v>
      </c>
      <c r="U55">
        <v>52</v>
      </c>
      <c r="V55">
        <v>1410</v>
      </c>
      <c r="W55">
        <v>760.51099999999997</v>
      </c>
      <c r="Y55">
        <v>52</v>
      </c>
      <c r="Z55">
        <v>1420</v>
      </c>
      <c r="AA55">
        <v>760.39099999999996</v>
      </c>
      <c r="AB55">
        <f t="shared" si="3"/>
        <v>760.35500000000002</v>
      </c>
      <c r="AC55">
        <v>52</v>
      </c>
      <c r="AD55">
        <v>1420</v>
      </c>
      <c r="AE55">
        <v>760.11500000000001</v>
      </c>
      <c r="AG55" s="1">
        <f t="shared" si="4"/>
        <v>0.15599999999994907</v>
      </c>
      <c r="AH55" s="1">
        <f t="shared" si="5"/>
        <v>0.24000000000000909</v>
      </c>
    </row>
    <row r="56" spans="1:34" x14ac:dyDescent="0.25">
      <c r="A56">
        <v>53</v>
      </c>
      <c r="B56">
        <v>1435</v>
      </c>
      <c r="C56">
        <v>760.37599999999998</v>
      </c>
      <c r="E56">
        <v>53</v>
      </c>
      <c r="F56">
        <v>1445</v>
      </c>
      <c r="G56">
        <v>760.37300000000005</v>
      </c>
      <c r="H56">
        <f t="shared" si="0"/>
        <v>760.28200000000004</v>
      </c>
      <c r="I56">
        <v>53</v>
      </c>
      <c r="J56">
        <v>1445</v>
      </c>
      <c r="K56">
        <v>760.11300000000006</v>
      </c>
      <c r="M56" s="1">
        <f t="shared" si="1"/>
        <v>9.3999999999937245E-2</v>
      </c>
      <c r="N56" s="1">
        <f t="shared" si="2"/>
        <v>0.16899999999998272</v>
      </c>
      <c r="U56">
        <v>53</v>
      </c>
      <c r="V56">
        <v>1435</v>
      </c>
      <c r="W56">
        <v>760.51</v>
      </c>
      <c r="Y56">
        <v>53</v>
      </c>
      <c r="Z56">
        <v>1445</v>
      </c>
      <c r="AA56">
        <v>760.39800000000002</v>
      </c>
      <c r="AB56">
        <f t="shared" si="3"/>
        <v>760.36200000000008</v>
      </c>
      <c r="AC56">
        <v>53</v>
      </c>
      <c r="AD56">
        <v>1445</v>
      </c>
      <c r="AE56">
        <v>760.11900000000003</v>
      </c>
      <c r="AG56" s="1">
        <f t="shared" si="4"/>
        <v>0.14799999999991087</v>
      </c>
      <c r="AH56" s="1">
        <f t="shared" si="5"/>
        <v>0.24300000000005184</v>
      </c>
    </row>
    <row r="57" spans="1:34" x14ac:dyDescent="0.25">
      <c r="A57">
        <v>54</v>
      </c>
      <c r="B57">
        <v>1460</v>
      </c>
      <c r="C57">
        <v>760.37599999999998</v>
      </c>
      <c r="E57">
        <v>54</v>
      </c>
      <c r="F57">
        <v>1470</v>
      </c>
      <c r="G57">
        <v>760.39400000000001</v>
      </c>
      <c r="H57">
        <f t="shared" si="0"/>
        <v>760.303</v>
      </c>
      <c r="I57">
        <v>54</v>
      </c>
      <c r="J57">
        <v>1470</v>
      </c>
      <c r="K57">
        <v>760.10900000000004</v>
      </c>
      <c r="M57" s="1">
        <f t="shared" si="1"/>
        <v>7.2999999999979082E-2</v>
      </c>
      <c r="N57" s="1">
        <f t="shared" si="2"/>
        <v>0.19399999999995998</v>
      </c>
      <c r="U57">
        <v>54</v>
      </c>
      <c r="V57">
        <v>1460</v>
      </c>
      <c r="W57">
        <v>760.51</v>
      </c>
      <c r="Y57">
        <v>54</v>
      </c>
      <c r="Z57">
        <v>1470</v>
      </c>
      <c r="AA57">
        <v>760.42</v>
      </c>
      <c r="AB57">
        <f t="shared" si="3"/>
        <v>760.38400000000001</v>
      </c>
      <c r="AC57">
        <v>54</v>
      </c>
      <c r="AD57">
        <v>1470</v>
      </c>
      <c r="AE57">
        <v>760.11800000000005</v>
      </c>
      <c r="AG57" s="1">
        <f t="shared" si="4"/>
        <v>0.12599999999997635</v>
      </c>
      <c r="AH57" s="1">
        <f t="shared" si="5"/>
        <v>0.26599999999996271</v>
      </c>
    </row>
    <row r="58" spans="1:34" x14ac:dyDescent="0.25">
      <c r="A58">
        <v>55</v>
      </c>
      <c r="B58">
        <v>1485</v>
      </c>
      <c r="C58">
        <v>760.375</v>
      </c>
      <c r="E58">
        <v>55</v>
      </c>
      <c r="F58">
        <v>1495</v>
      </c>
      <c r="G58">
        <v>760.39200000000005</v>
      </c>
      <c r="H58">
        <f t="shared" si="0"/>
        <v>760.30100000000004</v>
      </c>
      <c r="I58">
        <v>55</v>
      </c>
      <c r="J58">
        <v>1495</v>
      </c>
      <c r="K58">
        <v>760.11300000000006</v>
      </c>
      <c r="M58" s="1">
        <f t="shared" si="1"/>
        <v>7.3999999999955435E-2</v>
      </c>
      <c r="N58" s="1">
        <f t="shared" si="2"/>
        <v>0.18799999999998818</v>
      </c>
      <c r="U58">
        <v>55</v>
      </c>
      <c r="V58">
        <v>1485</v>
      </c>
      <c r="W58">
        <v>760.51</v>
      </c>
      <c r="Y58">
        <v>55</v>
      </c>
      <c r="Z58">
        <v>1495</v>
      </c>
      <c r="AA58">
        <v>760.43299999999999</v>
      </c>
      <c r="AB58">
        <f t="shared" si="3"/>
        <v>760.39700000000005</v>
      </c>
      <c r="AC58">
        <v>55</v>
      </c>
      <c r="AD58">
        <v>1495</v>
      </c>
      <c r="AE58">
        <v>760.11900000000003</v>
      </c>
      <c r="AG58" s="1">
        <f t="shared" si="4"/>
        <v>0.1129999999999427</v>
      </c>
      <c r="AH58" s="1">
        <f t="shared" si="5"/>
        <v>0.27800000000002001</v>
      </c>
    </row>
    <row r="59" spans="1:34" x14ac:dyDescent="0.25">
      <c r="A59">
        <v>56</v>
      </c>
      <c r="B59">
        <v>1510</v>
      </c>
      <c r="C59">
        <v>760.375</v>
      </c>
      <c r="E59">
        <v>56</v>
      </c>
      <c r="F59">
        <v>1520</v>
      </c>
      <c r="G59">
        <v>760.40200000000004</v>
      </c>
      <c r="H59">
        <f t="shared" si="0"/>
        <v>760.31100000000004</v>
      </c>
      <c r="I59">
        <v>56</v>
      </c>
      <c r="J59">
        <v>1520</v>
      </c>
      <c r="K59">
        <v>760.11400000000003</v>
      </c>
      <c r="M59" s="1">
        <f t="shared" si="1"/>
        <v>6.399999999996453E-2</v>
      </c>
      <c r="N59" s="1">
        <f t="shared" si="2"/>
        <v>0.19700000000000273</v>
      </c>
      <c r="U59">
        <v>56</v>
      </c>
      <c r="V59">
        <v>1510</v>
      </c>
      <c r="W59">
        <v>760.51</v>
      </c>
      <c r="Y59">
        <v>56</v>
      </c>
      <c r="Z59">
        <v>1520</v>
      </c>
      <c r="AA59">
        <v>760.44399999999996</v>
      </c>
      <c r="AB59">
        <f t="shared" si="3"/>
        <v>760.40800000000002</v>
      </c>
      <c r="AC59">
        <v>56</v>
      </c>
      <c r="AD59">
        <v>1520</v>
      </c>
      <c r="AE59">
        <v>760.11599999999999</v>
      </c>
      <c r="AG59" s="1">
        <f t="shared" si="4"/>
        <v>0.10199999999997544</v>
      </c>
      <c r="AH59" s="1">
        <f t="shared" si="5"/>
        <v>0.29200000000003001</v>
      </c>
    </row>
    <row r="60" spans="1:34" x14ac:dyDescent="0.25">
      <c r="A60">
        <v>57</v>
      </c>
      <c r="B60">
        <v>1535</v>
      </c>
      <c r="C60">
        <v>760.375</v>
      </c>
      <c r="E60">
        <v>57</v>
      </c>
      <c r="F60">
        <v>1545</v>
      </c>
      <c r="G60">
        <v>760.42100000000005</v>
      </c>
      <c r="H60">
        <f t="shared" si="0"/>
        <v>760.33</v>
      </c>
      <c r="I60">
        <v>57</v>
      </c>
      <c r="J60">
        <v>1545</v>
      </c>
      <c r="K60">
        <v>760.11400000000003</v>
      </c>
      <c r="M60" s="1">
        <f t="shared" si="1"/>
        <v>4.4999999999959073E-2</v>
      </c>
      <c r="N60" s="1">
        <f t="shared" si="2"/>
        <v>0.21600000000000819</v>
      </c>
      <c r="U60">
        <v>57</v>
      </c>
      <c r="V60">
        <v>1535</v>
      </c>
      <c r="W60">
        <v>760.51</v>
      </c>
      <c r="Y60">
        <v>57</v>
      </c>
      <c r="Z60">
        <v>1545</v>
      </c>
      <c r="AA60">
        <v>760.45799999999997</v>
      </c>
      <c r="AB60">
        <f t="shared" si="3"/>
        <v>760.42200000000003</v>
      </c>
      <c r="AC60">
        <v>57</v>
      </c>
      <c r="AD60">
        <v>1545</v>
      </c>
      <c r="AE60">
        <v>760.12099999999998</v>
      </c>
      <c r="AG60" s="1">
        <f t="shared" si="4"/>
        <v>8.7999999999965439E-2</v>
      </c>
      <c r="AH60" s="1">
        <f t="shared" si="5"/>
        <v>0.30100000000004457</v>
      </c>
    </row>
    <row r="61" spans="1:34" x14ac:dyDescent="0.25">
      <c r="A61">
        <v>58</v>
      </c>
      <c r="B61">
        <v>1560</v>
      </c>
      <c r="C61">
        <v>760.37400000000002</v>
      </c>
      <c r="E61">
        <v>58</v>
      </c>
      <c r="F61">
        <v>1570</v>
      </c>
      <c r="G61">
        <v>760.41800000000001</v>
      </c>
      <c r="H61">
        <f t="shared" si="0"/>
        <v>760.327</v>
      </c>
      <c r="I61">
        <v>58</v>
      </c>
      <c r="J61">
        <v>1570</v>
      </c>
      <c r="K61">
        <v>760.11300000000006</v>
      </c>
      <c r="M61" s="1">
        <f t="shared" si="1"/>
        <v>4.7000000000025466E-2</v>
      </c>
      <c r="N61" s="1">
        <f t="shared" si="2"/>
        <v>0.21399999999994179</v>
      </c>
      <c r="U61">
        <v>58</v>
      </c>
      <c r="V61">
        <v>1560</v>
      </c>
      <c r="W61">
        <v>760.50900000000001</v>
      </c>
      <c r="Y61">
        <v>58</v>
      </c>
      <c r="Z61">
        <v>1570</v>
      </c>
      <c r="AA61">
        <v>760.45699999999999</v>
      </c>
      <c r="AB61">
        <f t="shared" si="3"/>
        <v>760.42100000000005</v>
      </c>
      <c r="AC61">
        <v>58</v>
      </c>
      <c r="AD61">
        <v>1570</v>
      </c>
      <c r="AE61">
        <v>760.12300000000005</v>
      </c>
      <c r="AG61" s="1">
        <f t="shared" si="4"/>
        <v>8.7999999999965439E-2</v>
      </c>
      <c r="AH61" s="1">
        <f t="shared" si="5"/>
        <v>0.29800000000000182</v>
      </c>
    </row>
    <row r="62" spans="1:34" x14ac:dyDescent="0.25">
      <c r="A62">
        <v>59</v>
      </c>
      <c r="B62">
        <v>1585</v>
      </c>
      <c r="C62">
        <v>760.37400000000002</v>
      </c>
      <c r="E62">
        <v>59</v>
      </c>
      <c r="F62">
        <v>1595</v>
      </c>
      <c r="G62">
        <v>760.41600000000005</v>
      </c>
      <c r="H62">
        <f t="shared" si="0"/>
        <v>760.32500000000005</v>
      </c>
      <c r="I62">
        <v>59</v>
      </c>
      <c r="J62">
        <v>1595</v>
      </c>
      <c r="K62">
        <v>760.11800000000005</v>
      </c>
      <c r="M62" s="1">
        <f t="shared" si="1"/>
        <v>4.8999999999978172E-2</v>
      </c>
      <c r="N62" s="1">
        <f t="shared" si="2"/>
        <v>0.20699999999999363</v>
      </c>
      <c r="U62">
        <v>59</v>
      </c>
      <c r="V62">
        <v>1585</v>
      </c>
      <c r="W62">
        <v>760.51</v>
      </c>
      <c r="Y62">
        <v>59</v>
      </c>
      <c r="Z62">
        <v>1595</v>
      </c>
      <c r="AA62">
        <v>760.46699999999998</v>
      </c>
      <c r="AB62">
        <f t="shared" si="3"/>
        <v>760.43100000000004</v>
      </c>
      <c r="AC62">
        <v>59</v>
      </c>
      <c r="AD62">
        <v>1595</v>
      </c>
      <c r="AE62">
        <v>760.12099999999998</v>
      </c>
      <c r="AG62" s="1">
        <f t="shared" si="4"/>
        <v>7.8999999999950887E-2</v>
      </c>
      <c r="AH62" s="1">
        <f t="shared" si="5"/>
        <v>0.31000000000005912</v>
      </c>
    </row>
    <row r="63" spans="1:34" x14ac:dyDescent="0.25">
      <c r="A63">
        <v>60</v>
      </c>
      <c r="B63">
        <v>1610</v>
      </c>
      <c r="C63">
        <v>760.375</v>
      </c>
      <c r="E63">
        <v>60</v>
      </c>
      <c r="F63">
        <v>1620</v>
      </c>
      <c r="G63">
        <v>760.42399999999998</v>
      </c>
      <c r="H63">
        <f t="shared" si="0"/>
        <v>760.33299999999997</v>
      </c>
      <c r="I63">
        <v>60</v>
      </c>
      <c r="J63">
        <v>1620</v>
      </c>
      <c r="K63">
        <v>760.11599999999999</v>
      </c>
      <c r="M63" s="1">
        <f t="shared" si="1"/>
        <v>4.2000000000030013E-2</v>
      </c>
      <c r="N63" s="1">
        <f t="shared" si="2"/>
        <v>0.21699999999998454</v>
      </c>
      <c r="U63">
        <v>60</v>
      </c>
      <c r="V63">
        <v>1610</v>
      </c>
      <c r="W63">
        <v>760.51099999999997</v>
      </c>
      <c r="Y63">
        <v>60</v>
      </c>
      <c r="Z63">
        <v>1620</v>
      </c>
      <c r="AA63">
        <v>760.49199999999996</v>
      </c>
      <c r="AB63">
        <f t="shared" si="3"/>
        <v>760.45600000000002</v>
      </c>
      <c r="AC63">
        <v>60</v>
      </c>
      <c r="AD63">
        <v>1620</v>
      </c>
      <c r="AE63">
        <v>760.12300000000005</v>
      </c>
      <c r="AG63" s="1">
        <f t="shared" si="4"/>
        <v>5.4999999999949978E-2</v>
      </c>
      <c r="AH63" s="1">
        <f t="shared" si="5"/>
        <v>0.33299999999996999</v>
      </c>
    </row>
    <row r="64" spans="1:34" x14ac:dyDescent="0.25">
      <c r="A64">
        <v>61</v>
      </c>
      <c r="B64">
        <v>1635</v>
      </c>
      <c r="C64">
        <v>760.37300000000005</v>
      </c>
      <c r="E64">
        <v>61</v>
      </c>
      <c r="F64">
        <v>1645</v>
      </c>
      <c r="G64">
        <v>760.43399999999997</v>
      </c>
      <c r="H64">
        <f t="shared" si="0"/>
        <v>760.34299999999996</v>
      </c>
      <c r="I64">
        <v>61</v>
      </c>
      <c r="J64">
        <v>1645</v>
      </c>
      <c r="K64">
        <v>760.12199999999996</v>
      </c>
      <c r="M64" s="1">
        <f t="shared" si="1"/>
        <v>3.0000000000086402E-2</v>
      </c>
      <c r="N64" s="1">
        <f t="shared" si="2"/>
        <v>0.22100000000000364</v>
      </c>
      <c r="U64">
        <v>61</v>
      </c>
      <c r="V64">
        <v>1635</v>
      </c>
      <c r="W64">
        <v>760.51199999999994</v>
      </c>
      <c r="Y64">
        <v>61</v>
      </c>
      <c r="Z64">
        <v>1645</v>
      </c>
      <c r="AA64">
        <v>760.51900000000001</v>
      </c>
      <c r="AB64">
        <f t="shared" si="3"/>
        <v>760.48300000000006</v>
      </c>
      <c r="AC64">
        <v>61</v>
      </c>
      <c r="AD64">
        <v>1645</v>
      </c>
      <c r="AE64">
        <v>760.12400000000002</v>
      </c>
      <c r="AG64" s="1">
        <f t="shared" si="4"/>
        <v>2.8999999999882675E-2</v>
      </c>
      <c r="AH64" s="1">
        <f t="shared" si="5"/>
        <v>0.35900000000003729</v>
      </c>
    </row>
    <row r="65" spans="1:34" x14ac:dyDescent="0.25">
      <c r="A65">
        <v>62</v>
      </c>
      <c r="B65">
        <v>1660</v>
      </c>
      <c r="C65">
        <v>760.37199999999996</v>
      </c>
      <c r="E65">
        <v>62</v>
      </c>
      <c r="F65">
        <v>1670</v>
      </c>
      <c r="G65">
        <v>760.43499999999995</v>
      </c>
      <c r="H65">
        <f t="shared" si="0"/>
        <v>760.34399999999994</v>
      </c>
      <c r="I65">
        <v>62</v>
      </c>
      <c r="J65">
        <v>1670</v>
      </c>
      <c r="K65">
        <v>760.10900000000004</v>
      </c>
      <c r="M65" s="1">
        <f t="shared" si="1"/>
        <v>2.8000000000020009E-2</v>
      </c>
      <c r="N65" s="1">
        <f t="shared" si="2"/>
        <v>0.23499999999989996</v>
      </c>
      <c r="U65">
        <v>62</v>
      </c>
      <c r="V65">
        <v>1660</v>
      </c>
      <c r="W65">
        <v>760.51300000000003</v>
      </c>
      <c r="Y65">
        <v>62</v>
      </c>
      <c r="Z65">
        <v>1670</v>
      </c>
      <c r="AA65">
        <v>760.54100000000005</v>
      </c>
      <c r="AB65">
        <f t="shared" si="3"/>
        <v>760.50500000000011</v>
      </c>
      <c r="AC65">
        <v>62</v>
      </c>
      <c r="AD65">
        <v>1670</v>
      </c>
      <c r="AE65">
        <v>760.125</v>
      </c>
      <c r="AG65" s="1">
        <f t="shared" si="4"/>
        <v>7.9999999999245119E-3</v>
      </c>
      <c r="AH65" s="1">
        <f t="shared" si="5"/>
        <v>0.38000000000010914</v>
      </c>
    </row>
    <row r="66" spans="1:34" x14ac:dyDescent="0.25">
      <c r="A66">
        <v>63</v>
      </c>
      <c r="B66">
        <v>1685</v>
      </c>
      <c r="C66">
        <v>760.37099999999998</v>
      </c>
      <c r="E66">
        <v>63</v>
      </c>
      <c r="F66">
        <v>1695</v>
      </c>
      <c r="G66">
        <v>760.49</v>
      </c>
      <c r="H66">
        <f t="shared" si="0"/>
        <v>760.399</v>
      </c>
      <c r="I66">
        <v>63</v>
      </c>
      <c r="J66">
        <v>1695</v>
      </c>
      <c r="K66">
        <v>760.11</v>
      </c>
      <c r="M66" s="1">
        <f t="shared" si="1"/>
        <v>-2.8000000000020009E-2</v>
      </c>
      <c r="N66" s="1">
        <f t="shared" si="2"/>
        <v>0.28899999999998727</v>
      </c>
      <c r="U66">
        <v>63</v>
      </c>
      <c r="V66">
        <v>1685</v>
      </c>
      <c r="W66">
        <v>760.51199999999994</v>
      </c>
      <c r="Y66">
        <v>63</v>
      </c>
      <c r="Z66">
        <v>1695</v>
      </c>
      <c r="AA66">
        <v>760.57899999999995</v>
      </c>
      <c r="AB66">
        <f t="shared" si="3"/>
        <v>760.54300000000001</v>
      </c>
      <c r="AC66">
        <v>63</v>
      </c>
      <c r="AD66">
        <v>1695</v>
      </c>
      <c r="AE66">
        <v>760.12099999999998</v>
      </c>
      <c r="AG66" s="1">
        <f t="shared" si="4"/>
        <v>-3.1000000000062755E-2</v>
      </c>
      <c r="AH66" s="1">
        <f t="shared" si="5"/>
        <v>0.42200000000002547</v>
      </c>
    </row>
    <row r="67" spans="1:34" x14ac:dyDescent="0.25">
      <c r="A67">
        <v>64</v>
      </c>
      <c r="B67">
        <v>1710</v>
      </c>
      <c r="C67">
        <v>760.37099999999998</v>
      </c>
      <c r="E67">
        <v>64</v>
      </c>
      <c r="F67">
        <v>1720</v>
      </c>
      <c r="G67">
        <v>760.46500000000003</v>
      </c>
      <c r="H67">
        <f t="shared" si="0"/>
        <v>760.37400000000002</v>
      </c>
      <c r="I67">
        <v>64</v>
      </c>
      <c r="J67">
        <v>1720</v>
      </c>
      <c r="K67">
        <v>760.13300000000004</v>
      </c>
      <c r="M67" s="1">
        <f t="shared" si="1"/>
        <v>-3.0000000000427463E-3</v>
      </c>
      <c r="N67" s="1">
        <f t="shared" si="2"/>
        <v>0.24099999999998545</v>
      </c>
      <c r="U67">
        <v>64</v>
      </c>
      <c r="V67">
        <v>1710</v>
      </c>
      <c r="W67">
        <v>760.51099999999997</v>
      </c>
      <c r="Y67">
        <v>64</v>
      </c>
      <c r="Z67">
        <v>1720</v>
      </c>
      <c r="AA67">
        <v>760.56200000000001</v>
      </c>
      <c r="AB67">
        <f t="shared" si="3"/>
        <v>760.52600000000007</v>
      </c>
      <c r="AC67">
        <v>64</v>
      </c>
      <c r="AD67">
        <v>1720</v>
      </c>
      <c r="AE67">
        <v>760.11800000000005</v>
      </c>
      <c r="AG67" s="1">
        <f t="shared" si="4"/>
        <v>-1.5000000000100044E-2</v>
      </c>
      <c r="AH67" s="1">
        <f t="shared" si="5"/>
        <v>0.40800000000001546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63"/>
  <sheetViews>
    <sheetView workbookViewId="0">
      <selection activeCell="A2" sqref="A2:MR163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361</v>
      </c>
      <c r="B2" t="s">
        <v>383</v>
      </c>
      <c r="C2" s="3">
        <v>42878.277384259258</v>
      </c>
      <c r="D2">
        <v>63.755299999999998</v>
      </c>
      <c r="E2">
        <v>61.354600000000005</v>
      </c>
      <c r="F2">
        <v>1344</v>
      </c>
      <c r="G2">
        <v>60</v>
      </c>
      <c r="H2">
        <v>1.1255999999999999</v>
      </c>
      <c r="I2">
        <v>626.36739999999998</v>
      </c>
      <c r="J2">
        <v>19384</v>
      </c>
      <c r="K2">
        <v>30</v>
      </c>
      <c r="L2">
        <v>239962</v>
      </c>
      <c r="M2">
        <v>239921</v>
      </c>
      <c r="N2">
        <v>139204</v>
      </c>
      <c r="O2">
        <v>139212</v>
      </c>
      <c r="P2">
        <v>139345</v>
      </c>
      <c r="Q2">
        <v>139352</v>
      </c>
      <c r="R2">
        <v>220962</v>
      </c>
      <c r="S2">
        <v>220970</v>
      </c>
      <c r="T2">
        <v>220640</v>
      </c>
      <c r="U2">
        <v>220939</v>
      </c>
      <c r="V2">
        <v>215467</v>
      </c>
      <c r="W2">
        <v>215392</v>
      </c>
      <c r="X2">
        <v>215483</v>
      </c>
      <c r="Y2">
        <v>215475</v>
      </c>
      <c r="Z2">
        <v>294066</v>
      </c>
      <c r="AA2">
        <v>294017</v>
      </c>
      <c r="AB2">
        <v>1359.66</v>
      </c>
      <c r="AC2">
        <v>25475.1836</v>
      </c>
      <c r="AD2">
        <v>6</v>
      </c>
      <c r="AE2">
        <v>174.8366</v>
      </c>
      <c r="AF2">
        <v>174.8366</v>
      </c>
      <c r="AG2">
        <v>174.8366</v>
      </c>
      <c r="AH2">
        <v>0.49759999999999999</v>
      </c>
      <c r="AI2">
        <v>0.49759999999999999</v>
      </c>
      <c r="AJ2">
        <v>0.49759999999999999</v>
      </c>
      <c r="AK2">
        <v>0.49759999999999999</v>
      </c>
      <c r="AL2">
        <v>1210.3516</v>
      </c>
      <c r="AM2">
        <v>1126.5344</v>
      </c>
      <c r="AN2">
        <v>1080</v>
      </c>
      <c r="AO2">
        <v>899.48149999999998</v>
      </c>
      <c r="AP2">
        <v>1065.5137</v>
      </c>
      <c r="AQ2">
        <v>998.34659999999997</v>
      </c>
      <c r="AR2">
        <v>977.59839999999997</v>
      </c>
      <c r="AS2">
        <v>959.02340000000004</v>
      </c>
      <c r="AT2">
        <v>939.57719999999995</v>
      </c>
      <c r="AU2">
        <v>926.82539999999995</v>
      </c>
      <c r="AV2">
        <v>915.0498</v>
      </c>
      <c r="AW2">
        <v>900.27859999999998</v>
      </c>
      <c r="AX2">
        <v>16</v>
      </c>
      <c r="AY2">
        <v>17.2</v>
      </c>
      <c r="AZ2">
        <v>32.400300000000001</v>
      </c>
      <c r="BA2">
        <v>19.834</v>
      </c>
      <c r="BB2">
        <v>13.251300000000001</v>
      </c>
      <c r="BC2">
        <v>9.6879000000000008</v>
      </c>
      <c r="BD2">
        <v>7.3296999999999999</v>
      </c>
      <c r="BE2">
        <v>5.6458000000000004</v>
      </c>
      <c r="BF2">
        <v>4.3445999999999998</v>
      </c>
      <c r="BG2">
        <v>3.5964999999999998</v>
      </c>
      <c r="BH2">
        <v>3.6286</v>
      </c>
      <c r="BI2">
        <v>87.11</v>
      </c>
      <c r="BJ2">
        <v>129.88999999999999</v>
      </c>
      <c r="BK2">
        <v>133.47999999999999</v>
      </c>
      <c r="BL2">
        <v>194.99</v>
      </c>
      <c r="BM2">
        <v>185.93</v>
      </c>
      <c r="BN2">
        <v>270.44</v>
      </c>
      <c r="BO2">
        <v>250.16</v>
      </c>
      <c r="BP2">
        <v>358.74</v>
      </c>
      <c r="BQ2">
        <v>336.02</v>
      </c>
      <c r="BR2">
        <v>471.61</v>
      </c>
      <c r="BS2">
        <v>433.9</v>
      </c>
      <c r="BT2">
        <v>612.48</v>
      </c>
      <c r="BU2">
        <v>521.79</v>
      </c>
      <c r="BV2">
        <v>749.11</v>
      </c>
      <c r="BW2">
        <v>0</v>
      </c>
      <c r="BX2">
        <v>43.4</v>
      </c>
      <c r="BY2">
        <v>0</v>
      </c>
      <c r="BZ2">
        <v>13.06</v>
      </c>
      <c r="CA2">
        <v>9.0624000000000002</v>
      </c>
      <c r="CB2">
        <v>17.497599999999998</v>
      </c>
      <c r="CC2">
        <v>-48.101799999999997</v>
      </c>
      <c r="CD2">
        <v>9.0624000000000002</v>
      </c>
      <c r="CE2">
        <v>2105134</v>
      </c>
      <c r="CF2">
        <v>1</v>
      </c>
      <c r="CI2">
        <v>3.7214</v>
      </c>
      <c r="CJ2">
        <v>6.8029000000000002</v>
      </c>
      <c r="CK2">
        <v>8.2363999999999997</v>
      </c>
      <c r="CL2">
        <v>10.018599999999999</v>
      </c>
      <c r="CM2">
        <v>11.86</v>
      </c>
      <c r="CN2">
        <v>15.064299999999999</v>
      </c>
      <c r="CO2">
        <v>4.2533000000000003</v>
      </c>
      <c r="CP2">
        <v>7.2683</v>
      </c>
      <c r="CQ2">
        <v>9.1016999999999992</v>
      </c>
      <c r="CR2">
        <v>11.476699999999999</v>
      </c>
      <c r="CS2">
        <v>13.6</v>
      </c>
      <c r="CT2">
        <v>15.605</v>
      </c>
      <c r="CU2">
        <v>24.967700000000001</v>
      </c>
      <c r="CV2">
        <v>25.077300000000001</v>
      </c>
      <c r="CW2">
        <v>24.995100000000001</v>
      </c>
      <c r="CX2">
        <v>25.055800000000001</v>
      </c>
      <c r="CY2">
        <v>25.083600000000001</v>
      </c>
      <c r="CZ2">
        <v>25.031400000000001</v>
      </c>
      <c r="DB2">
        <v>21383</v>
      </c>
      <c r="DC2">
        <v>859</v>
      </c>
      <c r="DD2">
        <v>1</v>
      </c>
      <c r="DF2" t="s">
        <v>545</v>
      </c>
      <c r="DG2">
        <v>356</v>
      </c>
      <c r="DH2">
        <v>1099</v>
      </c>
      <c r="DI2">
        <v>8</v>
      </c>
      <c r="DJ2">
        <v>5</v>
      </c>
      <c r="DK2">
        <v>35</v>
      </c>
      <c r="DL2">
        <v>31.166665999999999</v>
      </c>
      <c r="DM2">
        <v>13.06</v>
      </c>
      <c r="DN2">
        <v>1438.7927999999999</v>
      </c>
      <c r="DO2">
        <v>1315.1071999999999</v>
      </c>
      <c r="DP2">
        <v>1182.0999999999999</v>
      </c>
      <c r="DQ2">
        <v>1032.6500000000001</v>
      </c>
      <c r="DR2">
        <v>992.07860000000005</v>
      </c>
      <c r="DS2">
        <v>1056.8571999999999</v>
      </c>
      <c r="DT2">
        <v>909.66430000000003</v>
      </c>
      <c r="DU2">
        <v>57.359299999999998</v>
      </c>
      <c r="DV2">
        <v>52.8371</v>
      </c>
      <c r="DW2">
        <v>47.8521</v>
      </c>
      <c r="DX2">
        <v>53.435699999999997</v>
      </c>
      <c r="DY2">
        <v>62.233600000000003</v>
      </c>
      <c r="DZ2">
        <v>67.188599999999994</v>
      </c>
      <c r="EA2">
        <v>68.207899999999995</v>
      </c>
      <c r="EB2">
        <v>32.400300000000001</v>
      </c>
      <c r="EC2">
        <v>19.834</v>
      </c>
      <c r="ED2">
        <v>13.251300000000001</v>
      </c>
      <c r="EE2">
        <v>9.6879000000000008</v>
      </c>
      <c r="EF2">
        <v>7.3296999999999999</v>
      </c>
      <c r="EG2">
        <v>5.6458000000000004</v>
      </c>
      <c r="EH2">
        <v>4.3445999999999998</v>
      </c>
      <c r="EI2">
        <v>3.5964999999999998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5.3074999999999997E-2</v>
      </c>
      <c r="EY2">
        <v>4.5893999999999997E-2</v>
      </c>
      <c r="EZ2">
        <v>3.9941999999999998E-2</v>
      </c>
      <c r="FA2">
        <v>-6.0000000000000002E-6</v>
      </c>
      <c r="FB2">
        <v>-5.0000000000000004E-6</v>
      </c>
      <c r="FC2">
        <v>-1.1E-5</v>
      </c>
      <c r="FD2">
        <v>-1.9000000000000001E-5</v>
      </c>
      <c r="FE2">
        <v>-9.2900000000000003E-4</v>
      </c>
      <c r="FF2">
        <v>-2.928E-3</v>
      </c>
      <c r="FG2">
        <v>-7.025E-3</v>
      </c>
      <c r="FH2">
        <v>0</v>
      </c>
      <c r="FI2">
        <v>0</v>
      </c>
      <c r="FJ2">
        <v>0</v>
      </c>
      <c r="FK2">
        <v>0</v>
      </c>
      <c r="FL2">
        <v>8.5809999999999997E-2</v>
      </c>
      <c r="FM2">
        <v>8.1562999999999997E-2</v>
      </c>
      <c r="FN2">
        <v>7.9953999999999997E-2</v>
      </c>
      <c r="FO2">
        <v>7.6720999999999998E-2</v>
      </c>
      <c r="FP2">
        <v>8.5425000000000001E-2</v>
      </c>
      <c r="FQ2">
        <v>0.111613</v>
      </c>
      <c r="FR2">
        <v>0.10489800000000001</v>
      </c>
      <c r="FS2">
        <v>-0.21701200000000001</v>
      </c>
      <c r="FT2">
        <v>-0.21343500000000001</v>
      </c>
      <c r="FU2">
        <v>-0.211756</v>
      </c>
      <c r="FV2">
        <v>-0.21083399999999999</v>
      </c>
      <c r="FW2">
        <v>-0.21632799999999999</v>
      </c>
      <c r="FX2">
        <v>-0.22392000000000001</v>
      </c>
      <c r="FY2">
        <v>-0.217641</v>
      </c>
      <c r="FZ2">
        <v>-1.408323</v>
      </c>
      <c r="GA2">
        <v>-1.3749640000000001</v>
      </c>
      <c r="GB2">
        <v>-1.3593470000000001</v>
      </c>
      <c r="GC2">
        <v>-1.350922</v>
      </c>
      <c r="GD2">
        <v>-1.4021159999999999</v>
      </c>
      <c r="GE2">
        <v>-1.4737819999999999</v>
      </c>
      <c r="GF2">
        <v>-1.4153340000000001</v>
      </c>
      <c r="GG2">
        <v>-0.33823599999999998</v>
      </c>
      <c r="GH2">
        <v>-0.308948</v>
      </c>
      <c r="GI2">
        <v>-0.29691899999999999</v>
      </c>
      <c r="GJ2">
        <v>-0.29513299999999998</v>
      </c>
      <c r="GK2">
        <v>-0.345721</v>
      </c>
      <c r="GL2">
        <v>-0.46452599999999999</v>
      </c>
      <c r="GM2">
        <v>-0.403389</v>
      </c>
      <c r="GN2">
        <v>-0.40870600000000001</v>
      </c>
      <c r="GO2">
        <v>-0.37369599999999997</v>
      </c>
      <c r="GP2">
        <v>-0.35743799999999998</v>
      </c>
      <c r="GQ2">
        <v>-0.348715</v>
      </c>
      <c r="GR2">
        <v>-0.40144400000000002</v>
      </c>
      <c r="GS2">
        <v>-0.47387400000000002</v>
      </c>
      <c r="GT2">
        <v>-0.41346300000000002</v>
      </c>
      <c r="GU2">
        <v>0.41682999999999998</v>
      </c>
      <c r="GV2">
        <v>0.38657399999999997</v>
      </c>
      <c r="GW2">
        <v>0.354217</v>
      </c>
      <c r="GX2">
        <v>0.31285200000000002</v>
      </c>
      <c r="GY2">
        <v>0.50850499999999998</v>
      </c>
      <c r="GZ2">
        <v>0.42073700000000003</v>
      </c>
      <c r="HA2">
        <v>0.37345099999999998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-1.3873230000000001</v>
      </c>
      <c r="HJ2">
        <v>-1.3675649999999999</v>
      </c>
      <c r="HK2">
        <v>-1.3573</v>
      </c>
      <c r="HL2">
        <v>-1.352681</v>
      </c>
      <c r="HM2">
        <v>-1.383945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736.09100000000001</v>
      </c>
      <c r="HX2">
        <v>0</v>
      </c>
      <c r="HZ2">
        <v>736.11900000000003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759.88800000000003</v>
      </c>
      <c r="IJ2">
        <v>0</v>
      </c>
      <c r="IL2">
        <v>760.05799999999999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770.87300000000005</v>
      </c>
      <c r="IV2">
        <v>0</v>
      </c>
      <c r="IX2">
        <v>770.64300000000003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775.92899999999997</v>
      </c>
      <c r="JH2">
        <v>0</v>
      </c>
      <c r="JJ2">
        <v>775.74699999999996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734.03499999999997</v>
      </c>
      <c r="JT2">
        <v>0</v>
      </c>
      <c r="JV2">
        <v>733.78899999999999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722.678</v>
      </c>
      <c r="KF2">
        <v>0.10199999999999999</v>
      </c>
      <c r="KH2">
        <v>722.78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760.37800000000004</v>
      </c>
      <c r="KR2">
        <v>2.5000000000000001E-2</v>
      </c>
      <c r="KT2">
        <v>760.51499999999999</v>
      </c>
      <c r="KU2">
        <v>2.5000000000000001E-2</v>
      </c>
      <c r="KV2">
        <v>123.46281016799999</v>
      </c>
      <c r="KW2">
        <v>107.26408855359999</v>
      </c>
      <c r="KX2">
        <v>94.513623399999986</v>
      </c>
      <c r="KY2">
        <v>79.225940649999998</v>
      </c>
      <c r="KZ2">
        <v>84.748314405000002</v>
      </c>
      <c r="LA2">
        <v>117.95900266359999</v>
      </c>
      <c r="LB2">
        <v>95.421965741400001</v>
      </c>
      <c r="LC2">
        <v>0</v>
      </c>
      <c r="LD2">
        <v>0</v>
      </c>
      <c r="LE2">
        <v>0</v>
      </c>
      <c r="LF2">
        <v>0</v>
      </c>
      <c r="LG2">
        <v>0</v>
      </c>
      <c r="LH2">
        <v>-22.750271999999999</v>
      </c>
      <c r="LI2">
        <v>-5.5280813999999996</v>
      </c>
      <c r="LJ2">
        <v>-73.438411157999994</v>
      </c>
      <c r="LK2">
        <v>-59.076703223999992</v>
      </c>
      <c r="LL2">
        <v>-44.745625199000003</v>
      </c>
      <c r="LM2">
        <v>8.1055320000000004E-3</v>
      </c>
      <c r="LN2">
        <v>7.0105799999999998E-3</v>
      </c>
      <c r="LO2">
        <v>1.6211601999999999E-2</v>
      </c>
      <c r="LP2">
        <v>2.6891346E-2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-19.400980194799999</v>
      </c>
      <c r="MF2">
        <v>-16.323916370799999</v>
      </c>
      <c r="MG2">
        <v>-14.2081976799</v>
      </c>
      <c r="MH2">
        <v>-15.770638448099998</v>
      </c>
      <c r="MI2">
        <v>-21.515462425600003</v>
      </c>
      <c r="MJ2">
        <v>-31.210851603599998</v>
      </c>
      <c r="MK2">
        <v>-27.514316573099997</v>
      </c>
      <c r="ML2">
        <v>30.623418815199997</v>
      </c>
      <c r="MM2">
        <v>31.863468958799999</v>
      </c>
      <c r="MN2">
        <v>35.559800521099987</v>
      </c>
      <c r="MO2">
        <v>63.463407733899999</v>
      </c>
      <c r="MP2">
        <v>63.239862559399995</v>
      </c>
      <c r="MQ2">
        <v>64.014090662000001</v>
      </c>
      <c r="MR2">
        <v>62.406459114299999</v>
      </c>
    </row>
    <row r="3" spans="1:356" x14ac:dyDescent="0.25">
      <c r="A3">
        <v>361</v>
      </c>
      <c r="B3" t="s">
        <v>384</v>
      </c>
      <c r="C3" s="3">
        <v>42878.278333333335</v>
      </c>
      <c r="D3">
        <v>63.460099999999997</v>
      </c>
      <c r="E3">
        <v>61.311700000000002</v>
      </c>
      <c r="F3">
        <v>21</v>
      </c>
      <c r="G3">
        <v>49</v>
      </c>
      <c r="H3">
        <v>1.1420999999999999</v>
      </c>
      <c r="I3">
        <v>478.33170000000001</v>
      </c>
      <c r="J3">
        <v>19227</v>
      </c>
      <c r="K3">
        <v>30</v>
      </c>
      <c r="L3">
        <v>239962</v>
      </c>
      <c r="M3">
        <v>239921</v>
      </c>
      <c r="N3">
        <v>139204</v>
      </c>
      <c r="O3">
        <v>139212</v>
      </c>
      <c r="P3">
        <v>139345</v>
      </c>
      <c r="Q3">
        <v>139352</v>
      </c>
      <c r="R3">
        <v>220962</v>
      </c>
      <c r="S3">
        <v>220970</v>
      </c>
      <c r="T3">
        <v>220640</v>
      </c>
      <c r="U3">
        <v>220939</v>
      </c>
      <c r="V3">
        <v>215467</v>
      </c>
      <c r="W3">
        <v>215392</v>
      </c>
      <c r="X3">
        <v>215483</v>
      </c>
      <c r="Y3">
        <v>215475</v>
      </c>
      <c r="Z3">
        <v>294066</v>
      </c>
      <c r="AA3">
        <v>294017</v>
      </c>
      <c r="AB3">
        <v>1359.66</v>
      </c>
      <c r="AC3">
        <v>25494.908200000002</v>
      </c>
      <c r="AD3">
        <v>6</v>
      </c>
      <c r="AE3">
        <v>175.1671</v>
      </c>
      <c r="AF3">
        <v>175.1671</v>
      </c>
      <c r="AG3">
        <v>175.1671</v>
      </c>
      <c r="AH3">
        <v>0.82820000000000005</v>
      </c>
      <c r="AI3">
        <v>0.82820000000000005</v>
      </c>
      <c r="AJ3">
        <v>0.82820000000000005</v>
      </c>
      <c r="AK3">
        <v>0.82820000000000005</v>
      </c>
      <c r="AL3">
        <v>1196.2891</v>
      </c>
      <c r="AM3">
        <v>1112.3234</v>
      </c>
      <c r="AN3">
        <v>1071.6666</v>
      </c>
      <c r="AO3">
        <v>905.10739999999998</v>
      </c>
      <c r="AP3">
        <v>1054.8857</v>
      </c>
      <c r="AQ3">
        <v>994.08920000000001</v>
      </c>
      <c r="AR3">
        <v>975.38430000000005</v>
      </c>
      <c r="AS3">
        <v>958.36760000000004</v>
      </c>
      <c r="AT3">
        <v>940.28250000000003</v>
      </c>
      <c r="AU3">
        <v>928.26170000000002</v>
      </c>
      <c r="AV3">
        <v>916.19650000000001</v>
      </c>
      <c r="AW3">
        <v>901.55579999999998</v>
      </c>
      <c r="AX3">
        <v>16</v>
      </c>
      <c r="AY3">
        <v>17.2</v>
      </c>
      <c r="AZ3">
        <v>32.710099999999997</v>
      </c>
      <c r="BA3">
        <v>21.668099999999999</v>
      </c>
      <c r="BB3">
        <v>14.666</v>
      </c>
      <c r="BC3">
        <v>10.803800000000001</v>
      </c>
      <c r="BD3">
        <v>8.1895000000000007</v>
      </c>
      <c r="BE3">
        <v>6.2747000000000002</v>
      </c>
      <c r="BF3">
        <v>4.8918999999999997</v>
      </c>
      <c r="BG3">
        <v>4.1041999999999996</v>
      </c>
      <c r="BH3">
        <v>4.1413000000000002</v>
      </c>
      <c r="BI3">
        <v>89.61</v>
      </c>
      <c r="BJ3">
        <v>125.72</v>
      </c>
      <c r="BK3">
        <v>132.88999999999999</v>
      </c>
      <c r="BL3">
        <v>184.62</v>
      </c>
      <c r="BM3">
        <v>182.04</v>
      </c>
      <c r="BN3">
        <v>253.09</v>
      </c>
      <c r="BO3">
        <v>241.52</v>
      </c>
      <c r="BP3">
        <v>335.05</v>
      </c>
      <c r="BQ3">
        <v>320.68</v>
      </c>
      <c r="BR3">
        <v>440.93</v>
      </c>
      <c r="BS3">
        <v>410.16</v>
      </c>
      <c r="BT3">
        <v>566.07000000000005</v>
      </c>
      <c r="BU3">
        <v>492.56</v>
      </c>
      <c r="BV3">
        <v>679.75</v>
      </c>
      <c r="BW3">
        <v>0</v>
      </c>
      <c r="BX3">
        <v>43.3</v>
      </c>
      <c r="BY3">
        <v>0</v>
      </c>
      <c r="BZ3">
        <v>5.6</v>
      </c>
      <c r="CA3">
        <v>4.4848999999999997</v>
      </c>
      <c r="CB3">
        <v>4.5323000000000002</v>
      </c>
      <c r="CC3">
        <v>-13.139200000000001</v>
      </c>
      <c r="CD3">
        <v>4.4848999999999997</v>
      </c>
      <c r="CE3">
        <v>2105120</v>
      </c>
      <c r="CF3">
        <v>2</v>
      </c>
      <c r="CI3">
        <v>3.7786</v>
      </c>
      <c r="CJ3">
        <v>6.7835999999999999</v>
      </c>
      <c r="CK3">
        <v>8.0929000000000002</v>
      </c>
      <c r="CL3">
        <v>9.8928999999999991</v>
      </c>
      <c r="CM3">
        <v>11.6364</v>
      </c>
      <c r="CN3">
        <v>14.5929</v>
      </c>
      <c r="CO3">
        <v>4.3231999999999999</v>
      </c>
      <c r="CP3">
        <v>7.3606999999999996</v>
      </c>
      <c r="CQ3">
        <v>8.5554000000000006</v>
      </c>
      <c r="CR3">
        <v>11.1607</v>
      </c>
      <c r="CS3">
        <v>12.45</v>
      </c>
      <c r="CT3">
        <v>15.914300000000001</v>
      </c>
      <c r="CU3">
        <v>24.8996</v>
      </c>
      <c r="CV3">
        <v>24.8978</v>
      </c>
      <c r="CW3">
        <v>24.9389</v>
      </c>
      <c r="CX3">
        <v>24.877500000000001</v>
      </c>
      <c r="CY3">
        <v>25.0244</v>
      </c>
      <c r="CZ3">
        <v>24.9666</v>
      </c>
      <c r="DB3">
        <v>21383</v>
      </c>
      <c r="DC3">
        <v>859</v>
      </c>
      <c r="DD3">
        <v>2</v>
      </c>
      <c r="DF3" t="s">
        <v>546</v>
      </c>
      <c r="DG3">
        <v>406</v>
      </c>
      <c r="DH3">
        <v>1251</v>
      </c>
      <c r="DI3">
        <v>9</v>
      </c>
      <c r="DJ3">
        <v>5</v>
      </c>
      <c r="DK3">
        <v>35</v>
      </c>
      <c r="DL3">
        <v>11.833334000000001</v>
      </c>
      <c r="DM3">
        <v>5.6</v>
      </c>
      <c r="DN3">
        <v>1556.8785</v>
      </c>
      <c r="DO3">
        <v>1490.5215000000001</v>
      </c>
      <c r="DP3">
        <v>1336.6071999999999</v>
      </c>
      <c r="DQ3">
        <v>1220.3643</v>
      </c>
      <c r="DR3">
        <v>1195.1215</v>
      </c>
      <c r="DS3">
        <v>1121.8429000000001</v>
      </c>
      <c r="DT3">
        <v>962.47140000000002</v>
      </c>
      <c r="DU3">
        <v>60.680700000000002</v>
      </c>
      <c r="DV3">
        <v>57.199300000000001</v>
      </c>
      <c r="DW3">
        <v>57.487900000000003</v>
      </c>
      <c r="DX3">
        <v>52.9221</v>
      </c>
      <c r="DY3">
        <v>52.0336</v>
      </c>
      <c r="DZ3">
        <v>50.899299999999997</v>
      </c>
      <c r="EA3">
        <v>81.785700000000006</v>
      </c>
      <c r="EB3">
        <v>32.710099999999997</v>
      </c>
      <c r="EC3">
        <v>21.668099999999999</v>
      </c>
      <c r="ED3">
        <v>14.666</v>
      </c>
      <c r="EE3">
        <v>10.803800000000001</v>
      </c>
      <c r="EF3">
        <v>8.1895000000000007</v>
      </c>
      <c r="EG3">
        <v>6.2747000000000002</v>
      </c>
      <c r="EH3">
        <v>4.8918999999999997</v>
      </c>
      <c r="EI3">
        <v>4.1041999999999996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8.1540000000000001E-2</v>
      </c>
      <c r="EY3">
        <v>6.9886000000000004E-2</v>
      </c>
      <c r="EZ3">
        <v>6.1962999999999997E-2</v>
      </c>
      <c r="FA3">
        <v>5.9459999999999999E-3</v>
      </c>
      <c r="FB3">
        <v>6.6290000000000003E-3</v>
      </c>
      <c r="FC3">
        <v>9.2409999999999992E-3</v>
      </c>
      <c r="FD3">
        <v>7.8410000000000007E-3</v>
      </c>
      <c r="FE3">
        <v>-2.0699999999999998E-3</v>
      </c>
      <c r="FF3">
        <v>-6.5059999999999996E-3</v>
      </c>
      <c r="FG3">
        <v>-1.5507999999999999E-2</v>
      </c>
      <c r="FH3">
        <v>-7.2000000000000002E-5</v>
      </c>
      <c r="FI3">
        <v>-9.3999999999999994E-5</v>
      </c>
      <c r="FJ3">
        <v>-1.439E-3</v>
      </c>
      <c r="FK3">
        <v>-8.8099999999999995E-4</v>
      </c>
      <c r="FL3">
        <v>8.2465999999999998E-2</v>
      </c>
      <c r="FM3">
        <v>7.8366000000000005E-2</v>
      </c>
      <c r="FN3">
        <v>7.6823000000000002E-2</v>
      </c>
      <c r="FO3">
        <v>7.3696999999999999E-2</v>
      </c>
      <c r="FP3">
        <v>8.2053000000000001E-2</v>
      </c>
      <c r="FQ3">
        <v>0.10687000000000001</v>
      </c>
      <c r="FR3">
        <v>0.100467</v>
      </c>
      <c r="FS3">
        <v>-0.27908500000000003</v>
      </c>
      <c r="FT3">
        <v>-0.27472000000000002</v>
      </c>
      <c r="FU3">
        <v>-0.27253100000000002</v>
      </c>
      <c r="FV3">
        <v>-0.27162599999999998</v>
      </c>
      <c r="FW3">
        <v>-0.278756</v>
      </c>
      <c r="FX3">
        <v>-0.28796899999999997</v>
      </c>
      <c r="FY3">
        <v>-0.27973399999999998</v>
      </c>
      <c r="FZ3">
        <v>-1.3717090000000001</v>
      </c>
      <c r="GA3">
        <v>-1.3409629999999999</v>
      </c>
      <c r="GB3">
        <v>-1.3255429999999999</v>
      </c>
      <c r="GC3">
        <v>-1.3198319999999999</v>
      </c>
      <c r="GD3">
        <v>-1.3702019999999999</v>
      </c>
      <c r="GE3">
        <v>-1.4341980000000001</v>
      </c>
      <c r="GF3">
        <v>-1.376212</v>
      </c>
      <c r="GG3">
        <v>-0.45062600000000003</v>
      </c>
      <c r="GH3">
        <v>-0.41098699999999999</v>
      </c>
      <c r="GI3">
        <v>-0.39505699999999999</v>
      </c>
      <c r="GJ3">
        <v>-0.39202799999999999</v>
      </c>
      <c r="GK3">
        <v>-0.459063</v>
      </c>
      <c r="GL3">
        <v>-0.61973299999999998</v>
      </c>
      <c r="GM3">
        <v>-0.53870099999999999</v>
      </c>
      <c r="GN3">
        <v>-0.372363</v>
      </c>
      <c r="GO3">
        <v>-0.34201300000000001</v>
      </c>
      <c r="GP3">
        <v>-0.32696999999999998</v>
      </c>
      <c r="GQ3">
        <v>-0.320608</v>
      </c>
      <c r="GR3">
        <v>-0.36947999999999998</v>
      </c>
      <c r="GS3">
        <v>-0.43289</v>
      </c>
      <c r="GT3">
        <v>-0.37663400000000002</v>
      </c>
      <c r="GU3">
        <v>0.40872799999999998</v>
      </c>
      <c r="GV3">
        <v>0.37795699999999999</v>
      </c>
      <c r="GW3">
        <v>0.35925200000000002</v>
      </c>
      <c r="GX3">
        <v>0.29948000000000002</v>
      </c>
      <c r="GY3">
        <v>0.48980400000000002</v>
      </c>
      <c r="GZ3">
        <v>0.40733799999999998</v>
      </c>
      <c r="HA3">
        <v>0.36144799999999999</v>
      </c>
      <c r="HB3">
        <v>-10</v>
      </c>
      <c r="HC3">
        <v>-10</v>
      </c>
      <c r="HD3">
        <v>-10</v>
      </c>
      <c r="HE3">
        <v>0</v>
      </c>
      <c r="HF3">
        <v>0</v>
      </c>
      <c r="HG3">
        <v>0</v>
      </c>
      <c r="HH3">
        <v>0</v>
      </c>
      <c r="HI3">
        <v>-1.8512010000000001</v>
      </c>
      <c r="HJ3">
        <v>-1.825043</v>
      </c>
      <c r="HK3">
        <v>-1.8122339999999999</v>
      </c>
      <c r="HL3">
        <v>-1.8068439999999999</v>
      </c>
      <c r="HM3">
        <v>-1.8488469999999999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736.09100000000001</v>
      </c>
      <c r="HX3">
        <v>0</v>
      </c>
      <c r="HZ3">
        <v>736.11900000000003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759.88800000000003</v>
      </c>
      <c r="IJ3">
        <v>0</v>
      </c>
      <c r="IL3">
        <v>760.05799999999999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770.87300000000005</v>
      </c>
      <c r="IV3">
        <v>0</v>
      </c>
      <c r="IX3">
        <v>770.64300000000003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775.92899999999997</v>
      </c>
      <c r="JH3">
        <v>0</v>
      </c>
      <c r="JJ3">
        <v>775.74699999999996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734.03499999999997</v>
      </c>
      <c r="JT3">
        <v>0</v>
      </c>
      <c r="JV3">
        <v>733.78899999999999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722.678</v>
      </c>
      <c r="KF3">
        <v>0.10199999999999999</v>
      </c>
      <c r="KH3">
        <v>722.78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760.37800000000004</v>
      </c>
      <c r="KR3">
        <v>2.5000000000000001E-2</v>
      </c>
      <c r="KT3">
        <v>760.51499999999999</v>
      </c>
      <c r="KU3">
        <v>2.5000000000000001E-2</v>
      </c>
      <c r="KV3">
        <v>128.38954238100001</v>
      </c>
      <c r="KW3">
        <v>116.80620786900002</v>
      </c>
      <c r="KX3">
        <v>102.68217492559999</v>
      </c>
      <c r="KY3">
        <v>89.937187817099996</v>
      </c>
      <c r="KZ3">
        <v>98.063304439500001</v>
      </c>
      <c r="LA3">
        <v>119.89135072300002</v>
      </c>
      <c r="LB3">
        <v>96.696614143800005</v>
      </c>
      <c r="LC3">
        <v>0</v>
      </c>
      <c r="LD3">
        <v>0</v>
      </c>
      <c r="LE3">
        <v>0</v>
      </c>
      <c r="LF3">
        <v>0</v>
      </c>
      <c r="LG3">
        <v>0</v>
      </c>
      <c r="LH3">
        <v>-29.257650399999996</v>
      </c>
      <c r="LI3">
        <v>-7.1052435999999988</v>
      </c>
      <c r="LJ3">
        <v>-109.00971423</v>
      </c>
      <c r="LK3">
        <v>-84.990234939999993</v>
      </c>
      <c r="LL3">
        <v>-61.578100064999994</v>
      </c>
      <c r="LM3">
        <v>-7.7526931679999986</v>
      </c>
      <c r="LN3">
        <v>-8.9542700699999997</v>
      </c>
      <c r="LO3">
        <v>-11.189612795999999</v>
      </c>
      <c r="LP3">
        <v>-9.5784355200000011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18.51201</v>
      </c>
      <c r="LY3">
        <v>18.250430000000001</v>
      </c>
      <c r="LZ3">
        <v>18.122339999999998</v>
      </c>
      <c r="MA3">
        <v>0</v>
      </c>
      <c r="MB3">
        <v>0</v>
      </c>
      <c r="MC3">
        <v>0</v>
      </c>
      <c r="MD3">
        <v>0</v>
      </c>
      <c r="ME3">
        <v>-27.344301118200001</v>
      </c>
      <c r="MF3">
        <v>-23.508168709100001</v>
      </c>
      <c r="MG3">
        <v>-22.710997310300002</v>
      </c>
      <c r="MH3">
        <v>-20.746945018799998</v>
      </c>
      <c r="MI3">
        <v>-23.886700516800001</v>
      </c>
      <c r="MJ3">
        <v>-31.543975886899997</v>
      </c>
      <c r="MK3">
        <v>-44.058038375700001</v>
      </c>
      <c r="ML3">
        <v>10.547537032800015</v>
      </c>
      <c r="MM3">
        <v>26.558234219900026</v>
      </c>
      <c r="MN3">
        <v>36.5154175503</v>
      </c>
      <c r="MO3">
        <v>61.437549630300005</v>
      </c>
      <c r="MP3">
        <v>65.22233385269999</v>
      </c>
      <c r="MQ3">
        <v>47.900111640100022</v>
      </c>
      <c r="MR3">
        <v>35.954896648100011</v>
      </c>
    </row>
    <row r="4" spans="1:356" x14ac:dyDescent="0.25">
      <c r="A4">
        <v>361</v>
      </c>
      <c r="B4" t="s">
        <v>385</v>
      </c>
      <c r="C4" s="3">
        <v>42878.27921296296</v>
      </c>
      <c r="D4">
        <v>63.143900000000002</v>
      </c>
      <c r="E4">
        <v>61.252300000000005</v>
      </c>
      <c r="F4">
        <v>26</v>
      </c>
      <c r="G4">
        <v>51</v>
      </c>
      <c r="H4">
        <v>1.1420999999999999</v>
      </c>
      <c r="I4">
        <v>480.07839999999999</v>
      </c>
      <c r="J4">
        <v>19279</v>
      </c>
      <c r="K4">
        <v>30</v>
      </c>
      <c r="L4">
        <v>239962</v>
      </c>
      <c r="M4">
        <v>239921</v>
      </c>
      <c r="N4">
        <v>139204</v>
      </c>
      <c r="O4">
        <v>139212</v>
      </c>
      <c r="P4">
        <v>139345</v>
      </c>
      <c r="Q4">
        <v>139352</v>
      </c>
      <c r="R4">
        <v>220962</v>
      </c>
      <c r="S4">
        <v>220970</v>
      </c>
      <c r="T4">
        <v>220640</v>
      </c>
      <c r="U4">
        <v>220939</v>
      </c>
      <c r="V4">
        <v>215467</v>
      </c>
      <c r="W4">
        <v>215392</v>
      </c>
      <c r="X4">
        <v>215483</v>
      </c>
      <c r="Y4">
        <v>215475</v>
      </c>
      <c r="Z4">
        <v>294066</v>
      </c>
      <c r="AA4">
        <v>294017</v>
      </c>
      <c r="AB4">
        <v>1359.66</v>
      </c>
      <c r="AC4">
        <v>25514.605500000001</v>
      </c>
      <c r="AD4">
        <v>6</v>
      </c>
      <c r="AE4">
        <v>175.49879999999999</v>
      </c>
      <c r="AF4">
        <v>175.49879999999999</v>
      </c>
      <c r="AG4">
        <v>175.49879999999999</v>
      </c>
      <c r="AH4">
        <v>1.1598999999999999</v>
      </c>
      <c r="AI4">
        <v>1.1598999999999999</v>
      </c>
      <c r="AJ4">
        <v>1.1598999999999999</v>
      </c>
      <c r="AK4">
        <v>1.1598999999999999</v>
      </c>
      <c r="AL4">
        <v>1205.6641</v>
      </c>
      <c r="AM4">
        <v>1126.3253999999999</v>
      </c>
      <c r="AN4">
        <v>1083.5</v>
      </c>
      <c r="AO4">
        <v>898.64089999999999</v>
      </c>
      <c r="AP4">
        <v>1054.7843</v>
      </c>
      <c r="AQ4">
        <v>991.70529999999997</v>
      </c>
      <c r="AR4">
        <v>972.74239999999998</v>
      </c>
      <c r="AS4">
        <v>955.47280000000001</v>
      </c>
      <c r="AT4">
        <v>937.0009</v>
      </c>
      <c r="AU4">
        <v>924.65030000000002</v>
      </c>
      <c r="AV4">
        <v>912.55219999999997</v>
      </c>
      <c r="AW4">
        <v>898.29129999999998</v>
      </c>
      <c r="AX4">
        <v>16</v>
      </c>
      <c r="AY4">
        <v>23</v>
      </c>
      <c r="AZ4">
        <v>32.392200000000003</v>
      </c>
      <c r="BA4">
        <v>21.420999999999999</v>
      </c>
      <c r="BB4">
        <v>14.4626</v>
      </c>
      <c r="BC4">
        <v>10.673400000000001</v>
      </c>
      <c r="BD4">
        <v>8.1039999999999992</v>
      </c>
      <c r="BE4">
        <v>6.2606999999999999</v>
      </c>
      <c r="BF4">
        <v>4.9099000000000004</v>
      </c>
      <c r="BG4">
        <v>4.0995999999999997</v>
      </c>
      <c r="BH4">
        <v>4.1379000000000001</v>
      </c>
      <c r="BI4">
        <v>87.3</v>
      </c>
      <c r="BJ4">
        <v>124.58</v>
      </c>
      <c r="BK4">
        <v>130.16</v>
      </c>
      <c r="BL4">
        <v>183.77</v>
      </c>
      <c r="BM4">
        <v>178.02</v>
      </c>
      <c r="BN4">
        <v>251.43</v>
      </c>
      <c r="BO4">
        <v>235.72</v>
      </c>
      <c r="BP4">
        <v>332.48</v>
      </c>
      <c r="BQ4">
        <v>309.27999999999997</v>
      </c>
      <c r="BR4">
        <v>434.53</v>
      </c>
      <c r="BS4">
        <v>393.39</v>
      </c>
      <c r="BT4">
        <v>554.73</v>
      </c>
      <c r="BU4">
        <v>474.91</v>
      </c>
      <c r="BV4">
        <v>667.86</v>
      </c>
      <c r="BW4">
        <v>0</v>
      </c>
      <c r="BX4">
        <v>43.5</v>
      </c>
      <c r="BY4">
        <v>0</v>
      </c>
      <c r="BZ4">
        <v>2.5222220000000002</v>
      </c>
      <c r="CA4">
        <v>3.1852</v>
      </c>
      <c r="CB4">
        <v>3.1852</v>
      </c>
      <c r="CC4">
        <v>-0.75219999999999998</v>
      </c>
      <c r="CD4">
        <v>3.1852</v>
      </c>
      <c r="CE4">
        <v>2105120</v>
      </c>
      <c r="CF4">
        <v>1</v>
      </c>
      <c r="CI4">
        <v>3.75</v>
      </c>
      <c r="CJ4">
        <v>6.9114000000000004</v>
      </c>
      <c r="CK4">
        <v>8.2993000000000006</v>
      </c>
      <c r="CL4">
        <v>10.275</v>
      </c>
      <c r="CM4">
        <v>11.96</v>
      </c>
      <c r="CN4">
        <v>14.4864</v>
      </c>
      <c r="CO4">
        <v>4.1844999999999999</v>
      </c>
      <c r="CP4">
        <v>7.6828000000000003</v>
      </c>
      <c r="CQ4">
        <v>9.0655000000000001</v>
      </c>
      <c r="CR4">
        <v>11.2034</v>
      </c>
      <c r="CS4">
        <v>12.377599999999999</v>
      </c>
      <c r="CT4">
        <v>15.2172</v>
      </c>
      <c r="CU4">
        <v>24.798200000000001</v>
      </c>
      <c r="CV4">
        <v>24.911000000000001</v>
      </c>
      <c r="CW4">
        <v>24.970700000000001</v>
      </c>
      <c r="CX4">
        <v>24.998799999999999</v>
      </c>
      <c r="CY4">
        <v>24.953199999999999</v>
      </c>
      <c r="CZ4">
        <v>24.8917</v>
      </c>
      <c r="DB4">
        <v>21383</v>
      </c>
      <c r="DC4">
        <v>859</v>
      </c>
      <c r="DD4">
        <v>3</v>
      </c>
      <c r="DF4" t="s">
        <v>546</v>
      </c>
      <c r="DG4">
        <v>406</v>
      </c>
      <c r="DH4">
        <v>1251</v>
      </c>
      <c r="DI4">
        <v>9</v>
      </c>
      <c r="DJ4">
        <v>5</v>
      </c>
      <c r="DK4">
        <v>35</v>
      </c>
      <c r="DL4">
        <v>24.166668000000001</v>
      </c>
      <c r="DM4">
        <v>2.5222220000000002</v>
      </c>
      <c r="DN4">
        <v>1549.4142999999999</v>
      </c>
      <c r="DO4">
        <v>1487.0358000000001</v>
      </c>
      <c r="DP4">
        <v>1322.7927999999999</v>
      </c>
      <c r="DQ4">
        <v>1218.0072</v>
      </c>
      <c r="DR4">
        <v>1159.4286</v>
      </c>
      <c r="DS4">
        <v>1104.3143</v>
      </c>
      <c r="DT4">
        <v>1017.95</v>
      </c>
      <c r="DU4">
        <v>60.88</v>
      </c>
      <c r="DV4">
        <v>59.219299999999997</v>
      </c>
      <c r="DW4">
        <v>52.845700000000001</v>
      </c>
      <c r="DX4">
        <v>51.3093</v>
      </c>
      <c r="DY4">
        <v>49.192900000000002</v>
      </c>
      <c r="DZ4">
        <v>43.555700000000002</v>
      </c>
      <c r="EA4">
        <v>72.2864</v>
      </c>
      <c r="EB4">
        <v>32.392200000000003</v>
      </c>
      <c r="EC4">
        <v>21.420999999999999</v>
      </c>
      <c r="ED4">
        <v>14.4626</v>
      </c>
      <c r="EE4">
        <v>10.673400000000001</v>
      </c>
      <c r="EF4">
        <v>8.1039999999999992</v>
      </c>
      <c r="EG4">
        <v>6.2606999999999999</v>
      </c>
      <c r="EH4">
        <v>4.9099000000000004</v>
      </c>
      <c r="EI4">
        <v>4.0995999999999997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7.5070999999999999E-2</v>
      </c>
      <c r="EY4">
        <v>6.2969999999999998E-2</v>
      </c>
      <c r="EZ4">
        <v>5.5909E-2</v>
      </c>
      <c r="FA4">
        <v>4.5669999999999999E-3</v>
      </c>
      <c r="FB4">
        <v>5.1330000000000004E-3</v>
      </c>
      <c r="FC4">
        <v>6.1809999999999999E-3</v>
      </c>
      <c r="FD4">
        <v>5.2399999999999999E-3</v>
      </c>
      <c r="FE4">
        <v>-2.0379999999999999E-3</v>
      </c>
      <c r="FF4">
        <v>-6.4469999999999996E-3</v>
      </c>
      <c r="FG4">
        <v>-1.5292E-2</v>
      </c>
      <c r="FH4">
        <v>-7.2000000000000002E-5</v>
      </c>
      <c r="FI4">
        <v>-9.6000000000000002E-5</v>
      </c>
      <c r="FJ4">
        <v>-1.4369999999999999E-3</v>
      </c>
      <c r="FK4">
        <v>-8.7000000000000001E-4</v>
      </c>
      <c r="FL4">
        <v>8.2484000000000002E-2</v>
      </c>
      <c r="FM4">
        <v>7.8385999999999997E-2</v>
      </c>
      <c r="FN4">
        <v>7.6843999999999996E-2</v>
      </c>
      <c r="FO4">
        <v>7.3718000000000006E-2</v>
      </c>
      <c r="FP4">
        <v>8.2082000000000002E-2</v>
      </c>
      <c r="FQ4">
        <v>0.106903</v>
      </c>
      <c r="FR4">
        <v>0.100449</v>
      </c>
      <c r="FS4">
        <v>-0.27881899999999998</v>
      </c>
      <c r="FT4">
        <v>-0.274422</v>
      </c>
      <c r="FU4">
        <v>-0.27223399999999998</v>
      </c>
      <c r="FV4">
        <v>-0.27134999999999998</v>
      </c>
      <c r="FW4">
        <v>-0.27840399999999998</v>
      </c>
      <c r="FX4">
        <v>-0.28768899999999997</v>
      </c>
      <c r="FY4">
        <v>-0.27976400000000001</v>
      </c>
      <c r="FZ4">
        <v>-1.3709249999999999</v>
      </c>
      <c r="GA4">
        <v>-1.34</v>
      </c>
      <c r="GB4">
        <v>-1.3247420000000001</v>
      </c>
      <c r="GC4">
        <v>-1.3195699999999999</v>
      </c>
      <c r="GD4">
        <v>-1.369459</v>
      </c>
      <c r="GE4">
        <v>-1.4341710000000001</v>
      </c>
      <c r="GF4">
        <v>-1.3782730000000001</v>
      </c>
      <c r="GG4">
        <v>-0.45009399999999999</v>
      </c>
      <c r="GH4">
        <v>-0.41061300000000001</v>
      </c>
      <c r="GI4">
        <v>-0.394731</v>
      </c>
      <c r="GJ4">
        <v>-0.39172499999999999</v>
      </c>
      <c r="GK4">
        <v>-0.45891599999999999</v>
      </c>
      <c r="GL4">
        <v>-0.61924699999999999</v>
      </c>
      <c r="GM4">
        <v>-0.53710899999999995</v>
      </c>
      <c r="GN4">
        <v>-0.37275399999999997</v>
      </c>
      <c r="GO4">
        <v>-0.34209699999999998</v>
      </c>
      <c r="GP4">
        <v>-0.32696399999999998</v>
      </c>
      <c r="GQ4">
        <v>-0.320552</v>
      </c>
      <c r="GR4">
        <v>-0.36891299999999999</v>
      </c>
      <c r="GS4">
        <v>-0.43285400000000002</v>
      </c>
      <c r="GT4">
        <v>-0.37865100000000002</v>
      </c>
      <c r="GU4">
        <v>0.40829399999999999</v>
      </c>
      <c r="GV4">
        <v>0.37650800000000001</v>
      </c>
      <c r="GW4">
        <v>0.356012</v>
      </c>
      <c r="GX4">
        <v>0.297595</v>
      </c>
      <c r="GY4">
        <v>0.49064999999999998</v>
      </c>
      <c r="GZ4">
        <v>0.40912500000000002</v>
      </c>
      <c r="HA4">
        <v>0.36121300000000001</v>
      </c>
      <c r="HB4">
        <v>-15</v>
      </c>
      <c r="HC4">
        <v>-15</v>
      </c>
      <c r="HD4">
        <v>-15</v>
      </c>
      <c r="HE4">
        <v>-5</v>
      </c>
      <c r="HF4">
        <v>-5</v>
      </c>
      <c r="HG4">
        <v>0</v>
      </c>
      <c r="HH4">
        <v>0</v>
      </c>
      <c r="HI4">
        <v>-1.851003</v>
      </c>
      <c r="HJ4">
        <v>-1.8248580000000001</v>
      </c>
      <c r="HK4">
        <v>-1.812114</v>
      </c>
      <c r="HL4">
        <v>-1.80704</v>
      </c>
      <c r="HM4">
        <v>-1.8490979999999999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736.09100000000001</v>
      </c>
      <c r="HX4">
        <v>0</v>
      </c>
      <c r="HZ4">
        <v>736.11900000000003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759.88800000000003</v>
      </c>
      <c r="IJ4">
        <v>0</v>
      </c>
      <c r="IL4">
        <v>760.05799999999999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770.87300000000005</v>
      </c>
      <c r="IV4">
        <v>0</v>
      </c>
      <c r="IX4">
        <v>770.64300000000003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775.92899999999997</v>
      </c>
      <c r="JH4">
        <v>0</v>
      </c>
      <c r="JJ4">
        <v>775.74699999999996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734.03499999999997</v>
      </c>
      <c r="JT4">
        <v>0</v>
      </c>
      <c r="JV4">
        <v>733.78899999999999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722.678</v>
      </c>
      <c r="KF4">
        <v>0.10199999999999999</v>
      </c>
      <c r="KH4">
        <v>722.78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760.37800000000004</v>
      </c>
      <c r="KR4">
        <v>2.5000000000000001E-2</v>
      </c>
      <c r="KT4">
        <v>760.51499999999999</v>
      </c>
      <c r="KU4">
        <v>2.5000000000000001E-2</v>
      </c>
      <c r="KV4">
        <v>127.80188912119999</v>
      </c>
      <c r="KW4">
        <v>116.56278821880001</v>
      </c>
      <c r="KX4">
        <v>101.6486899232</v>
      </c>
      <c r="KY4">
        <v>89.789054769600014</v>
      </c>
      <c r="KZ4">
        <v>95.168218345200003</v>
      </c>
      <c r="LA4">
        <v>118.0545116129</v>
      </c>
      <c r="LB4">
        <v>102.25205955</v>
      </c>
      <c r="LC4">
        <v>0</v>
      </c>
      <c r="LD4">
        <v>0</v>
      </c>
      <c r="LE4">
        <v>0</v>
      </c>
      <c r="LF4">
        <v>0</v>
      </c>
      <c r="LG4">
        <v>0</v>
      </c>
      <c r="LH4">
        <v>-29.229202399999998</v>
      </c>
      <c r="LI4">
        <v>-7.1060055999999996</v>
      </c>
      <c r="LJ4">
        <v>-100.12276552499999</v>
      </c>
      <c r="LK4">
        <v>-75.740819999999999</v>
      </c>
      <c r="LL4">
        <v>-53.807045813999999</v>
      </c>
      <c r="LM4">
        <v>-5.9314671499999996</v>
      </c>
      <c r="LN4">
        <v>-6.8979649830000014</v>
      </c>
      <c r="LO4">
        <v>-6.8037072240000001</v>
      </c>
      <c r="LP4">
        <v>-6.0230530100000008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27.765045000000001</v>
      </c>
      <c r="LY4">
        <v>27.372870000000002</v>
      </c>
      <c r="LZ4">
        <v>27.181709999999999</v>
      </c>
      <c r="MA4">
        <v>9.0351999999999997</v>
      </c>
      <c r="MB4">
        <v>9.2454900000000002</v>
      </c>
      <c r="MC4">
        <v>0</v>
      </c>
      <c r="MD4">
        <v>0</v>
      </c>
      <c r="ME4">
        <v>-27.401722720000002</v>
      </c>
      <c r="MF4">
        <v>-24.316214430900001</v>
      </c>
      <c r="MG4">
        <v>-20.8598360067</v>
      </c>
      <c r="MH4">
        <v>-20.099135542500001</v>
      </c>
      <c r="MI4">
        <v>-22.575408896399999</v>
      </c>
      <c r="MJ4">
        <v>-26.971736557900002</v>
      </c>
      <c r="MK4">
        <v>-38.825676017599996</v>
      </c>
      <c r="ML4">
        <v>28.042445876199999</v>
      </c>
      <c r="MM4">
        <v>43.878623787900011</v>
      </c>
      <c r="MN4">
        <v>54.163518102499999</v>
      </c>
      <c r="MO4">
        <v>72.793652077100006</v>
      </c>
      <c r="MP4">
        <v>74.940334465800021</v>
      </c>
      <c r="MQ4">
        <v>55.049865431000015</v>
      </c>
      <c r="MR4">
        <v>50.297324922400001</v>
      </c>
    </row>
    <row r="5" spans="1:356" x14ac:dyDescent="0.25">
      <c r="A5">
        <v>361</v>
      </c>
      <c r="B5" t="s">
        <v>386</v>
      </c>
      <c r="C5" s="3">
        <v>42878.280057870368</v>
      </c>
      <c r="D5">
        <v>63.021900000000002</v>
      </c>
      <c r="E5">
        <v>61.331000000000003</v>
      </c>
      <c r="F5">
        <v>21</v>
      </c>
      <c r="G5">
        <v>54</v>
      </c>
      <c r="H5">
        <v>1.173</v>
      </c>
      <c r="I5">
        <v>480.05549999999999</v>
      </c>
      <c r="J5">
        <v>19291</v>
      </c>
      <c r="K5">
        <v>31</v>
      </c>
      <c r="L5">
        <v>239962</v>
      </c>
      <c r="M5">
        <v>239921</v>
      </c>
      <c r="N5">
        <v>139204</v>
      </c>
      <c r="O5">
        <v>139212</v>
      </c>
      <c r="P5">
        <v>139345</v>
      </c>
      <c r="Q5">
        <v>139352</v>
      </c>
      <c r="R5">
        <v>220962</v>
      </c>
      <c r="S5">
        <v>220970</v>
      </c>
      <c r="T5">
        <v>220640</v>
      </c>
      <c r="U5">
        <v>220939</v>
      </c>
      <c r="V5">
        <v>215467</v>
      </c>
      <c r="W5">
        <v>215392</v>
      </c>
      <c r="X5">
        <v>215483</v>
      </c>
      <c r="Y5">
        <v>215475</v>
      </c>
      <c r="Z5">
        <v>294066</v>
      </c>
      <c r="AA5">
        <v>294017</v>
      </c>
      <c r="AB5">
        <v>1359.66</v>
      </c>
      <c r="AC5">
        <v>25534.330099999999</v>
      </c>
      <c r="AD5">
        <v>6</v>
      </c>
      <c r="AE5">
        <v>175.8466</v>
      </c>
      <c r="AF5">
        <v>175.8466</v>
      </c>
      <c r="AG5">
        <v>175.8466</v>
      </c>
      <c r="AH5">
        <v>1.5077</v>
      </c>
      <c r="AI5">
        <v>1.5077</v>
      </c>
      <c r="AJ5">
        <v>1.5077</v>
      </c>
      <c r="AK5">
        <v>1.5077</v>
      </c>
      <c r="AL5">
        <v>1197.4609</v>
      </c>
      <c r="AM5">
        <v>1127.8323</v>
      </c>
      <c r="AN5">
        <v>1079.5</v>
      </c>
      <c r="AO5">
        <v>878.40200000000004</v>
      </c>
      <c r="AP5">
        <v>1055.8581999999999</v>
      </c>
      <c r="AQ5">
        <v>987.78949999999998</v>
      </c>
      <c r="AR5">
        <v>966.47410000000002</v>
      </c>
      <c r="AS5">
        <v>946.87239999999997</v>
      </c>
      <c r="AT5">
        <v>925.82560000000001</v>
      </c>
      <c r="AU5">
        <v>911.27560000000005</v>
      </c>
      <c r="AV5">
        <v>897.04830000000004</v>
      </c>
      <c r="AW5">
        <v>880.71310000000005</v>
      </c>
      <c r="AX5">
        <v>16</v>
      </c>
      <c r="AY5">
        <v>22</v>
      </c>
      <c r="AZ5">
        <v>32.349299999999999</v>
      </c>
      <c r="BA5">
        <v>21.390899999999998</v>
      </c>
      <c r="BB5">
        <v>14.371499999999999</v>
      </c>
      <c r="BC5">
        <v>10.5694</v>
      </c>
      <c r="BD5">
        <v>8.0068000000000001</v>
      </c>
      <c r="BE5">
        <v>6.2039999999999997</v>
      </c>
      <c r="BF5">
        <v>4.8883999999999999</v>
      </c>
      <c r="BG5">
        <v>4.1013999999999999</v>
      </c>
      <c r="BH5">
        <v>4.1349999999999998</v>
      </c>
      <c r="BI5">
        <v>80.88</v>
      </c>
      <c r="BJ5">
        <v>122.63</v>
      </c>
      <c r="BK5">
        <v>121.72</v>
      </c>
      <c r="BL5">
        <v>181.96</v>
      </c>
      <c r="BM5">
        <v>167.01</v>
      </c>
      <c r="BN5">
        <v>249.35</v>
      </c>
      <c r="BO5">
        <v>220.15</v>
      </c>
      <c r="BP5">
        <v>330.1</v>
      </c>
      <c r="BQ5">
        <v>287.83</v>
      </c>
      <c r="BR5">
        <v>430.08</v>
      </c>
      <c r="BS5">
        <v>364.96</v>
      </c>
      <c r="BT5">
        <v>546.49</v>
      </c>
      <c r="BU5">
        <v>438.44</v>
      </c>
      <c r="BV5">
        <v>653.59</v>
      </c>
      <c r="BW5">
        <v>0</v>
      </c>
      <c r="BX5">
        <v>43.6</v>
      </c>
      <c r="BY5">
        <v>0</v>
      </c>
      <c r="BZ5">
        <v>2.8875000000000002</v>
      </c>
      <c r="CA5">
        <v>3.1172</v>
      </c>
      <c r="CB5">
        <v>3.1172</v>
      </c>
      <c r="CC5">
        <v>-0.79369999999999996</v>
      </c>
      <c r="CD5">
        <v>3.1172</v>
      </c>
      <c r="CE5">
        <v>2104882</v>
      </c>
      <c r="CF5">
        <v>2</v>
      </c>
      <c r="CI5">
        <v>3.6814</v>
      </c>
      <c r="CJ5">
        <v>6.8792999999999997</v>
      </c>
      <c r="CK5">
        <v>8.3963999999999999</v>
      </c>
      <c r="CL5">
        <v>10.481400000000001</v>
      </c>
      <c r="CM5">
        <v>12.1586</v>
      </c>
      <c r="CN5">
        <v>14.787100000000001</v>
      </c>
      <c r="CO5">
        <v>3.8725999999999998</v>
      </c>
      <c r="CP5">
        <v>7.0031999999999996</v>
      </c>
      <c r="CQ5">
        <v>8.7984000000000009</v>
      </c>
      <c r="CR5">
        <v>11.4903</v>
      </c>
      <c r="CS5">
        <v>12.9903</v>
      </c>
      <c r="CT5">
        <v>16.1081</v>
      </c>
      <c r="CU5">
        <v>24.974599999999999</v>
      </c>
      <c r="CV5">
        <v>24.968499999999999</v>
      </c>
      <c r="CW5">
        <v>24.960599999999999</v>
      </c>
      <c r="CX5">
        <v>24.934200000000001</v>
      </c>
      <c r="CY5">
        <v>25.028300000000002</v>
      </c>
      <c r="CZ5">
        <v>25.1081</v>
      </c>
      <c r="DB5">
        <v>21383</v>
      </c>
      <c r="DC5">
        <v>859</v>
      </c>
      <c r="DD5">
        <v>4</v>
      </c>
      <c r="DF5" t="s">
        <v>547</v>
      </c>
      <c r="DG5">
        <v>406</v>
      </c>
      <c r="DH5">
        <v>1251</v>
      </c>
      <c r="DI5">
        <v>9</v>
      </c>
      <c r="DJ5">
        <v>5</v>
      </c>
      <c r="DK5">
        <v>35</v>
      </c>
      <c r="DL5">
        <v>33</v>
      </c>
      <c r="DM5">
        <v>2.8875000000000002</v>
      </c>
      <c r="DN5">
        <v>1567.4213999999999</v>
      </c>
      <c r="DO5">
        <v>1527.6357</v>
      </c>
      <c r="DP5">
        <v>1341.3928000000001</v>
      </c>
      <c r="DQ5">
        <v>1241.4070999999999</v>
      </c>
      <c r="DR5">
        <v>1159.2213999999999</v>
      </c>
      <c r="DS5">
        <v>1099.6786</v>
      </c>
      <c r="DT5">
        <v>988.46429999999998</v>
      </c>
      <c r="DU5">
        <v>59.402099999999997</v>
      </c>
      <c r="DV5">
        <v>57.1571</v>
      </c>
      <c r="DW5">
        <v>53.4193</v>
      </c>
      <c r="DX5">
        <v>52.4529</v>
      </c>
      <c r="DY5">
        <v>50.902900000000002</v>
      </c>
      <c r="DZ5">
        <v>43.083599999999997</v>
      </c>
      <c r="EA5">
        <v>67.9071</v>
      </c>
      <c r="EB5">
        <v>32.349299999999999</v>
      </c>
      <c r="EC5">
        <v>21.390899999999998</v>
      </c>
      <c r="ED5">
        <v>14.371499999999999</v>
      </c>
      <c r="EE5">
        <v>10.5694</v>
      </c>
      <c r="EF5">
        <v>8.0068000000000001</v>
      </c>
      <c r="EG5">
        <v>6.2039999999999997</v>
      </c>
      <c r="EH5">
        <v>4.8883999999999999</v>
      </c>
      <c r="EI5">
        <v>4.1013999999999999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7.3535000000000003E-2</v>
      </c>
      <c r="EY5">
        <v>6.1502000000000001E-2</v>
      </c>
      <c r="EZ5">
        <v>5.4094000000000003E-2</v>
      </c>
      <c r="FA5">
        <v>3.7499999999999999E-3</v>
      </c>
      <c r="FB5">
        <v>4.3309999999999998E-3</v>
      </c>
      <c r="FC5">
        <v>5.5050000000000003E-3</v>
      </c>
      <c r="FD5">
        <v>4.6129999999999999E-3</v>
      </c>
      <c r="FE5">
        <v>-2.0070000000000001E-3</v>
      </c>
      <c r="FF5">
        <v>-6.3930000000000002E-3</v>
      </c>
      <c r="FG5">
        <v>-1.5098E-2</v>
      </c>
      <c r="FH5">
        <v>-7.2000000000000002E-5</v>
      </c>
      <c r="FI5">
        <v>-9.7E-5</v>
      </c>
      <c r="FJ5">
        <v>-1.4350000000000001E-3</v>
      </c>
      <c r="FK5">
        <v>-8.5899999999999995E-4</v>
      </c>
      <c r="FL5">
        <v>8.2471000000000003E-2</v>
      </c>
      <c r="FM5">
        <v>7.8367999999999993E-2</v>
      </c>
      <c r="FN5">
        <v>7.6827999999999994E-2</v>
      </c>
      <c r="FO5">
        <v>7.3702000000000004E-2</v>
      </c>
      <c r="FP5">
        <v>8.2072000000000006E-2</v>
      </c>
      <c r="FQ5">
        <v>0.106905</v>
      </c>
      <c r="FR5">
        <v>0.100469</v>
      </c>
      <c r="FS5">
        <v>-0.27889599999999998</v>
      </c>
      <c r="FT5">
        <v>-0.27458199999999999</v>
      </c>
      <c r="FU5">
        <v>-0.27236100000000002</v>
      </c>
      <c r="FV5">
        <v>-0.27151999999999998</v>
      </c>
      <c r="FW5">
        <v>-0.27849299999999999</v>
      </c>
      <c r="FX5">
        <v>-0.28773300000000002</v>
      </c>
      <c r="FY5">
        <v>-0.27969300000000002</v>
      </c>
      <c r="FZ5">
        <v>-1.3691800000000001</v>
      </c>
      <c r="GA5">
        <v>-1.3389359999999999</v>
      </c>
      <c r="GB5">
        <v>-1.323528</v>
      </c>
      <c r="GC5">
        <v>-1.3191630000000001</v>
      </c>
      <c r="GD5">
        <v>-1.368444</v>
      </c>
      <c r="GE5">
        <v>-1.4332320000000001</v>
      </c>
      <c r="GF5">
        <v>-1.376584</v>
      </c>
      <c r="GG5">
        <v>-0.45039899999999999</v>
      </c>
      <c r="GH5">
        <v>-0.41067100000000001</v>
      </c>
      <c r="GI5">
        <v>-0.39488200000000001</v>
      </c>
      <c r="GJ5">
        <v>-0.39185199999999998</v>
      </c>
      <c r="GK5">
        <v>-0.45932200000000001</v>
      </c>
      <c r="GL5">
        <v>-0.62012900000000004</v>
      </c>
      <c r="GM5">
        <v>-0.53833799999999998</v>
      </c>
      <c r="GN5">
        <v>-0.37259799999999998</v>
      </c>
      <c r="GO5">
        <v>-0.34250199999999997</v>
      </c>
      <c r="GP5">
        <v>-0.32711800000000002</v>
      </c>
      <c r="GQ5">
        <v>-0.32075799999999999</v>
      </c>
      <c r="GR5">
        <v>-0.36852800000000002</v>
      </c>
      <c r="GS5">
        <v>-0.43184899999999998</v>
      </c>
      <c r="GT5">
        <v>-0.37699700000000003</v>
      </c>
      <c r="GU5">
        <v>0.407883</v>
      </c>
      <c r="GV5">
        <v>0.37504500000000002</v>
      </c>
      <c r="GW5">
        <v>0.352213</v>
      </c>
      <c r="GX5">
        <v>0.29467300000000002</v>
      </c>
      <c r="GY5">
        <v>0.48685699999999998</v>
      </c>
      <c r="GZ5">
        <v>0.407192</v>
      </c>
      <c r="HA5">
        <v>0.361014</v>
      </c>
      <c r="HB5">
        <v>-20</v>
      </c>
      <c r="HC5">
        <v>-20</v>
      </c>
      <c r="HD5">
        <v>-20</v>
      </c>
      <c r="HE5">
        <v>-10</v>
      </c>
      <c r="HF5">
        <v>-10</v>
      </c>
      <c r="HG5">
        <v>0</v>
      </c>
      <c r="HH5">
        <v>0</v>
      </c>
      <c r="HI5">
        <v>-1.8505609999999999</v>
      </c>
      <c r="HJ5">
        <v>-1.824424</v>
      </c>
      <c r="HK5">
        <v>-1.811693</v>
      </c>
      <c r="HL5">
        <v>-1.806891</v>
      </c>
      <c r="HM5">
        <v>-1.8489530000000001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736.09100000000001</v>
      </c>
      <c r="HX5">
        <v>0</v>
      </c>
      <c r="HZ5">
        <v>736.11900000000003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759.88800000000003</v>
      </c>
      <c r="IJ5">
        <v>0</v>
      </c>
      <c r="IL5">
        <v>760.05799999999999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770.87300000000005</v>
      </c>
      <c r="IV5">
        <v>0</v>
      </c>
      <c r="IX5">
        <v>770.64300000000003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775.92899999999997</v>
      </c>
      <c r="JH5">
        <v>0</v>
      </c>
      <c r="JJ5">
        <v>775.74699999999996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734.03499999999997</v>
      </c>
      <c r="JT5">
        <v>0</v>
      </c>
      <c r="JV5">
        <v>733.78899999999999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722.678</v>
      </c>
      <c r="KF5">
        <v>0.10199999999999999</v>
      </c>
      <c r="KH5">
        <v>722.78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760.37800000000004</v>
      </c>
      <c r="KR5">
        <v>2.5000000000000001E-2</v>
      </c>
      <c r="KT5">
        <v>760.51499999999999</v>
      </c>
      <c r="KU5">
        <v>2.5000000000000001E-2</v>
      </c>
      <c r="KV5">
        <v>129.2668102794</v>
      </c>
      <c r="KW5">
        <v>119.71775453759999</v>
      </c>
      <c r="KX5">
        <v>103.05652603839999</v>
      </c>
      <c r="KY5">
        <v>91.494186084199995</v>
      </c>
      <c r="KZ5">
        <v>95.139618740800003</v>
      </c>
      <c r="LA5">
        <v>117.561140733</v>
      </c>
      <c r="LB5">
        <v>99.310019756700001</v>
      </c>
      <c r="LC5">
        <v>0</v>
      </c>
      <c r="LD5">
        <v>0</v>
      </c>
      <c r="LE5">
        <v>0</v>
      </c>
      <c r="LF5">
        <v>0</v>
      </c>
      <c r="LG5">
        <v>0</v>
      </c>
      <c r="LH5">
        <v>-29.233672800000001</v>
      </c>
      <c r="LI5">
        <v>-7.1042022000000005</v>
      </c>
      <c r="LJ5">
        <v>-97.934707040000006</v>
      </c>
      <c r="LK5">
        <v>-73.787424024000003</v>
      </c>
      <c r="LL5">
        <v>-51.612297888000008</v>
      </c>
      <c r="LM5">
        <v>-4.8518815140000005</v>
      </c>
      <c r="LN5">
        <v>-5.7939918959999996</v>
      </c>
      <c r="LO5">
        <v>-5.8332542400000005</v>
      </c>
      <c r="LP5">
        <v>-5.1676963360000006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37.011219999999994</v>
      </c>
      <c r="LY5">
        <v>36.488480000000003</v>
      </c>
      <c r="LZ5">
        <v>36.23386</v>
      </c>
      <c r="MA5">
        <v>18.068909999999999</v>
      </c>
      <c r="MB5">
        <v>18.489530000000002</v>
      </c>
      <c r="MC5">
        <v>0</v>
      </c>
      <c r="MD5">
        <v>0</v>
      </c>
      <c r="ME5">
        <v>-26.7546464379</v>
      </c>
      <c r="MF5">
        <v>-23.472763414100001</v>
      </c>
      <c r="MG5">
        <v>-21.094320022600002</v>
      </c>
      <c r="MH5">
        <v>-20.553773770799999</v>
      </c>
      <c r="MI5">
        <v>-23.380821833800002</v>
      </c>
      <c r="MJ5">
        <v>-26.717389784400002</v>
      </c>
      <c r="MK5">
        <v>-36.556972399799996</v>
      </c>
      <c r="ML5">
        <v>41.588676801499993</v>
      </c>
      <c r="MM5">
        <v>58.946047099499992</v>
      </c>
      <c r="MN5">
        <v>66.583768127799985</v>
      </c>
      <c r="MO5">
        <v>84.157440799400007</v>
      </c>
      <c r="MP5">
        <v>84.454335011000012</v>
      </c>
      <c r="MQ5">
        <v>55.776823908600008</v>
      </c>
      <c r="MR5">
        <v>50.481148820899996</v>
      </c>
    </row>
    <row r="6" spans="1:356" x14ac:dyDescent="0.25">
      <c r="A6">
        <v>361</v>
      </c>
      <c r="B6" t="s">
        <v>387</v>
      </c>
      <c r="C6" s="3">
        <v>42878.281111111108</v>
      </c>
      <c r="D6">
        <v>62.481400000000001</v>
      </c>
      <c r="E6">
        <v>61.127600000000001</v>
      </c>
      <c r="F6">
        <v>37</v>
      </c>
      <c r="G6">
        <v>51</v>
      </c>
      <c r="H6">
        <v>1.1420999999999999</v>
      </c>
      <c r="I6">
        <v>481.63189999999997</v>
      </c>
      <c r="J6">
        <v>19313</v>
      </c>
      <c r="K6">
        <v>31</v>
      </c>
      <c r="L6">
        <v>239962</v>
      </c>
      <c r="M6">
        <v>239921</v>
      </c>
      <c r="N6">
        <v>139204</v>
      </c>
      <c r="O6">
        <v>139212</v>
      </c>
      <c r="P6">
        <v>139345</v>
      </c>
      <c r="Q6">
        <v>139352</v>
      </c>
      <c r="R6">
        <v>220962</v>
      </c>
      <c r="S6">
        <v>220970</v>
      </c>
      <c r="T6">
        <v>220640</v>
      </c>
      <c r="U6">
        <v>220939</v>
      </c>
      <c r="V6">
        <v>215467</v>
      </c>
      <c r="W6">
        <v>215392</v>
      </c>
      <c r="X6">
        <v>215483</v>
      </c>
      <c r="Y6">
        <v>215475</v>
      </c>
      <c r="Z6">
        <v>294066</v>
      </c>
      <c r="AA6">
        <v>294017</v>
      </c>
      <c r="AB6">
        <v>1359.66</v>
      </c>
      <c r="AC6">
        <v>25554.054700000001</v>
      </c>
      <c r="AD6">
        <v>6</v>
      </c>
      <c r="AE6">
        <v>176.17939999999999</v>
      </c>
      <c r="AF6">
        <v>176.17939999999999</v>
      </c>
      <c r="AG6">
        <v>176.17939999999999</v>
      </c>
      <c r="AH6">
        <v>1.8405</v>
      </c>
      <c r="AI6">
        <v>1.8405</v>
      </c>
      <c r="AJ6">
        <v>1.8405</v>
      </c>
      <c r="AK6">
        <v>1.8405</v>
      </c>
      <c r="AL6">
        <v>1204.4921999999999</v>
      </c>
      <c r="AM6">
        <v>1134.1609000000001</v>
      </c>
      <c r="AN6">
        <v>1089.8334</v>
      </c>
      <c r="AO6">
        <v>898.69830000000002</v>
      </c>
      <c r="AP6">
        <v>1054.5228999999999</v>
      </c>
      <c r="AQ6">
        <v>991.31370000000004</v>
      </c>
      <c r="AR6">
        <v>972.17110000000002</v>
      </c>
      <c r="AS6">
        <v>954.79070000000002</v>
      </c>
      <c r="AT6">
        <v>936.15030000000002</v>
      </c>
      <c r="AU6">
        <v>923.54409999999996</v>
      </c>
      <c r="AV6">
        <v>911.71820000000002</v>
      </c>
      <c r="AW6">
        <v>897.62540000000001</v>
      </c>
      <c r="AX6">
        <v>16</v>
      </c>
      <c r="AY6">
        <v>27.2</v>
      </c>
      <c r="AZ6">
        <v>32.117100000000001</v>
      </c>
      <c r="BA6">
        <v>21.409500000000001</v>
      </c>
      <c r="BB6">
        <v>14.5299</v>
      </c>
      <c r="BC6">
        <v>10.7463</v>
      </c>
      <c r="BD6">
        <v>8.1509999999999998</v>
      </c>
      <c r="BE6">
        <v>6.3086000000000002</v>
      </c>
      <c r="BF6">
        <v>4.9263000000000003</v>
      </c>
      <c r="BG6">
        <v>4.1017999999999999</v>
      </c>
      <c r="BH6">
        <v>4.1308999999999996</v>
      </c>
      <c r="BI6">
        <v>87</v>
      </c>
      <c r="BJ6">
        <v>125.89</v>
      </c>
      <c r="BK6">
        <v>129.56</v>
      </c>
      <c r="BL6">
        <v>184.33</v>
      </c>
      <c r="BM6">
        <v>177.5</v>
      </c>
      <c r="BN6">
        <v>251.49</v>
      </c>
      <c r="BO6">
        <v>233.7</v>
      </c>
      <c r="BP6">
        <v>332.26</v>
      </c>
      <c r="BQ6">
        <v>306.22000000000003</v>
      </c>
      <c r="BR6">
        <v>433.45</v>
      </c>
      <c r="BS6">
        <v>391.27</v>
      </c>
      <c r="BT6">
        <v>554.88</v>
      </c>
      <c r="BU6">
        <v>475.12</v>
      </c>
      <c r="BV6">
        <v>668.49</v>
      </c>
      <c r="BW6">
        <v>0</v>
      </c>
      <c r="BX6">
        <v>43.7</v>
      </c>
      <c r="BY6">
        <v>0</v>
      </c>
      <c r="BZ6">
        <v>2.7444440000000001</v>
      </c>
      <c r="CA6">
        <v>2.7444000000000002</v>
      </c>
      <c r="CB6">
        <v>2.7444000000000002</v>
      </c>
      <c r="CC6">
        <v>-0.80210000000000004</v>
      </c>
      <c r="CD6">
        <v>2.7444000000000002</v>
      </c>
      <c r="CE6">
        <v>2105120</v>
      </c>
      <c r="CF6">
        <v>1</v>
      </c>
      <c r="CI6">
        <v>3.7256999999999998</v>
      </c>
      <c r="CJ6">
        <v>6.7664</v>
      </c>
      <c r="CK6">
        <v>8.2713999999999999</v>
      </c>
      <c r="CL6">
        <v>10.2721</v>
      </c>
      <c r="CM6">
        <v>11.8279</v>
      </c>
      <c r="CN6">
        <v>14.4771</v>
      </c>
      <c r="CO6">
        <v>4.1654999999999998</v>
      </c>
      <c r="CP6">
        <v>7.4516999999999998</v>
      </c>
      <c r="CQ6">
        <v>8.9016999999999999</v>
      </c>
      <c r="CR6">
        <v>11.260300000000001</v>
      </c>
      <c r="CS6">
        <v>12.4293</v>
      </c>
      <c r="CT6">
        <v>16.541399999999999</v>
      </c>
      <c r="CU6">
        <v>24.855</v>
      </c>
      <c r="CV6">
        <v>24.945499999999999</v>
      </c>
      <c r="CW6">
        <v>24.9864</v>
      </c>
      <c r="CX6">
        <v>25.031199999999998</v>
      </c>
      <c r="CY6">
        <v>24.824300000000001</v>
      </c>
      <c r="CZ6">
        <v>25.0596</v>
      </c>
      <c r="DB6">
        <v>21383</v>
      </c>
      <c r="DC6">
        <v>859</v>
      </c>
      <c r="DD6">
        <v>5</v>
      </c>
      <c r="DF6" t="s">
        <v>546</v>
      </c>
      <c r="DG6">
        <v>406</v>
      </c>
      <c r="DH6">
        <v>1251</v>
      </c>
      <c r="DI6">
        <v>9</v>
      </c>
      <c r="DJ6">
        <v>5</v>
      </c>
      <c r="DK6">
        <v>35</v>
      </c>
      <c r="DL6">
        <v>27.833334000000001</v>
      </c>
      <c r="DM6">
        <v>2.7444440000000001</v>
      </c>
      <c r="DN6">
        <v>1572.6786</v>
      </c>
      <c r="DO6">
        <v>1516.4070999999999</v>
      </c>
      <c r="DP6">
        <v>1347.5857000000001</v>
      </c>
      <c r="DQ6">
        <v>1257.7572</v>
      </c>
      <c r="DR6">
        <v>1180.1285</v>
      </c>
      <c r="DS6">
        <v>1168.6500000000001</v>
      </c>
      <c r="DT6">
        <v>1084.7715000000001</v>
      </c>
      <c r="DU6">
        <v>60.347900000000003</v>
      </c>
      <c r="DV6">
        <v>59.136400000000002</v>
      </c>
      <c r="DW6">
        <v>55.857100000000003</v>
      </c>
      <c r="DX6">
        <v>54.2179</v>
      </c>
      <c r="DY6">
        <v>51.4893</v>
      </c>
      <c r="DZ6">
        <v>41.814999999999998</v>
      </c>
      <c r="EA6">
        <v>66.458600000000004</v>
      </c>
      <c r="EB6">
        <v>32.117100000000001</v>
      </c>
      <c r="EC6">
        <v>21.409500000000001</v>
      </c>
      <c r="ED6">
        <v>14.5299</v>
      </c>
      <c r="EE6">
        <v>10.7463</v>
      </c>
      <c r="EF6">
        <v>8.1509999999999998</v>
      </c>
      <c r="EG6">
        <v>6.3086000000000002</v>
      </c>
      <c r="EH6">
        <v>4.9263000000000003</v>
      </c>
      <c r="EI6">
        <v>4.1017999999999999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7.0683999999999997E-2</v>
      </c>
      <c r="EY6">
        <v>5.9097999999999998E-2</v>
      </c>
      <c r="EZ6">
        <v>5.2836000000000001E-2</v>
      </c>
      <c r="FA6">
        <v>3.509E-3</v>
      </c>
      <c r="FB6">
        <v>4.2909999999999997E-3</v>
      </c>
      <c r="FC6">
        <v>5.6299999999999996E-3</v>
      </c>
      <c r="FD6">
        <v>4.7340000000000004E-3</v>
      </c>
      <c r="FE6">
        <v>-2.006E-3</v>
      </c>
      <c r="FF6">
        <v>-6.3930000000000002E-3</v>
      </c>
      <c r="FG6">
        <v>-1.5096999999999999E-2</v>
      </c>
      <c r="FH6">
        <v>-7.2999999999999999E-5</v>
      </c>
      <c r="FI6">
        <v>-9.8999999999999994E-5</v>
      </c>
      <c r="FJ6">
        <v>-1.433E-3</v>
      </c>
      <c r="FK6">
        <v>-8.4800000000000001E-4</v>
      </c>
      <c r="FL6">
        <v>8.2541000000000003E-2</v>
      </c>
      <c r="FM6">
        <v>7.8441999999999998E-2</v>
      </c>
      <c r="FN6">
        <v>7.6897999999999994E-2</v>
      </c>
      <c r="FO6">
        <v>7.3765999999999998E-2</v>
      </c>
      <c r="FP6">
        <v>8.2139000000000004E-2</v>
      </c>
      <c r="FQ6">
        <v>0.106948</v>
      </c>
      <c r="FR6">
        <v>0.10048</v>
      </c>
      <c r="FS6">
        <v>-0.27806500000000001</v>
      </c>
      <c r="FT6">
        <v>-0.273669</v>
      </c>
      <c r="FU6">
        <v>-0.27148899999999998</v>
      </c>
      <c r="FV6">
        <v>-0.27069100000000001</v>
      </c>
      <c r="FW6">
        <v>-0.27768900000000002</v>
      </c>
      <c r="FX6">
        <v>-0.28715299999999999</v>
      </c>
      <c r="FY6">
        <v>-0.279312</v>
      </c>
      <c r="FZ6">
        <v>-1.370385</v>
      </c>
      <c r="GA6">
        <v>-1.339461</v>
      </c>
      <c r="GB6">
        <v>-1.3242769999999999</v>
      </c>
      <c r="GC6">
        <v>-1.3201909999999999</v>
      </c>
      <c r="GD6">
        <v>-1.3698319999999999</v>
      </c>
      <c r="GE6">
        <v>-1.4364699999999999</v>
      </c>
      <c r="GF6">
        <v>-1.380965</v>
      </c>
      <c r="GG6">
        <v>-0.44848300000000002</v>
      </c>
      <c r="GH6">
        <v>-0.40917999999999999</v>
      </c>
      <c r="GI6">
        <v>-0.39335999999999999</v>
      </c>
      <c r="GJ6">
        <v>-0.390235</v>
      </c>
      <c r="GK6">
        <v>-0.457287</v>
      </c>
      <c r="GL6">
        <v>-0.61634</v>
      </c>
      <c r="GM6">
        <v>-0.53429800000000005</v>
      </c>
      <c r="GN6">
        <v>-0.37384699999999998</v>
      </c>
      <c r="GO6">
        <v>-0.34300700000000001</v>
      </c>
      <c r="GP6">
        <v>-0.32782099999999997</v>
      </c>
      <c r="GQ6">
        <v>-0.32171300000000003</v>
      </c>
      <c r="GR6">
        <v>-0.36996400000000002</v>
      </c>
      <c r="GS6">
        <v>-0.435305</v>
      </c>
      <c r="GT6">
        <v>-0.381276</v>
      </c>
      <c r="GU6">
        <v>0.40848400000000001</v>
      </c>
      <c r="GV6">
        <v>0.37692100000000001</v>
      </c>
      <c r="GW6">
        <v>0.35686400000000001</v>
      </c>
      <c r="GX6">
        <v>0.299014</v>
      </c>
      <c r="GY6">
        <v>0.49393300000000001</v>
      </c>
      <c r="GZ6">
        <v>0.41060799999999997</v>
      </c>
      <c r="HA6">
        <v>0.36074000000000001</v>
      </c>
      <c r="HB6">
        <v>-20</v>
      </c>
      <c r="HC6">
        <v>-20</v>
      </c>
      <c r="HD6">
        <v>-20</v>
      </c>
      <c r="HE6">
        <v>-10</v>
      </c>
      <c r="HF6">
        <v>-10</v>
      </c>
      <c r="HG6">
        <v>0</v>
      </c>
      <c r="HH6">
        <v>0</v>
      </c>
      <c r="HI6">
        <v>-1.850282</v>
      </c>
      <c r="HJ6">
        <v>-1.8241350000000001</v>
      </c>
      <c r="HK6">
        <v>-1.811318</v>
      </c>
      <c r="HL6">
        <v>-1.806443</v>
      </c>
      <c r="HM6">
        <v>-1.84843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736.09100000000001</v>
      </c>
      <c r="HX6">
        <v>0</v>
      </c>
      <c r="HZ6">
        <v>736.11900000000003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759.88800000000003</v>
      </c>
      <c r="IJ6">
        <v>0</v>
      </c>
      <c r="IL6">
        <v>760.05799999999999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770.87300000000005</v>
      </c>
      <c r="IV6">
        <v>0</v>
      </c>
      <c r="IX6">
        <v>770.64300000000003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775.92899999999997</v>
      </c>
      <c r="JH6">
        <v>0</v>
      </c>
      <c r="JJ6">
        <v>775.74699999999996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734.03499999999997</v>
      </c>
      <c r="JT6">
        <v>0</v>
      </c>
      <c r="JV6">
        <v>733.78899999999999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722.678</v>
      </c>
      <c r="KF6">
        <v>0.10199999999999999</v>
      </c>
      <c r="KH6">
        <v>722.78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760.37800000000004</v>
      </c>
      <c r="KR6">
        <v>2.5000000000000001E-2</v>
      </c>
      <c r="KT6">
        <v>760.51499999999999</v>
      </c>
      <c r="KU6">
        <v>2.5000000000000001E-2</v>
      </c>
      <c r="KV6">
        <v>129.81046432260001</v>
      </c>
      <c r="KW6">
        <v>118.95000573819999</v>
      </c>
      <c r="KX6">
        <v>103.6266451586</v>
      </c>
      <c r="KY6">
        <v>92.779717615199999</v>
      </c>
      <c r="KZ6">
        <v>96.93457486150001</v>
      </c>
      <c r="LA6">
        <v>124.98478020000002</v>
      </c>
      <c r="LB6">
        <v>108.99784032000001</v>
      </c>
      <c r="LC6">
        <v>0</v>
      </c>
      <c r="LD6">
        <v>0</v>
      </c>
      <c r="LE6">
        <v>0</v>
      </c>
      <c r="LF6">
        <v>0</v>
      </c>
      <c r="LG6">
        <v>0</v>
      </c>
      <c r="LH6">
        <v>-29.174744799999999</v>
      </c>
      <c r="LI6">
        <v>-7.0945248000000003</v>
      </c>
      <c r="LJ6">
        <v>-94.115301029999998</v>
      </c>
      <c r="LK6">
        <v>-70.596292004999995</v>
      </c>
      <c r="LL6">
        <v>-49.976889703000005</v>
      </c>
      <c r="LM6">
        <v>-4.536176276</v>
      </c>
      <c r="LN6">
        <v>-5.7423357439999991</v>
      </c>
      <c r="LO6">
        <v>-6.0288645899999986</v>
      </c>
      <c r="LP6">
        <v>-5.3664299900000012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37.00564</v>
      </c>
      <c r="LY6">
        <v>36.482700000000001</v>
      </c>
      <c r="LZ6">
        <v>36.22636</v>
      </c>
      <c r="MA6">
        <v>18.064430000000002</v>
      </c>
      <c r="MB6">
        <v>18.484300000000001</v>
      </c>
      <c r="MC6">
        <v>0</v>
      </c>
      <c r="MD6">
        <v>0</v>
      </c>
      <c r="ME6">
        <v>-27.065007235700001</v>
      </c>
      <c r="MF6">
        <v>-24.197432152000001</v>
      </c>
      <c r="MG6">
        <v>-21.971948856000001</v>
      </c>
      <c r="MH6">
        <v>-21.157722206500001</v>
      </c>
      <c r="MI6">
        <v>-23.545387529100001</v>
      </c>
      <c r="MJ6">
        <v>-25.772257099999997</v>
      </c>
      <c r="MK6">
        <v>-35.508697062800003</v>
      </c>
      <c r="ML6">
        <v>45.635796056900013</v>
      </c>
      <c r="MM6">
        <v>60.638981581199999</v>
      </c>
      <c r="MN6">
        <v>67.904166599600003</v>
      </c>
      <c r="MO6">
        <v>85.150249132699997</v>
      </c>
      <c r="MP6">
        <v>86.131151588400016</v>
      </c>
      <c r="MQ6">
        <v>64.00891371000003</v>
      </c>
      <c r="MR6">
        <v>61.028188467200003</v>
      </c>
    </row>
    <row r="7" spans="1:356" x14ac:dyDescent="0.25">
      <c r="A7">
        <v>361</v>
      </c>
      <c r="B7" t="s">
        <v>388</v>
      </c>
      <c r="C7" s="3">
        <v>42878.281956018516</v>
      </c>
      <c r="D7">
        <v>62.331299999999999</v>
      </c>
      <c r="E7">
        <v>61.126300000000001</v>
      </c>
      <c r="F7">
        <v>21</v>
      </c>
      <c r="G7">
        <v>51</v>
      </c>
      <c r="H7">
        <v>1.1420999999999999</v>
      </c>
      <c r="I7">
        <v>480.39960000000002</v>
      </c>
      <c r="J7">
        <v>19280</v>
      </c>
      <c r="K7">
        <v>31</v>
      </c>
      <c r="L7">
        <v>239962</v>
      </c>
      <c r="M7">
        <v>239921</v>
      </c>
      <c r="N7">
        <v>139204</v>
      </c>
      <c r="O7">
        <v>139212</v>
      </c>
      <c r="P7">
        <v>139345</v>
      </c>
      <c r="Q7">
        <v>139352</v>
      </c>
      <c r="R7">
        <v>220962</v>
      </c>
      <c r="S7">
        <v>220970</v>
      </c>
      <c r="T7">
        <v>220640</v>
      </c>
      <c r="U7">
        <v>220939</v>
      </c>
      <c r="V7">
        <v>215467</v>
      </c>
      <c r="W7">
        <v>215392</v>
      </c>
      <c r="X7">
        <v>215483</v>
      </c>
      <c r="Y7">
        <v>215475</v>
      </c>
      <c r="Z7">
        <v>294066</v>
      </c>
      <c r="AA7">
        <v>294017</v>
      </c>
      <c r="AB7">
        <v>1359.66</v>
      </c>
      <c r="AC7">
        <v>25576.595700000002</v>
      </c>
      <c r="AD7">
        <v>6</v>
      </c>
      <c r="AE7">
        <v>176.51140000000001</v>
      </c>
      <c r="AF7">
        <v>176.51140000000001</v>
      </c>
      <c r="AG7">
        <v>176.51140000000001</v>
      </c>
      <c r="AH7">
        <v>2.1724000000000001</v>
      </c>
      <c r="AI7">
        <v>2.1724000000000001</v>
      </c>
      <c r="AJ7">
        <v>2.1724000000000001</v>
      </c>
      <c r="AK7">
        <v>2.1724000000000001</v>
      </c>
      <c r="AL7">
        <v>1182.2266</v>
      </c>
      <c r="AM7">
        <v>1121.9649999999999</v>
      </c>
      <c r="AN7">
        <v>1074.8334</v>
      </c>
      <c r="AO7">
        <v>889.47220000000004</v>
      </c>
      <c r="AP7">
        <v>1054.3939</v>
      </c>
      <c r="AQ7">
        <v>989.99779999999998</v>
      </c>
      <c r="AR7">
        <v>970.51620000000003</v>
      </c>
      <c r="AS7">
        <v>952.5163</v>
      </c>
      <c r="AT7">
        <v>933.31920000000002</v>
      </c>
      <c r="AU7">
        <v>920.15390000000002</v>
      </c>
      <c r="AV7">
        <v>907.35170000000005</v>
      </c>
      <c r="AW7">
        <v>892.32569999999998</v>
      </c>
      <c r="AX7">
        <v>16</v>
      </c>
      <c r="AY7">
        <v>24</v>
      </c>
      <c r="AZ7">
        <v>32.206800000000001</v>
      </c>
      <c r="BA7">
        <v>21.456900000000001</v>
      </c>
      <c r="BB7">
        <v>14.5199</v>
      </c>
      <c r="BC7">
        <v>10.708</v>
      </c>
      <c r="BD7">
        <v>8.1021000000000001</v>
      </c>
      <c r="BE7">
        <v>6.2606000000000002</v>
      </c>
      <c r="BF7">
        <v>4.9031000000000002</v>
      </c>
      <c r="BG7">
        <v>4.1010999999999997</v>
      </c>
      <c r="BH7">
        <v>4.1262999999999996</v>
      </c>
      <c r="BI7">
        <v>86.09</v>
      </c>
      <c r="BJ7">
        <v>125.94</v>
      </c>
      <c r="BK7">
        <v>129.4</v>
      </c>
      <c r="BL7">
        <v>184.76</v>
      </c>
      <c r="BM7">
        <v>177.64</v>
      </c>
      <c r="BN7">
        <v>252.68</v>
      </c>
      <c r="BO7">
        <v>234.64</v>
      </c>
      <c r="BP7">
        <v>334.56</v>
      </c>
      <c r="BQ7">
        <v>307.87</v>
      </c>
      <c r="BR7">
        <v>437.66</v>
      </c>
      <c r="BS7">
        <v>391.98</v>
      </c>
      <c r="BT7">
        <v>559.70000000000005</v>
      </c>
      <c r="BU7">
        <v>472.63</v>
      </c>
      <c r="BV7">
        <v>672.98</v>
      </c>
      <c r="BW7">
        <v>50.6</v>
      </c>
      <c r="BX7">
        <v>43.6</v>
      </c>
      <c r="BY7">
        <v>26.405100000000001</v>
      </c>
      <c r="BZ7">
        <v>2.5625</v>
      </c>
      <c r="CA7">
        <v>2.6215000000000002</v>
      </c>
      <c r="CB7">
        <v>2.6215000000000002</v>
      </c>
      <c r="CC7">
        <v>-0.48199999999999998</v>
      </c>
      <c r="CD7">
        <v>2.6215000000000002</v>
      </c>
      <c r="CE7">
        <v>2105120</v>
      </c>
      <c r="CF7">
        <v>2</v>
      </c>
      <c r="CI7">
        <v>3.8043</v>
      </c>
      <c r="CJ7">
        <v>6.9592999999999998</v>
      </c>
      <c r="CK7">
        <v>8.4793000000000003</v>
      </c>
      <c r="CL7">
        <v>10.506399999999999</v>
      </c>
      <c r="CM7">
        <v>12.3286</v>
      </c>
      <c r="CN7">
        <v>15.0671</v>
      </c>
      <c r="CO7">
        <v>4.3396999999999997</v>
      </c>
      <c r="CP7">
        <v>7.4085999999999999</v>
      </c>
      <c r="CQ7">
        <v>9.0930999999999997</v>
      </c>
      <c r="CR7">
        <v>11.55</v>
      </c>
      <c r="CS7">
        <v>13.186199999999999</v>
      </c>
      <c r="CT7">
        <v>16.089700000000001</v>
      </c>
      <c r="CU7">
        <v>24.9071</v>
      </c>
      <c r="CV7">
        <v>24.950199999999999</v>
      </c>
      <c r="CW7">
        <v>25.007400000000001</v>
      </c>
      <c r="CX7">
        <v>25.0288</v>
      </c>
      <c r="CY7">
        <v>25.0748</v>
      </c>
      <c r="CZ7">
        <v>24.935700000000001</v>
      </c>
      <c r="DB7">
        <v>21383</v>
      </c>
      <c r="DC7">
        <v>859</v>
      </c>
      <c r="DD7">
        <v>6</v>
      </c>
      <c r="DF7" t="s">
        <v>546</v>
      </c>
      <c r="DG7">
        <v>406</v>
      </c>
      <c r="DH7">
        <v>1251</v>
      </c>
      <c r="DI7">
        <v>9</v>
      </c>
      <c r="DJ7">
        <v>5</v>
      </c>
      <c r="DK7">
        <v>35</v>
      </c>
      <c r="DL7">
        <v>34.166663999999997</v>
      </c>
      <c r="DM7">
        <v>2.5625</v>
      </c>
      <c r="DN7">
        <v>1584.0786000000001</v>
      </c>
      <c r="DO7">
        <v>1559.6570999999999</v>
      </c>
      <c r="DP7">
        <v>1379.65</v>
      </c>
      <c r="DQ7">
        <v>1298.2072000000001</v>
      </c>
      <c r="DR7">
        <v>1203.5072</v>
      </c>
      <c r="DS7">
        <v>1168.5</v>
      </c>
      <c r="DT7">
        <v>1082.7786000000001</v>
      </c>
      <c r="DU7">
        <v>57.634999999999998</v>
      </c>
      <c r="DV7">
        <v>54.984999999999999</v>
      </c>
      <c r="DW7">
        <v>54.322899999999997</v>
      </c>
      <c r="DX7">
        <v>53.398600000000002</v>
      </c>
      <c r="DY7">
        <v>51.534999999999997</v>
      </c>
      <c r="DZ7">
        <v>41.360700000000001</v>
      </c>
      <c r="EA7">
        <v>63.3414</v>
      </c>
      <c r="EB7">
        <v>32.206800000000001</v>
      </c>
      <c r="EC7">
        <v>21.456900000000001</v>
      </c>
      <c r="ED7">
        <v>14.5199</v>
      </c>
      <c r="EE7">
        <v>10.708</v>
      </c>
      <c r="EF7">
        <v>8.1021000000000001</v>
      </c>
      <c r="EG7">
        <v>6.2606000000000002</v>
      </c>
      <c r="EH7">
        <v>4.9031000000000002</v>
      </c>
      <c r="EI7">
        <v>4.1010999999999997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6.9224999999999995E-2</v>
      </c>
      <c r="EY7">
        <v>5.7654999999999998E-2</v>
      </c>
      <c r="EZ7">
        <v>5.2290000000000003E-2</v>
      </c>
      <c r="FA7">
        <v>3.656E-3</v>
      </c>
      <c r="FB7">
        <v>4.4260000000000002E-3</v>
      </c>
      <c r="FC7">
        <v>6.254E-3</v>
      </c>
      <c r="FD7">
        <v>5.3379999999999999E-3</v>
      </c>
      <c r="FE7">
        <v>-2.0219999999999999E-3</v>
      </c>
      <c r="FF7">
        <v>-6.4289999999999998E-3</v>
      </c>
      <c r="FG7">
        <v>-1.5245E-2</v>
      </c>
      <c r="FH7">
        <v>-6.0000000000000002E-5</v>
      </c>
      <c r="FI7">
        <v>-8.2999999999999998E-5</v>
      </c>
      <c r="FJ7">
        <v>-1.4319999999999999E-3</v>
      </c>
      <c r="FK7">
        <v>-8.3900000000000001E-4</v>
      </c>
      <c r="FL7">
        <v>8.2512000000000002E-2</v>
      </c>
      <c r="FM7">
        <v>7.8405000000000002E-2</v>
      </c>
      <c r="FN7">
        <v>7.6864000000000002E-2</v>
      </c>
      <c r="FO7">
        <v>7.3732000000000006E-2</v>
      </c>
      <c r="FP7">
        <v>8.2106999999999999E-2</v>
      </c>
      <c r="FQ7">
        <v>0.10692599999999999</v>
      </c>
      <c r="FR7">
        <v>0.100451</v>
      </c>
      <c r="FS7">
        <v>-0.278335</v>
      </c>
      <c r="FT7">
        <v>-0.27404000000000001</v>
      </c>
      <c r="FU7">
        <v>-0.27184000000000003</v>
      </c>
      <c r="FV7">
        <v>-0.27109699999999998</v>
      </c>
      <c r="FW7">
        <v>-0.278032</v>
      </c>
      <c r="FX7">
        <v>-0.28737200000000002</v>
      </c>
      <c r="FY7">
        <v>-0.27958</v>
      </c>
      <c r="FZ7">
        <v>-1.368466</v>
      </c>
      <c r="GA7">
        <v>-1.338077</v>
      </c>
      <c r="GB7">
        <v>-1.322854</v>
      </c>
      <c r="GC7">
        <v>-1.3196600000000001</v>
      </c>
      <c r="GD7">
        <v>-1.368771</v>
      </c>
      <c r="GE7">
        <v>-1.434458</v>
      </c>
      <c r="GF7">
        <v>-1.3795409999999999</v>
      </c>
      <c r="GG7">
        <v>-0.44917200000000002</v>
      </c>
      <c r="GH7">
        <v>-0.40948000000000001</v>
      </c>
      <c r="GI7">
        <v>-0.39370100000000002</v>
      </c>
      <c r="GJ7">
        <v>-0.39051999999999998</v>
      </c>
      <c r="GK7">
        <v>-0.45784000000000002</v>
      </c>
      <c r="GL7">
        <v>-0.617672</v>
      </c>
      <c r="GM7">
        <v>-0.53528799999999999</v>
      </c>
      <c r="GN7">
        <v>-0.373502</v>
      </c>
      <c r="GO7">
        <v>-0.34351399999999999</v>
      </c>
      <c r="GP7">
        <v>-0.32817800000000003</v>
      </c>
      <c r="GQ7">
        <v>-0.32219799999999998</v>
      </c>
      <c r="GR7">
        <v>-0.36998900000000001</v>
      </c>
      <c r="GS7">
        <v>-0.43420999999999998</v>
      </c>
      <c r="GT7">
        <v>-0.380637</v>
      </c>
      <c r="GU7">
        <v>0.408634</v>
      </c>
      <c r="GV7">
        <v>0.37634400000000001</v>
      </c>
      <c r="GW7">
        <v>0.35465200000000002</v>
      </c>
      <c r="GX7">
        <v>0.29656500000000002</v>
      </c>
      <c r="GY7">
        <v>0.48901899999999998</v>
      </c>
      <c r="GZ7">
        <v>0.407779</v>
      </c>
      <c r="HA7">
        <v>0.36042200000000002</v>
      </c>
      <c r="HB7">
        <v>-25</v>
      </c>
      <c r="HC7">
        <v>-25</v>
      </c>
      <c r="HD7">
        <v>-25</v>
      </c>
      <c r="HE7">
        <v>-15</v>
      </c>
      <c r="HF7">
        <v>-15</v>
      </c>
      <c r="HG7">
        <v>-10</v>
      </c>
      <c r="HH7">
        <v>10</v>
      </c>
      <c r="HI7">
        <v>-1.850088</v>
      </c>
      <c r="HJ7">
        <v>-1.8239719999999999</v>
      </c>
      <c r="HK7">
        <v>-1.811342</v>
      </c>
      <c r="HL7">
        <v>-1.8068919999999999</v>
      </c>
      <c r="HM7">
        <v>-1.8490279999999999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736.09100000000001</v>
      </c>
      <c r="HX7">
        <v>0</v>
      </c>
      <c r="HZ7">
        <v>736.11900000000003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759.88800000000003</v>
      </c>
      <c r="IJ7">
        <v>0</v>
      </c>
      <c r="IL7">
        <v>760.05799999999999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770.87300000000005</v>
      </c>
      <c r="IV7">
        <v>0</v>
      </c>
      <c r="IX7">
        <v>770.64300000000003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775.92899999999997</v>
      </c>
      <c r="JH7">
        <v>0</v>
      </c>
      <c r="JJ7">
        <v>775.74699999999996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734.03499999999997</v>
      </c>
      <c r="JT7">
        <v>0</v>
      </c>
      <c r="JV7">
        <v>733.78899999999999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722.678</v>
      </c>
      <c r="KF7">
        <v>0.10199999999999999</v>
      </c>
      <c r="KH7">
        <v>722.78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760.37800000000004</v>
      </c>
      <c r="KR7">
        <v>2.5000000000000001E-2</v>
      </c>
      <c r="KT7">
        <v>760.51499999999999</v>
      </c>
      <c r="KU7">
        <v>2.5000000000000001E-2</v>
      </c>
      <c r="KV7">
        <v>130.7054934432</v>
      </c>
      <c r="KW7">
        <v>122.28491492549999</v>
      </c>
      <c r="KX7">
        <v>106.04541760000001</v>
      </c>
      <c r="KY7">
        <v>95.719413270400011</v>
      </c>
      <c r="KZ7">
        <v>98.816365670400003</v>
      </c>
      <c r="LA7">
        <v>124.94303099999999</v>
      </c>
      <c r="LB7">
        <v>108.76619314860001</v>
      </c>
      <c r="LC7">
        <v>0</v>
      </c>
      <c r="LD7">
        <v>0</v>
      </c>
      <c r="LE7">
        <v>0</v>
      </c>
      <c r="LF7">
        <v>0</v>
      </c>
      <c r="LG7">
        <v>0</v>
      </c>
      <c r="LH7">
        <v>-29.1969952</v>
      </c>
      <c r="LI7">
        <v>-7.1013319999999993</v>
      </c>
      <c r="LJ7">
        <v>-91.965020597999995</v>
      </c>
      <c r="LK7">
        <v>-68.544332401999995</v>
      </c>
      <c r="LL7">
        <v>-49.005126430000004</v>
      </c>
      <c r="LM7">
        <v>-4.7454973599999999</v>
      </c>
      <c r="LN7">
        <v>-5.944572453000001</v>
      </c>
      <c r="LO7">
        <v>-6.9169564760000002</v>
      </c>
      <c r="LP7">
        <v>-6.2065549589999991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46.252200000000002</v>
      </c>
      <c r="LY7">
        <v>45.599299999999999</v>
      </c>
      <c r="LZ7">
        <v>45.283549999999998</v>
      </c>
      <c r="MA7">
        <v>27.103379999999998</v>
      </c>
      <c r="MB7">
        <v>27.735419999999998</v>
      </c>
      <c r="MC7">
        <v>0</v>
      </c>
      <c r="MD7">
        <v>0</v>
      </c>
      <c r="ME7">
        <v>-25.888028219999999</v>
      </c>
      <c r="MF7">
        <v>-22.515257800000001</v>
      </c>
      <c r="MG7">
        <v>-21.3869800529</v>
      </c>
      <c r="MH7">
        <v>-20.853221271999999</v>
      </c>
      <c r="MI7">
        <v>-23.594784399999998</v>
      </c>
      <c r="MJ7">
        <v>-25.5473462904</v>
      </c>
      <c r="MK7">
        <v>-33.905891323200002</v>
      </c>
      <c r="ML7">
        <v>59.10464462520001</v>
      </c>
      <c r="MM7">
        <v>76.824624723499994</v>
      </c>
      <c r="MN7">
        <v>80.936861117100008</v>
      </c>
      <c r="MO7">
        <v>97.224074638400012</v>
      </c>
      <c r="MP7">
        <v>97.012428817399993</v>
      </c>
      <c r="MQ7">
        <v>63.281733033599991</v>
      </c>
      <c r="MR7">
        <v>61.552414866400007</v>
      </c>
    </row>
    <row r="8" spans="1:356" x14ac:dyDescent="0.25">
      <c r="A8">
        <v>361</v>
      </c>
      <c r="B8" t="s">
        <v>389</v>
      </c>
      <c r="C8" s="3">
        <v>42878.282997685186</v>
      </c>
      <c r="D8">
        <v>61.938400000000001</v>
      </c>
      <c r="E8">
        <v>60.988100000000003</v>
      </c>
      <c r="F8">
        <v>38</v>
      </c>
      <c r="G8">
        <v>49</v>
      </c>
      <c r="H8">
        <v>1.4197</v>
      </c>
      <c r="I8">
        <v>580.5915</v>
      </c>
      <c r="J8">
        <v>22191</v>
      </c>
      <c r="K8">
        <v>31</v>
      </c>
      <c r="L8">
        <v>239962</v>
      </c>
      <c r="M8">
        <v>239921</v>
      </c>
      <c r="N8">
        <v>139204</v>
      </c>
      <c r="O8">
        <v>139212</v>
      </c>
      <c r="P8">
        <v>139345</v>
      </c>
      <c r="Q8">
        <v>139352</v>
      </c>
      <c r="R8">
        <v>220962</v>
      </c>
      <c r="S8">
        <v>220970</v>
      </c>
      <c r="T8">
        <v>220640</v>
      </c>
      <c r="U8">
        <v>220939</v>
      </c>
      <c r="V8">
        <v>215467</v>
      </c>
      <c r="W8">
        <v>215392</v>
      </c>
      <c r="X8">
        <v>215483</v>
      </c>
      <c r="Y8">
        <v>215475</v>
      </c>
      <c r="Z8">
        <v>294066</v>
      </c>
      <c r="AA8">
        <v>294017</v>
      </c>
      <c r="AB8">
        <v>1359.66</v>
      </c>
      <c r="AC8">
        <v>25599.320299999999</v>
      </c>
      <c r="AD8">
        <v>6</v>
      </c>
      <c r="AE8">
        <v>176.9504</v>
      </c>
      <c r="AF8">
        <v>176.9504</v>
      </c>
      <c r="AG8">
        <v>176.9504</v>
      </c>
      <c r="AH8">
        <v>2.6114999999999999</v>
      </c>
      <c r="AI8">
        <v>2.6114999999999999</v>
      </c>
      <c r="AJ8">
        <v>2.6114999999999999</v>
      </c>
      <c r="AK8">
        <v>2.6114999999999999</v>
      </c>
      <c r="AL8">
        <v>1191.6016</v>
      </c>
      <c r="AM8">
        <v>1122.2299</v>
      </c>
      <c r="AN8">
        <v>1078</v>
      </c>
      <c r="AO8">
        <v>933.46410000000003</v>
      </c>
      <c r="AP8">
        <v>1065.9979000000001</v>
      </c>
      <c r="AQ8">
        <v>1013.8413</v>
      </c>
      <c r="AR8">
        <v>998.9982</v>
      </c>
      <c r="AS8">
        <v>984.0539</v>
      </c>
      <c r="AT8">
        <v>968.36450000000002</v>
      </c>
      <c r="AU8">
        <v>959.53970000000004</v>
      </c>
      <c r="AV8">
        <v>950.71190000000001</v>
      </c>
      <c r="AW8">
        <v>939.66769999999997</v>
      </c>
      <c r="AX8">
        <v>16</v>
      </c>
      <c r="AY8">
        <v>21.4</v>
      </c>
      <c r="AZ8">
        <v>32.237299999999998</v>
      </c>
      <c r="BA8">
        <v>20.833500000000001</v>
      </c>
      <c r="BB8">
        <v>13.781499999999999</v>
      </c>
      <c r="BC8">
        <v>10.066599999999999</v>
      </c>
      <c r="BD8">
        <v>7.5864000000000003</v>
      </c>
      <c r="BE8">
        <v>5.7804000000000002</v>
      </c>
      <c r="BF8">
        <v>4.5382999999999996</v>
      </c>
      <c r="BG8">
        <v>3.8504999999999998</v>
      </c>
      <c r="BH8">
        <v>3.8767</v>
      </c>
      <c r="BI8">
        <v>106.51</v>
      </c>
      <c r="BJ8">
        <v>147.24</v>
      </c>
      <c r="BK8">
        <v>162.84</v>
      </c>
      <c r="BL8">
        <v>220.14</v>
      </c>
      <c r="BM8">
        <v>226.37</v>
      </c>
      <c r="BN8">
        <v>303.39999999999998</v>
      </c>
      <c r="BO8">
        <v>301.20999999999998</v>
      </c>
      <c r="BP8">
        <v>404.06</v>
      </c>
      <c r="BQ8">
        <v>400.53</v>
      </c>
      <c r="BR8">
        <v>536.84</v>
      </c>
      <c r="BS8">
        <v>513.35</v>
      </c>
      <c r="BT8">
        <v>684.42</v>
      </c>
      <c r="BU8">
        <v>609.91</v>
      </c>
      <c r="BV8">
        <v>815.68</v>
      </c>
      <c r="BW8">
        <v>49.9</v>
      </c>
      <c r="BX8">
        <v>43.6</v>
      </c>
      <c r="BY8">
        <v>21.336200000000002</v>
      </c>
      <c r="BZ8">
        <v>1.5</v>
      </c>
      <c r="CA8">
        <v>2.5638000000000001</v>
      </c>
      <c r="CB8">
        <v>2.5638000000000001</v>
      </c>
      <c r="CC8">
        <v>-1.7014</v>
      </c>
      <c r="CD8">
        <v>2.5638000000000001</v>
      </c>
      <c r="CE8">
        <v>6113145</v>
      </c>
      <c r="CF8">
        <v>1</v>
      </c>
      <c r="CI8">
        <v>3.8220999999999998</v>
      </c>
      <c r="CJ8">
        <v>6.8307000000000002</v>
      </c>
      <c r="CK8">
        <v>8.4364000000000008</v>
      </c>
      <c r="CL8">
        <v>10.187900000000001</v>
      </c>
      <c r="CM8">
        <v>12.1671</v>
      </c>
      <c r="CN8">
        <v>16.122900000000001</v>
      </c>
      <c r="CO8">
        <v>3.7839999999999998</v>
      </c>
      <c r="CP8">
        <v>7.37</v>
      </c>
      <c r="CQ8">
        <v>9.8699999999999992</v>
      </c>
      <c r="CR8">
        <v>11.657999999999999</v>
      </c>
      <c r="CS8">
        <v>13.907999999999999</v>
      </c>
      <c r="CT8">
        <v>18.190000000000001</v>
      </c>
      <c r="CU8">
        <v>25.0474</v>
      </c>
      <c r="CV8">
        <v>25.009</v>
      </c>
      <c r="CW8">
        <v>24.866199999999999</v>
      </c>
      <c r="CX8">
        <v>25.094200000000001</v>
      </c>
      <c r="CY8">
        <v>25.054500000000001</v>
      </c>
      <c r="CZ8">
        <v>24.914899999999999</v>
      </c>
      <c r="DB8">
        <v>21383</v>
      </c>
      <c r="DC8">
        <v>859</v>
      </c>
      <c r="DD8">
        <v>7</v>
      </c>
      <c r="DF8" t="s">
        <v>548</v>
      </c>
      <c r="DG8">
        <v>381</v>
      </c>
      <c r="DH8">
        <v>1272</v>
      </c>
      <c r="DI8">
        <v>9</v>
      </c>
      <c r="DJ8">
        <v>2</v>
      </c>
      <c r="DK8">
        <v>35</v>
      </c>
      <c r="DL8">
        <v>39.25</v>
      </c>
      <c r="DM8">
        <v>1.5</v>
      </c>
      <c r="DN8">
        <v>1608.3143</v>
      </c>
      <c r="DO8">
        <v>1551.6713999999999</v>
      </c>
      <c r="DP8">
        <v>1309.8429000000001</v>
      </c>
      <c r="DQ8">
        <v>1262.8715</v>
      </c>
      <c r="DR8">
        <v>1263.5857000000001</v>
      </c>
      <c r="DS8">
        <v>1161.7357</v>
      </c>
      <c r="DT8">
        <v>1139.0427999999999</v>
      </c>
      <c r="DU8">
        <v>93.275000000000006</v>
      </c>
      <c r="DV8">
        <v>95.2607</v>
      </c>
      <c r="DW8">
        <v>93.925700000000006</v>
      </c>
      <c r="DX8">
        <v>93.082099999999997</v>
      </c>
      <c r="DY8">
        <v>63.225700000000003</v>
      </c>
      <c r="DZ8">
        <v>41.488599999999998</v>
      </c>
      <c r="EA8">
        <v>65.399299999999997</v>
      </c>
      <c r="EB8">
        <v>32.237299999999998</v>
      </c>
      <c r="EC8">
        <v>20.833500000000001</v>
      </c>
      <c r="ED8">
        <v>13.781499999999999</v>
      </c>
      <c r="EE8">
        <v>10.066599999999999</v>
      </c>
      <c r="EF8">
        <v>7.5864000000000003</v>
      </c>
      <c r="EG8">
        <v>5.7804000000000002</v>
      </c>
      <c r="EH8">
        <v>4.5382999999999996</v>
      </c>
      <c r="EI8">
        <v>3.8504999999999998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7.1675000000000003E-2</v>
      </c>
      <c r="EY8">
        <v>5.9928000000000002E-2</v>
      </c>
      <c r="EZ8">
        <v>5.3858999999999997E-2</v>
      </c>
      <c r="FA8">
        <v>5.228E-3</v>
      </c>
      <c r="FB8">
        <v>6.143E-3</v>
      </c>
      <c r="FC8">
        <v>8.6070000000000001E-3</v>
      </c>
      <c r="FD8">
        <v>7.5459999999999998E-3</v>
      </c>
      <c r="FE8">
        <v>-2.209E-3</v>
      </c>
      <c r="FF8">
        <v>-7.0109999999999999E-3</v>
      </c>
      <c r="FG8">
        <v>-1.6945000000000002E-2</v>
      </c>
      <c r="FH8">
        <v>-7.7999999999999999E-5</v>
      </c>
      <c r="FI8">
        <v>-1.07E-4</v>
      </c>
      <c r="FJ8">
        <v>-1.5100000000000001E-3</v>
      </c>
      <c r="FK8">
        <v>-8.8000000000000003E-4</v>
      </c>
      <c r="FL8">
        <v>8.1761E-2</v>
      </c>
      <c r="FM8">
        <v>7.7696000000000001E-2</v>
      </c>
      <c r="FN8">
        <v>7.6183000000000001E-2</v>
      </c>
      <c r="FO8">
        <v>7.3077000000000003E-2</v>
      </c>
      <c r="FP8">
        <v>8.1359000000000001E-2</v>
      </c>
      <c r="FQ8">
        <v>0.10592799999999999</v>
      </c>
      <c r="FR8">
        <v>9.9483000000000002E-2</v>
      </c>
      <c r="FS8">
        <v>-0.286833</v>
      </c>
      <c r="FT8">
        <v>-0.28234500000000001</v>
      </c>
      <c r="FU8">
        <v>-0.27989000000000003</v>
      </c>
      <c r="FV8">
        <v>-0.27914099999999997</v>
      </c>
      <c r="FW8">
        <v>-0.28651100000000002</v>
      </c>
      <c r="FX8">
        <v>-0.29589900000000002</v>
      </c>
      <c r="FY8">
        <v>-0.28805999999999998</v>
      </c>
      <c r="FZ8">
        <v>-1.3617600000000001</v>
      </c>
      <c r="GA8">
        <v>-1.3311059999999999</v>
      </c>
      <c r="GB8">
        <v>-1.3147070000000001</v>
      </c>
      <c r="GC8">
        <v>-1.311639</v>
      </c>
      <c r="GD8">
        <v>-1.361999</v>
      </c>
      <c r="GE8">
        <v>-1.4235230000000001</v>
      </c>
      <c r="GF8">
        <v>-1.3701239999999999</v>
      </c>
      <c r="GG8">
        <v>-0.46523999999999999</v>
      </c>
      <c r="GH8">
        <v>-0.42429800000000001</v>
      </c>
      <c r="GI8">
        <v>-0.40844900000000001</v>
      </c>
      <c r="GJ8">
        <v>-0.40510699999999999</v>
      </c>
      <c r="GK8">
        <v>-0.47424699999999997</v>
      </c>
      <c r="GL8">
        <v>-0.64042200000000005</v>
      </c>
      <c r="GM8">
        <v>-0.55430100000000004</v>
      </c>
      <c r="GN8">
        <v>-0.36658200000000002</v>
      </c>
      <c r="GO8">
        <v>-0.33674700000000002</v>
      </c>
      <c r="GP8">
        <v>-0.32052399999999998</v>
      </c>
      <c r="GQ8">
        <v>-0.31478299999999998</v>
      </c>
      <c r="GR8">
        <v>-0.36307</v>
      </c>
      <c r="GS8">
        <v>-0.42543300000000001</v>
      </c>
      <c r="GT8">
        <v>-0.37418099999999999</v>
      </c>
      <c r="GU8">
        <v>0.40565000000000001</v>
      </c>
      <c r="GV8">
        <v>0.36962</v>
      </c>
      <c r="GW8">
        <v>0.33890199999999998</v>
      </c>
      <c r="GX8">
        <v>0.28104099999999999</v>
      </c>
      <c r="GY8">
        <v>0.45625900000000003</v>
      </c>
      <c r="GZ8">
        <v>0.37764599999999998</v>
      </c>
      <c r="HA8">
        <v>0.33713700000000002</v>
      </c>
      <c r="HB8">
        <v>-25</v>
      </c>
      <c r="HC8">
        <v>-25</v>
      </c>
      <c r="HD8">
        <v>-25</v>
      </c>
      <c r="HE8">
        <v>-15</v>
      </c>
      <c r="HF8">
        <v>-15</v>
      </c>
      <c r="HG8">
        <v>-20</v>
      </c>
      <c r="HH8">
        <v>20</v>
      </c>
      <c r="HI8">
        <v>-1.9162269999999999</v>
      </c>
      <c r="HJ8">
        <v>-1.8894</v>
      </c>
      <c r="HK8">
        <v>-1.8759189999999999</v>
      </c>
      <c r="HL8">
        <v>-1.8715820000000001</v>
      </c>
      <c r="HM8">
        <v>-1.915314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736.09100000000001</v>
      </c>
      <c r="HX8">
        <v>0</v>
      </c>
      <c r="HZ8">
        <v>736.11900000000003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759.88800000000003</v>
      </c>
      <c r="IJ8">
        <v>0</v>
      </c>
      <c r="IL8">
        <v>760.05799999999999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770.87300000000005</v>
      </c>
      <c r="IV8">
        <v>0</v>
      </c>
      <c r="IX8">
        <v>770.64300000000003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775.92899999999997</v>
      </c>
      <c r="JH8">
        <v>0</v>
      </c>
      <c r="JJ8">
        <v>775.74699999999996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734.03499999999997</v>
      </c>
      <c r="JT8">
        <v>0</v>
      </c>
      <c r="JV8">
        <v>733.78899999999999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722.678</v>
      </c>
      <c r="KF8">
        <v>0.10199999999999999</v>
      </c>
      <c r="KH8">
        <v>722.78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760.37800000000004</v>
      </c>
      <c r="KR8">
        <v>2.5000000000000001E-2</v>
      </c>
      <c r="KT8">
        <v>760.51499999999999</v>
      </c>
      <c r="KU8">
        <v>2.5000000000000001E-2</v>
      </c>
      <c r="KV8">
        <v>131.49738548229999</v>
      </c>
      <c r="KW8">
        <v>120.55866109439999</v>
      </c>
      <c r="KX8">
        <v>99.787761650700006</v>
      </c>
      <c r="KY8">
        <v>92.286860605499996</v>
      </c>
      <c r="KZ8">
        <v>102.80406896630001</v>
      </c>
      <c r="LA8">
        <v>123.06033922959999</v>
      </c>
      <c r="LB8">
        <v>113.31539487239999</v>
      </c>
      <c r="LC8">
        <v>0</v>
      </c>
      <c r="LD8">
        <v>0</v>
      </c>
      <c r="LE8">
        <v>0</v>
      </c>
      <c r="LF8">
        <v>0</v>
      </c>
      <c r="LG8">
        <v>0</v>
      </c>
      <c r="LH8">
        <v>-30.063338399999999</v>
      </c>
      <c r="LI8">
        <v>-7.3167239999999989</v>
      </c>
      <c r="LJ8">
        <v>-94.596020159999995</v>
      </c>
      <c r="LK8">
        <v>-70.43813620200001</v>
      </c>
      <c r="LL8">
        <v>-48.531094197999998</v>
      </c>
      <c r="LM8">
        <v>-6.7549408500000006</v>
      </c>
      <c r="LN8">
        <v>-8.221025963999999</v>
      </c>
      <c r="LO8">
        <v>-10.102742731000001</v>
      </c>
      <c r="LP8">
        <v>-9.1332465840000001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47.905674999999995</v>
      </c>
      <c r="LY8">
        <v>47.234999999999999</v>
      </c>
      <c r="LZ8">
        <v>46.897974999999995</v>
      </c>
      <c r="MA8">
        <v>28.073730000000001</v>
      </c>
      <c r="MB8">
        <v>28.729710000000001</v>
      </c>
      <c r="MC8">
        <v>0</v>
      </c>
      <c r="MD8">
        <v>0</v>
      </c>
      <c r="ME8">
        <v>-43.395261000000005</v>
      </c>
      <c r="MF8">
        <v>-40.418924488599998</v>
      </c>
      <c r="MG8">
        <v>-38.363858239300001</v>
      </c>
      <c r="MH8">
        <v>-37.708210284700002</v>
      </c>
      <c r="MI8">
        <v>-29.984598547899999</v>
      </c>
      <c r="MJ8">
        <v>-26.570212189199999</v>
      </c>
      <c r="MK8">
        <v>-36.2508973893</v>
      </c>
      <c r="ML8">
        <v>41.411779322299992</v>
      </c>
      <c r="MM8">
        <v>56.936600403799986</v>
      </c>
      <c r="MN8">
        <v>59.790784213400002</v>
      </c>
      <c r="MO8">
        <v>75.897439470799995</v>
      </c>
      <c r="MP8">
        <v>93.328154454399993</v>
      </c>
      <c r="MQ8">
        <v>56.324045909399977</v>
      </c>
      <c r="MR8">
        <v>60.614526899099992</v>
      </c>
    </row>
    <row r="9" spans="1:356" x14ac:dyDescent="0.25">
      <c r="A9">
        <v>361</v>
      </c>
      <c r="B9" t="s">
        <v>390</v>
      </c>
      <c r="C9" s="3">
        <v>42878.283912037034</v>
      </c>
      <c r="D9">
        <v>61.773000000000003</v>
      </c>
      <c r="E9">
        <v>60.994500000000002</v>
      </c>
      <c r="F9">
        <v>29</v>
      </c>
      <c r="G9">
        <v>49</v>
      </c>
      <c r="H9">
        <v>1.4197</v>
      </c>
      <c r="I9">
        <v>580.50189999999998</v>
      </c>
      <c r="J9">
        <v>22356</v>
      </c>
      <c r="K9">
        <v>31</v>
      </c>
      <c r="L9">
        <v>239962</v>
      </c>
      <c r="M9">
        <v>239921</v>
      </c>
      <c r="N9">
        <v>139204</v>
      </c>
      <c r="O9">
        <v>139212</v>
      </c>
      <c r="P9">
        <v>139345</v>
      </c>
      <c r="Q9">
        <v>139352</v>
      </c>
      <c r="R9">
        <v>220962</v>
      </c>
      <c r="S9">
        <v>220970</v>
      </c>
      <c r="T9">
        <v>220640</v>
      </c>
      <c r="U9">
        <v>220939</v>
      </c>
      <c r="V9">
        <v>215467</v>
      </c>
      <c r="W9">
        <v>215392</v>
      </c>
      <c r="X9">
        <v>215483</v>
      </c>
      <c r="Y9">
        <v>215475</v>
      </c>
      <c r="Z9">
        <v>294066</v>
      </c>
      <c r="AA9">
        <v>294017</v>
      </c>
      <c r="AB9">
        <v>1359.66</v>
      </c>
      <c r="AC9">
        <v>25622.206999999999</v>
      </c>
      <c r="AD9">
        <v>6</v>
      </c>
      <c r="AE9">
        <v>177.3895</v>
      </c>
      <c r="AF9">
        <v>177.3895</v>
      </c>
      <c r="AG9">
        <v>177.3895</v>
      </c>
      <c r="AH9">
        <v>3.0505</v>
      </c>
      <c r="AI9">
        <v>3.0505</v>
      </c>
      <c r="AJ9">
        <v>3.0505</v>
      </c>
      <c r="AK9">
        <v>3.0505</v>
      </c>
      <c r="AL9">
        <v>1188.0859</v>
      </c>
      <c r="AM9">
        <v>1123.2869000000001</v>
      </c>
      <c r="AN9">
        <v>1072.1666</v>
      </c>
      <c r="AO9">
        <v>931.00649999999996</v>
      </c>
      <c r="AP9">
        <v>1064.5862999999999</v>
      </c>
      <c r="AQ9">
        <v>1012.5162</v>
      </c>
      <c r="AR9">
        <v>998.32069999999999</v>
      </c>
      <c r="AS9">
        <v>984.43799999999999</v>
      </c>
      <c r="AT9">
        <v>969.64369999999997</v>
      </c>
      <c r="AU9">
        <v>960.4144</v>
      </c>
      <c r="AV9">
        <v>950.92970000000003</v>
      </c>
      <c r="AW9">
        <v>939.06920000000002</v>
      </c>
      <c r="AX9">
        <v>15.8</v>
      </c>
      <c r="AY9">
        <v>22.4</v>
      </c>
      <c r="AZ9">
        <v>32.263500000000001</v>
      </c>
      <c r="BA9">
        <v>20.877800000000001</v>
      </c>
      <c r="BB9">
        <v>13.7683</v>
      </c>
      <c r="BC9">
        <v>9.9598999999999993</v>
      </c>
      <c r="BD9">
        <v>7.4168000000000003</v>
      </c>
      <c r="BE9">
        <v>5.6749000000000001</v>
      </c>
      <c r="BF9">
        <v>4.4970999999999997</v>
      </c>
      <c r="BG9">
        <v>3.851</v>
      </c>
      <c r="BH9">
        <v>3.8776000000000002</v>
      </c>
      <c r="BI9">
        <v>106.74</v>
      </c>
      <c r="BJ9">
        <v>145.69999999999999</v>
      </c>
      <c r="BK9">
        <v>163.5</v>
      </c>
      <c r="BL9">
        <v>220.07</v>
      </c>
      <c r="BM9">
        <v>229.25</v>
      </c>
      <c r="BN9">
        <v>306.66000000000003</v>
      </c>
      <c r="BO9">
        <v>306.7</v>
      </c>
      <c r="BP9">
        <v>412.42</v>
      </c>
      <c r="BQ9">
        <v>405.69</v>
      </c>
      <c r="BR9">
        <v>547.11</v>
      </c>
      <c r="BS9">
        <v>515.99</v>
      </c>
      <c r="BT9">
        <v>690.1</v>
      </c>
      <c r="BU9">
        <v>609.73</v>
      </c>
      <c r="BV9">
        <v>811.86</v>
      </c>
      <c r="BW9">
        <v>49.3</v>
      </c>
      <c r="BX9">
        <v>43.7</v>
      </c>
      <c r="BY9">
        <v>22.5322</v>
      </c>
      <c r="BZ9">
        <v>0</v>
      </c>
      <c r="CA9">
        <v>7.3064999999999998</v>
      </c>
      <c r="CB9">
        <v>7.3064999999999998</v>
      </c>
      <c r="CC9">
        <v>-2.2000000000000002</v>
      </c>
      <c r="CD9">
        <v>7.3064999999999998</v>
      </c>
      <c r="CE9">
        <v>6111021</v>
      </c>
      <c r="CF9">
        <v>2</v>
      </c>
      <c r="CI9">
        <v>3.74</v>
      </c>
      <c r="CJ9">
        <v>6.5129000000000001</v>
      </c>
      <c r="CK9">
        <v>8.15</v>
      </c>
      <c r="CL9">
        <v>10.232900000000001</v>
      </c>
      <c r="CM9">
        <v>12.1264</v>
      </c>
      <c r="CN9">
        <v>15.9864</v>
      </c>
      <c r="CO9">
        <v>3.7120000000000002</v>
      </c>
      <c r="CP9">
        <v>7.0720000000000001</v>
      </c>
      <c r="CQ9">
        <v>8.5679999999999996</v>
      </c>
      <c r="CR9">
        <v>11.404</v>
      </c>
      <c r="CS9">
        <v>13.798</v>
      </c>
      <c r="CT9">
        <v>17.808</v>
      </c>
      <c r="CU9">
        <v>24.980499999999999</v>
      </c>
      <c r="CV9">
        <v>24.979600000000001</v>
      </c>
      <c r="CW9">
        <v>24.963899999999999</v>
      </c>
      <c r="CX9">
        <v>24.941700000000001</v>
      </c>
      <c r="CY9">
        <v>25.029199999999999</v>
      </c>
      <c r="CZ9">
        <v>25.018599999999999</v>
      </c>
      <c r="DB9">
        <v>21383</v>
      </c>
      <c r="DC9">
        <v>859</v>
      </c>
      <c r="DD9">
        <v>8</v>
      </c>
      <c r="DF9" t="s">
        <v>548</v>
      </c>
      <c r="DG9">
        <v>381</v>
      </c>
      <c r="DH9">
        <v>1281</v>
      </c>
      <c r="DI9">
        <v>9</v>
      </c>
      <c r="DJ9">
        <v>2</v>
      </c>
      <c r="DK9">
        <v>35</v>
      </c>
      <c r="DL9">
        <v>36.200001</v>
      </c>
      <c r="DM9">
        <v>0</v>
      </c>
      <c r="DN9">
        <v>1640.7213999999999</v>
      </c>
      <c r="DO9">
        <v>1619.4357</v>
      </c>
      <c r="DP9">
        <v>1384.3</v>
      </c>
      <c r="DQ9">
        <v>1329.3857</v>
      </c>
      <c r="DR9">
        <v>1292.0643</v>
      </c>
      <c r="DS9">
        <v>1157.4357</v>
      </c>
      <c r="DT9">
        <v>1117.5215000000001</v>
      </c>
      <c r="DU9">
        <v>97.148600000000002</v>
      </c>
      <c r="DV9">
        <v>98.557900000000004</v>
      </c>
      <c r="DW9">
        <v>98.3643</v>
      </c>
      <c r="DX9">
        <v>97.284300000000002</v>
      </c>
      <c r="DY9">
        <v>72.425700000000006</v>
      </c>
      <c r="DZ9">
        <v>46.384300000000003</v>
      </c>
      <c r="EA9">
        <v>71.962900000000005</v>
      </c>
      <c r="EB9">
        <v>32.263500000000001</v>
      </c>
      <c r="EC9">
        <v>20.877800000000001</v>
      </c>
      <c r="ED9">
        <v>13.7683</v>
      </c>
      <c r="EE9">
        <v>9.9598999999999993</v>
      </c>
      <c r="EF9">
        <v>7.4168000000000003</v>
      </c>
      <c r="EG9">
        <v>5.6749000000000001</v>
      </c>
      <c r="EH9">
        <v>4.4970999999999997</v>
      </c>
      <c r="EI9">
        <v>3.851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7.2796E-2</v>
      </c>
      <c r="EY9">
        <v>6.0974E-2</v>
      </c>
      <c r="EZ9">
        <v>5.4120000000000001E-2</v>
      </c>
      <c r="FA9">
        <v>5.836E-3</v>
      </c>
      <c r="FB9">
        <v>6.6620000000000004E-3</v>
      </c>
      <c r="FC9">
        <v>9.476E-3</v>
      </c>
      <c r="FD9">
        <v>8.3389999999999992E-3</v>
      </c>
      <c r="FE9">
        <v>-2.3110000000000001E-3</v>
      </c>
      <c r="FF9">
        <v>-7.2870000000000001E-3</v>
      </c>
      <c r="FG9">
        <v>-1.7701000000000001E-2</v>
      </c>
      <c r="FH9">
        <v>-8.0000000000000007E-5</v>
      </c>
      <c r="FI9">
        <v>-1.12E-4</v>
      </c>
      <c r="FJ9">
        <v>-1.371E-3</v>
      </c>
      <c r="FK9">
        <v>-7.9100000000000004E-4</v>
      </c>
      <c r="FL9">
        <v>8.1383999999999998E-2</v>
      </c>
      <c r="FM9">
        <v>7.7337000000000003E-2</v>
      </c>
      <c r="FN9">
        <v>7.5825000000000004E-2</v>
      </c>
      <c r="FO9">
        <v>7.2731000000000004E-2</v>
      </c>
      <c r="FP9">
        <v>8.0985000000000001E-2</v>
      </c>
      <c r="FQ9">
        <v>0.10544000000000001</v>
      </c>
      <c r="FR9">
        <v>9.9043000000000006E-2</v>
      </c>
      <c r="FS9">
        <v>-0.29092299999999999</v>
      </c>
      <c r="FT9">
        <v>-0.286385</v>
      </c>
      <c r="FU9">
        <v>-0.283943</v>
      </c>
      <c r="FV9">
        <v>-0.28321200000000002</v>
      </c>
      <c r="FW9">
        <v>-0.29049900000000001</v>
      </c>
      <c r="FX9">
        <v>-0.29964000000000002</v>
      </c>
      <c r="FY9">
        <v>-0.29158600000000001</v>
      </c>
      <c r="FZ9">
        <v>-1.3611390000000001</v>
      </c>
      <c r="GA9">
        <v>-1.330816</v>
      </c>
      <c r="GB9">
        <v>-1.314241</v>
      </c>
      <c r="GC9">
        <v>-1.3111809999999999</v>
      </c>
      <c r="GD9">
        <v>-1.359591</v>
      </c>
      <c r="GE9">
        <v>-1.414795</v>
      </c>
      <c r="GF9">
        <v>-1.3609709999999999</v>
      </c>
      <c r="GG9">
        <v>-0.47237600000000002</v>
      </c>
      <c r="GH9">
        <v>-0.43081000000000003</v>
      </c>
      <c r="GI9">
        <v>-0.41449599999999998</v>
      </c>
      <c r="GJ9">
        <v>-0.41099400000000003</v>
      </c>
      <c r="GK9">
        <v>-0.48157</v>
      </c>
      <c r="GL9">
        <v>-0.65099899999999999</v>
      </c>
      <c r="GM9">
        <v>-0.56388700000000003</v>
      </c>
      <c r="GN9">
        <v>-0.36394799999999999</v>
      </c>
      <c r="GO9">
        <v>-0.33432099999999998</v>
      </c>
      <c r="GP9">
        <v>-0.31873299999999999</v>
      </c>
      <c r="GQ9">
        <v>-0.313278</v>
      </c>
      <c r="GR9">
        <v>-0.36036099999999999</v>
      </c>
      <c r="GS9">
        <v>-0.42119099999999998</v>
      </c>
      <c r="GT9">
        <v>-0.36972100000000002</v>
      </c>
      <c r="GU9">
        <v>0.40459299999999998</v>
      </c>
      <c r="GV9">
        <v>0.36796600000000002</v>
      </c>
      <c r="GW9">
        <v>0.33350099999999999</v>
      </c>
      <c r="GX9">
        <v>0.27519300000000002</v>
      </c>
      <c r="GY9">
        <v>0.448598</v>
      </c>
      <c r="GZ9">
        <v>0.37309599999999998</v>
      </c>
      <c r="HA9">
        <v>0.33468300000000001</v>
      </c>
      <c r="HB9">
        <v>-20</v>
      </c>
      <c r="HC9">
        <v>-20</v>
      </c>
      <c r="HD9">
        <v>-20</v>
      </c>
      <c r="HE9">
        <v>-10</v>
      </c>
      <c r="HF9">
        <v>-15</v>
      </c>
      <c r="HG9">
        <v>-30</v>
      </c>
      <c r="HH9">
        <v>30</v>
      </c>
      <c r="HI9">
        <v>-1.9454750000000001</v>
      </c>
      <c r="HJ9">
        <v>-1.9182410000000001</v>
      </c>
      <c r="HK9">
        <v>-1.904412</v>
      </c>
      <c r="HL9">
        <v>-1.8996420000000001</v>
      </c>
      <c r="HM9">
        <v>-1.943586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736.09100000000001</v>
      </c>
      <c r="HX9">
        <v>0</v>
      </c>
      <c r="HZ9">
        <v>736.11900000000003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759.88800000000003</v>
      </c>
      <c r="IJ9">
        <v>0</v>
      </c>
      <c r="IL9">
        <v>760.05799999999999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770.87300000000005</v>
      </c>
      <c r="IV9">
        <v>0</v>
      </c>
      <c r="IX9">
        <v>770.64300000000003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775.92899999999997</v>
      </c>
      <c r="JH9">
        <v>0</v>
      </c>
      <c r="JJ9">
        <v>775.74699999999996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734.03499999999997</v>
      </c>
      <c r="JT9">
        <v>0</v>
      </c>
      <c r="JV9">
        <v>733.78899999999999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722.678</v>
      </c>
      <c r="KF9">
        <v>0.10199999999999999</v>
      </c>
      <c r="KH9">
        <v>722.78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760.37800000000004</v>
      </c>
      <c r="KR9">
        <v>2.5000000000000001E-2</v>
      </c>
      <c r="KT9">
        <v>760.51499999999999</v>
      </c>
      <c r="KU9">
        <v>2.5000000000000001E-2</v>
      </c>
      <c r="KV9">
        <v>133.52847041759998</v>
      </c>
      <c r="KW9">
        <v>125.2422987309</v>
      </c>
      <c r="KX9">
        <v>104.96454749999999</v>
      </c>
      <c r="KY9">
        <v>96.687551346700005</v>
      </c>
      <c r="KZ9">
        <v>104.63782733550001</v>
      </c>
      <c r="LA9">
        <v>122.040020208</v>
      </c>
      <c r="LB9">
        <v>110.68268192450002</v>
      </c>
      <c r="LC9">
        <v>0</v>
      </c>
      <c r="LD9">
        <v>0</v>
      </c>
      <c r="LE9">
        <v>0</v>
      </c>
      <c r="LF9">
        <v>0</v>
      </c>
      <c r="LG9">
        <v>0</v>
      </c>
      <c r="LH9">
        <v>-30.443424</v>
      </c>
      <c r="LI9">
        <v>-7.4062843999999997</v>
      </c>
      <c r="LJ9">
        <v>-95.939882415</v>
      </c>
      <c r="LK9">
        <v>-71.447518591999994</v>
      </c>
      <c r="LL9">
        <v>-47.863342978999995</v>
      </c>
      <c r="LM9">
        <v>-7.5471578360000002</v>
      </c>
      <c r="LN9">
        <v>-8.9053210500000013</v>
      </c>
      <c r="LO9">
        <v>-11.466913474999998</v>
      </c>
      <c r="LP9">
        <v>-10.272609107999997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38.909500000000001</v>
      </c>
      <c r="LY9">
        <v>38.364820000000002</v>
      </c>
      <c r="LZ9">
        <v>38.088239999999999</v>
      </c>
      <c r="MA9">
        <v>18.996420000000001</v>
      </c>
      <c r="MB9">
        <v>29.153790000000001</v>
      </c>
      <c r="MC9">
        <v>0</v>
      </c>
      <c r="MD9">
        <v>0</v>
      </c>
      <c r="ME9">
        <v>-45.8906670736</v>
      </c>
      <c r="MF9">
        <v>-42.459728899000005</v>
      </c>
      <c r="MG9">
        <v>-40.771608892799996</v>
      </c>
      <c r="MH9">
        <v>-39.983263594200004</v>
      </c>
      <c r="MI9">
        <v>-34.878044349</v>
      </c>
      <c r="MJ9">
        <v>-30.196132915700002</v>
      </c>
      <c r="MK9">
        <v>-40.578943792300002</v>
      </c>
      <c r="ML9">
        <v>30.607420928999986</v>
      </c>
      <c r="MM9">
        <v>49.699871239899998</v>
      </c>
      <c r="MN9">
        <v>54.417835628200002</v>
      </c>
      <c r="MO9">
        <v>68.153549916499998</v>
      </c>
      <c r="MP9">
        <v>90.008251936500017</v>
      </c>
      <c r="MQ9">
        <v>49.933549817299991</v>
      </c>
      <c r="MR9">
        <v>52.424844624200013</v>
      </c>
    </row>
    <row r="10" spans="1:356" x14ac:dyDescent="0.25">
      <c r="A10">
        <v>361</v>
      </c>
      <c r="B10" t="s">
        <v>391</v>
      </c>
      <c r="C10" s="3">
        <v>42878.284942129627</v>
      </c>
      <c r="D10">
        <v>61.396900000000002</v>
      </c>
      <c r="E10">
        <v>60.8538</v>
      </c>
      <c r="F10">
        <v>40</v>
      </c>
      <c r="G10">
        <v>48</v>
      </c>
      <c r="H10">
        <v>1.4197</v>
      </c>
      <c r="I10">
        <v>577.03139999999996</v>
      </c>
      <c r="J10">
        <v>22233</v>
      </c>
      <c r="K10">
        <v>31</v>
      </c>
      <c r="L10">
        <v>239962</v>
      </c>
      <c r="M10">
        <v>239921</v>
      </c>
      <c r="N10">
        <v>139204</v>
      </c>
      <c r="O10">
        <v>139212</v>
      </c>
      <c r="P10">
        <v>139345</v>
      </c>
      <c r="Q10">
        <v>139352</v>
      </c>
      <c r="R10">
        <v>220962</v>
      </c>
      <c r="S10">
        <v>220970</v>
      </c>
      <c r="T10">
        <v>220640</v>
      </c>
      <c r="U10">
        <v>220939</v>
      </c>
      <c r="V10">
        <v>215467</v>
      </c>
      <c r="W10">
        <v>215392</v>
      </c>
      <c r="X10">
        <v>215483</v>
      </c>
      <c r="Y10">
        <v>215475</v>
      </c>
      <c r="Z10">
        <v>294066</v>
      </c>
      <c r="AA10">
        <v>294017</v>
      </c>
      <c r="AB10">
        <v>1359.66</v>
      </c>
      <c r="AC10">
        <v>25646.335899999998</v>
      </c>
      <c r="AD10">
        <v>6</v>
      </c>
      <c r="AE10">
        <v>177.82589999999999</v>
      </c>
      <c r="AF10">
        <v>177.82589999999999</v>
      </c>
      <c r="AG10">
        <v>177.82589999999999</v>
      </c>
      <c r="AH10">
        <v>3.4868999999999999</v>
      </c>
      <c r="AI10">
        <v>3.4868999999999999</v>
      </c>
      <c r="AJ10">
        <v>3.4868999999999999</v>
      </c>
      <c r="AK10">
        <v>3.4868999999999999</v>
      </c>
      <c r="AL10">
        <v>1196.2891</v>
      </c>
      <c r="AM10">
        <v>1128.5120999999999</v>
      </c>
      <c r="AN10">
        <v>1078.1666</v>
      </c>
      <c r="AO10">
        <v>931.29409999999996</v>
      </c>
      <c r="AP10">
        <v>1067.7177999999999</v>
      </c>
      <c r="AQ10">
        <v>1014.9279</v>
      </c>
      <c r="AR10">
        <v>1000.3608</v>
      </c>
      <c r="AS10">
        <v>986.20680000000004</v>
      </c>
      <c r="AT10">
        <v>970.92679999999996</v>
      </c>
      <c r="AU10">
        <v>961.16359999999997</v>
      </c>
      <c r="AV10">
        <v>951.59939999999995</v>
      </c>
      <c r="AW10">
        <v>939.18809999999996</v>
      </c>
      <c r="AX10">
        <v>16</v>
      </c>
      <c r="AY10">
        <v>24.4</v>
      </c>
      <c r="AZ10">
        <v>32.184800000000003</v>
      </c>
      <c r="BA10">
        <v>20.722100000000001</v>
      </c>
      <c r="BB10">
        <v>13.6341</v>
      </c>
      <c r="BC10">
        <v>9.8742999999999999</v>
      </c>
      <c r="BD10">
        <v>7.3895</v>
      </c>
      <c r="BE10">
        <v>5.7153</v>
      </c>
      <c r="BF10">
        <v>4.5011000000000001</v>
      </c>
      <c r="BG10">
        <v>3.8538999999999999</v>
      </c>
      <c r="BH10">
        <v>3.8748999999999998</v>
      </c>
      <c r="BI10">
        <v>107.05</v>
      </c>
      <c r="BJ10">
        <v>149.47999999999999</v>
      </c>
      <c r="BK10">
        <v>164.64</v>
      </c>
      <c r="BL10">
        <v>225.74</v>
      </c>
      <c r="BM10">
        <v>231.19</v>
      </c>
      <c r="BN10">
        <v>315.35000000000002</v>
      </c>
      <c r="BO10">
        <v>308.99</v>
      </c>
      <c r="BP10">
        <v>421.73</v>
      </c>
      <c r="BQ10">
        <v>407.55</v>
      </c>
      <c r="BR10">
        <v>552.47</v>
      </c>
      <c r="BS10">
        <v>516.85</v>
      </c>
      <c r="BT10">
        <v>702.04</v>
      </c>
      <c r="BU10">
        <v>609.82000000000005</v>
      </c>
      <c r="BV10">
        <v>830.41</v>
      </c>
      <c r="BW10">
        <v>50.1</v>
      </c>
      <c r="BX10">
        <v>43.8</v>
      </c>
      <c r="BY10">
        <v>19.759799999999998</v>
      </c>
      <c r="BZ10">
        <v>5.63</v>
      </c>
      <c r="CA10">
        <v>8.25</v>
      </c>
      <c r="CB10">
        <v>8.25</v>
      </c>
      <c r="CC10">
        <v>4.7935999999999996</v>
      </c>
      <c r="CD10">
        <v>8.25</v>
      </c>
      <c r="CE10">
        <v>6111021</v>
      </c>
      <c r="CF10">
        <v>1</v>
      </c>
      <c r="CI10">
        <v>3.73</v>
      </c>
      <c r="CJ10">
        <v>6.5307000000000004</v>
      </c>
      <c r="CK10">
        <v>8.16</v>
      </c>
      <c r="CL10">
        <v>10.370699999999999</v>
      </c>
      <c r="CM10">
        <v>12.224299999999999</v>
      </c>
      <c r="CN10">
        <v>16.1129</v>
      </c>
      <c r="CO10">
        <v>4.2759999999999998</v>
      </c>
      <c r="CP10">
        <v>6.9960000000000004</v>
      </c>
      <c r="CQ10">
        <v>8.65</v>
      </c>
      <c r="CR10">
        <v>11.336</v>
      </c>
      <c r="CS10">
        <v>13.294</v>
      </c>
      <c r="CT10">
        <v>18.55</v>
      </c>
      <c r="CU10">
        <v>25.0871</v>
      </c>
      <c r="CV10">
        <v>25.025600000000001</v>
      </c>
      <c r="CW10">
        <v>24.931999999999999</v>
      </c>
      <c r="CX10">
        <v>25.0244</v>
      </c>
      <c r="CY10">
        <v>25.0716</v>
      </c>
      <c r="CZ10">
        <v>25.066600000000001</v>
      </c>
      <c r="DB10">
        <v>21383</v>
      </c>
      <c r="DC10">
        <v>859</v>
      </c>
      <c r="DD10">
        <v>9</v>
      </c>
      <c r="DF10" t="s">
        <v>548</v>
      </c>
      <c r="DG10">
        <v>381</v>
      </c>
      <c r="DH10">
        <v>1281</v>
      </c>
      <c r="DI10">
        <v>9</v>
      </c>
      <c r="DJ10">
        <v>2</v>
      </c>
      <c r="DK10">
        <v>35</v>
      </c>
      <c r="DL10">
        <v>37</v>
      </c>
      <c r="DM10">
        <v>5.63</v>
      </c>
      <c r="DN10">
        <v>1635</v>
      </c>
      <c r="DO10">
        <v>1597.3571999999999</v>
      </c>
      <c r="DP10">
        <v>1379.8928000000001</v>
      </c>
      <c r="DQ10">
        <v>1307.6143</v>
      </c>
      <c r="DR10">
        <v>1252.4000000000001</v>
      </c>
      <c r="DS10">
        <v>1201.5714</v>
      </c>
      <c r="DT10">
        <v>1100.3143</v>
      </c>
      <c r="DU10">
        <v>95.292900000000003</v>
      </c>
      <c r="DV10">
        <v>96.117099999999994</v>
      </c>
      <c r="DW10">
        <v>94.027900000000002</v>
      </c>
      <c r="DX10">
        <v>94.912899999999993</v>
      </c>
      <c r="DY10">
        <v>67.430000000000007</v>
      </c>
      <c r="DZ10">
        <v>43.674300000000002</v>
      </c>
      <c r="EA10">
        <v>73.062100000000001</v>
      </c>
      <c r="EB10">
        <v>32.184800000000003</v>
      </c>
      <c r="EC10">
        <v>20.722100000000001</v>
      </c>
      <c r="ED10">
        <v>13.6341</v>
      </c>
      <c r="EE10">
        <v>9.8742999999999999</v>
      </c>
      <c r="EF10">
        <v>7.3895</v>
      </c>
      <c r="EG10">
        <v>5.7153</v>
      </c>
      <c r="EH10">
        <v>4.5011000000000001</v>
      </c>
      <c r="EI10">
        <v>3.8538999999999999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7.0398000000000002E-2</v>
      </c>
      <c r="EY10">
        <v>5.8873000000000002E-2</v>
      </c>
      <c r="EZ10">
        <v>5.1758999999999999E-2</v>
      </c>
      <c r="FA10">
        <v>5.7219999999999997E-3</v>
      </c>
      <c r="FB10">
        <v>6.5339999999999999E-3</v>
      </c>
      <c r="FC10">
        <v>1.0333999999999999E-2</v>
      </c>
      <c r="FD10">
        <v>9.0340000000000004E-3</v>
      </c>
      <c r="FE10">
        <v>-2.313E-3</v>
      </c>
      <c r="FF10">
        <v>-7.2940000000000001E-3</v>
      </c>
      <c r="FG10">
        <v>-1.772E-2</v>
      </c>
      <c r="FH10">
        <v>-8.1000000000000004E-5</v>
      </c>
      <c r="FI10">
        <v>-1.1400000000000001E-4</v>
      </c>
      <c r="FJ10">
        <v>-1.3140000000000001E-3</v>
      </c>
      <c r="FK10">
        <v>-7.5600000000000005E-4</v>
      </c>
      <c r="FL10">
        <v>8.1381999999999996E-2</v>
      </c>
      <c r="FM10">
        <v>7.7335000000000001E-2</v>
      </c>
      <c r="FN10">
        <v>7.5822000000000001E-2</v>
      </c>
      <c r="FO10">
        <v>7.2734999999999994E-2</v>
      </c>
      <c r="FP10">
        <v>8.0990000000000006E-2</v>
      </c>
      <c r="FQ10">
        <v>0.10541399999999999</v>
      </c>
      <c r="FR10">
        <v>9.9066000000000001E-2</v>
      </c>
      <c r="FS10">
        <v>-0.29095599999999999</v>
      </c>
      <c r="FT10">
        <v>-0.28639900000000001</v>
      </c>
      <c r="FU10">
        <v>-0.28399099999999999</v>
      </c>
      <c r="FV10">
        <v>-0.28314899999999998</v>
      </c>
      <c r="FW10">
        <v>-0.29042299999999999</v>
      </c>
      <c r="FX10">
        <v>-0.29952200000000001</v>
      </c>
      <c r="FY10">
        <v>-0.29115999999999997</v>
      </c>
      <c r="FZ10">
        <v>-1.361281</v>
      </c>
      <c r="GA10">
        <v>-1.330613</v>
      </c>
      <c r="GB10">
        <v>-1.314486</v>
      </c>
      <c r="GC10">
        <v>-1.310476</v>
      </c>
      <c r="GD10">
        <v>-1.3587849999999999</v>
      </c>
      <c r="GE10">
        <v>-1.4089989999999999</v>
      </c>
      <c r="GF10">
        <v>-1.3533660000000001</v>
      </c>
      <c r="GG10">
        <v>-0.47252499999999997</v>
      </c>
      <c r="GH10">
        <v>-0.430952</v>
      </c>
      <c r="GI10">
        <v>-0.41458200000000001</v>
      </c>
      <c r="GJ10">
        <v>-0.411333</v>
      </c>
      <c r="GK10">
        <v>-0.48200199999999999</v>
      </c>
      <c r="GL10">
        <v>-0.65056199999999997</v>
      </c>
      <c r="GM10">
        <v>-0.56467699999999998</v>
      </c>
      <c r="GN10">
        <v>-0.36375200000000002</v>
      </c>
      <c r="GO10">
        <v>-0.33412500000000001</v>
      </c>
      <c r="GP10">
        <v>-0.31866100000000003</v>
      </c>
      <c r="GQ10">
        <v>-0.31262600000000001</v>
      </c>
      <c r="GR10">
        <v>-0.35953200000000002</v>
      </c>
      <c r="GS10">
        <v>-0.42207899999999998</v>
      </c>
      <c r="GT10">
        <v>-0.36852499999999999</v>
      </c>
      <c r="GU10">
        <v>0.40425699999999998</v>
      </c>
      <c r="GV10">
        <v>0.36711300000000002</v>
      </c>
      <c r="GW10">
        <v>0.33146300000000001</v>
      </c>
      <c r="GX10">
        <v>0.27375699999999997</v>
      </c>
      <c r="GY10">
        <v>0.44725799999999999</v>
      </c>
      <c r="GZ10">
        <v>0.37224200000000002</v>
      </c>
      <c r="HA10">
        <v>0.334449</v>
      </c>
      <c r="HB10">
        <v>-20</v>
      </c>
      <c r="HC10">
        <v>-20</v>
      </c>
      <c r="HD10">
        <v>-20</v>
      </c>
      <c r="HE10">
        <v>-10</v>
      </c>
      <c r="HF10">
        <v>-15</v>
      </c>
      <c r="HG10">
        <v>-40</v>
      </c>
      <c r="HH10">
        <v>40</v>
      </c>
      <c r="HI10">
        <v>-1.9460230000000001</v>
      </c>
      <c r="HJ10">
        <v>-1.918782</v>
      </c>
      <c r="HK10">
        <v>-1.9049560000000001</v>
      </c>
      <c r="HL10">
        <v>-1.9001939999999999</v>
      </c>
      <c r="HM10">
        <v>-1.9441569999999999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736.09100000000001</v>
      </c>
      <c r="HX10">
        <v>0</v>
      </c>
      <c r="HZ10">
        <v>736.11900000000003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759.88800000000003</v>
      </c>
      <c r="IJ10">
        <v>0</v>
      </c>
      <c r="IL10">
        <v>760.05799999999999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770.87300000000005</v>
      </c>
      <c r="IV10">
        <v>0</v>
      </c>
      <c r="IX10">
        <v>770.64300000000003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775.92899999999997</v>
      </c>
      <c r="JH10">
        <v>0</v>
      </c>
      <c r="JJ10">
        <v>775.74699999999996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734.03499999999997</v>
      </c>
      <c r="JT10">
        <v>0</v>
      </c>
      <c r="JV10">
        <v>733.78899999999999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722.678</v>
      </c>
      <c r="KF10">
        <v>0.10199999999999999</v>
      </c>
      <c r="KH10">
        <v>722.78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760.37800000000004</v>
      </c>
      <c r="KR10">
        <v>2.5000000000000001E-2</v>
      </c>
      <c r="KT10">
        <v>760.51499999999999</v>
      </c>
      <c r="KU10">
        <v>2.5000000000000001E-2</v>
      </c>
      <c r="KV10">
        <v>133.05956999999998</v>
      </c>
      <c r="KW10">
        <v>123.53161906199999</v>
      </c>
      <c r="KX10">
        <v>104.62623188160001</v>
      </c>
      <c r="KY10">
        <v>95.109326110499993</v>
      </c>
      <c r="KZ10">
        <v>101.43187600000002</v>
      </c>
      <c r="LA10">
        <v>126.6624475596</v>
      </c>
      <c r="LB10">
        <v>109.00373644380001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-30.431435199999999</v>
      </c>
      <c r="LI10">
        <v>-7.3954639999999996</v>
      </c>
      <c r="LJ10">
        <v>-92.682816885000008</v>
      </c>
      <c r="LK10">
        <v>-68.631687927000002</v>
      </c>
      <c r="LL10">
        <v>-44.743788954000003</v>
      </c>
      <c r="LM10">
        <v>-7.3923951159999985</v>
      </c>
      <c r="LN10">
        <v>-8.7233996999999999</v>
      </c>
      <c r="LO10">
        <v>-12.709170979999998</v>
      </c>
      <c r="LP10">
        <v>-11.203163748000001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38.920459999999999</v>
      </c>
      <c r="LY10">
        <v>38.375639999999997</v>
      </c>
      <c r="LZ10">
        <v>38.099119999999999</v>
      </c>
      <c r="MA10">
        <v>19.001939999999998</v>
      </c>
      <c r="MB10">
        <v>29.162354999999998</v>
      </c>
      <c r="MC10">
        <v>0</v>
      </c>
      <c r="MD10">
        <v>0</v>
      </c>
      <c r="ME10">
        <v>-45.028277572500002</v>
      </c>
      <c r="MF10">
        <v>-41.421856479199995</v>
      </c>
      <c r="MG10">
        <v>-38.982274837799999</v>
      </c>
      <c r="MH10">
        <v>-39.040807895699999</v>
      </c>
      <c r="MI10">
        <v>-32.501394860000005</v>
      </c>
      <c r="MJ10">
        <v>-28.412839956599999</v>
      </c>
      <c r="MK10">
        <v>-41.256487441700003</v>
      </c>
      <c r="ML10">
        <v>34.268935542499975</v>
      </c>
      <c r="MM10">
        <v>51.853714655799983</v>
      </c>
      <c r="MN10">
        <v>58.999288089800011</v>
      </c>
      <c r="MO10">
        <v>67.678063098799981</v>
      </c>
      <c r="MP10">
        <v>89.369436440000015</v>
      </c>
      <c r="MQ10">
        <v>55.109001423000009</v>
      </c>
      <c r="MR10">
        <v>49.148621254100007</v>
      </c>
    </row>
    <row r="11" spans="1:356" x14ac:dyDescent="0.25">
      <c r="A11">
        <v>361</v>
      </c>
      <c r="B11" t="s">
        <v>392</v>
      </c>
      <c r="C11" s="3">
        <v>42878.286099537036</v>
      </c>
      <c r="D11">
        <v>60.9572</v>
      </c>
      <c r="E11">
        <v>60.6297</v>
      </c>
      <c r="F11">
        <v>50</v>
      </c>
      <c r="G11">
        <v>50</v>
      </c>
      <c r="H11">
        <v>1.4995000000000001</v>
      </c>
      <c r="I11">
        <v>630.39700000000005</v>
      </c>
      <c r="J11">
        <v>23803</v>
      </c>
      <c r="K11">
        <v>31</v>
      </c>
      <c r="L11">
        <v>239962</v>
      </c>
      <c r="M11">
        <v>239921</v>
      </c>
      <c r="N11">
        <v>139204</v>
      </c>
      <c r="O11">
        <v>139212</v>
      </c>
      <c r="P11">
        <v>139345</v>
      </c>
      <c r="Q11">
        <v>139352</v>
      </c>
      <c r="R11">
        <v>220962</v>
      </c>
      <c r="S11">
        <v>220970</v>
      </c>
      <c r="T11">
        <v>220640</v>
      </c>
      <c r="U11">
        <v>220939</v>
      </c>
      <c r="V11">
        <v>215467</v>
      </c>
      <c r="W11">
        <v>215392</v>
      </c>
      <c r="X11">
        <v>215483</v>
      </c>
      <c r="Y11">
        <v>215475</v>
      </c>
      <c r="Z11">
        <v>294066</v>
      </c>
      <c r="AA11">
        <v>294017</v>
      </c>
      <c r="AB11">
        <v>1359.66</v>
      </c>
      <c r="AC11">
        <v>25670.519499999999</v>
      </c>
      <c r="AD11">
        <v>6</v>
      </c>
      <c r="AE11">
        <v>178.39439999999999</v>
      </c>
      <c r="AF11">
        <v>178.39439999999999</v>
      </c>
      <c r="AG11">
        <v>178.39439999999999</v>
      </c>
      <c r="AH11">
        <v>4.0555000000000003</v>
      </c>
      <c r="AI11">
        <v>4.0555000000000003</v>
      </c>
      <c r="AJ11">
        <v>4.0555000000000003</v>
      </c>
      <c r="AK11">
        <v>4.0555000000000003</v>
      </c>
      <c r="AL11">
        <v>1192.7734</v>
      </c>
      <c r="AM11">
        <v>1112.2118</v>
      </c>
      <c r="AN11">
        <v>1059.5</v>
      </c>
      <c r="AO11">
        <v>916.02499999999998</v>
      </c>
      <c r="AP11">
        <v>1045.8411000000001</v>
      </c>
      <c r="AQ11">
        <v>991.98080000000004</v>
      </c>
      <c r="AR11">
        <v>978.67470000000003</v>
      </c>
      <c r="AS11">
        <v>965.06259999999997</v>
      </c>
      <c r="AT11">
        <v>950.74639999999999</v>
      </c>
      <c r="AU11">
        <v>943.81029999999998</v>
      </c>
      <c r="AV11">
        <v>935.79190000000006</v>
      </c>
      <c r="AW11">
        <v>923.45540000000005</v>
      </c>
      <c r="AX11">
        <v>16</v>
      </c>
      <c r="AY11">
        <v>29.4</v>
      </c>
      <c r="AZ11">
        <v>32.187800000000003</v>
      </c>
      <c r="BA11">
        <v>20.7074</v>
      </c>
      <c r="BB11">
        <v>13.4381</v>
      </c>
      <c r="BC11">
        <v>9.6755999999999993</v>
      </c>
      <c r="BD11">
        <v>7.2218</v>
      </c>
      <c r="BE11">
        <v>5.3837000000000002</v>
      </c>
      <c r="BF11">
        <v>4.1973000000000003</v>
      </c>
      <c r="BG11">
        <v>3.5983000000000001</v>
      </c>
      <c r="BH11">
        <v>3.6206999999999998</v>
      </c>
      <c r="BI11">
        <v>103.68</v>
      </c>
      <c r="BJ11">
        <v>154.77000000000001</v>
      </c>
      <c r="BK11">
        <v>161.5</v>
      </c>
      <c r="BL11">
        <v>236.19</v>
      </c>
      <c r="BM11">
        <v>228.05</v>
      </c>
      <c r="BN11">
        <v>331.1</v>
      </c>
      <c r="BO11">
        <v>307.20999999999998</v>
      </c>
      <c r="BP11">
        <v>448.14</v>
      </c>
      <c r="BQ11">
        <v>414.38</v>
      </c>
      <c r="BR11">
        <v>607.63</v>
      </c>
      <c r="BS11">
        <v>530.46</v>
      </c>
      <c r="BT11">
        <v>777.97</v>
      </c>
      <c r="BU11">
        <v>629.23</v>
      </c>
      <c r="BV11">
        <v>915.93</v>
      </c>
      <c r="BW11">
        <v>50.8</v>
      </c>
      <c r="BX11">
        <v>43.8</v>
      </c>
      <c r="BY11">
        <v>30.148599999999998</v>
      </c>
      <c r="BZ11">
        <v>-18.190908</v>
      </c>
      <c r="CA11">
        <v>-11.857200000000001</v>
      </c>
      <c r="CB11">
        <v>13.305899999999999</v>
      </c>
      <c r="CC11">
        <v>2.6046</v>
      </c>
      <c r="CD11">
        <v>-11.857200000000001</v>
      </c>
      <c r="CE11">
        <v>6112342</v>
      </c>
      <c r="CF11">
        <v>2</v>
      </c>
      <c r="CI11">
        <v>4.05</v>
      </c>
      <c r="CJ11">
        <v>7.3392999999999997</v>
      </c>
      <c r="CK11">
        <v>8.9686000000000003</v>
      </c>
      <c r="CL11">
        <v>10.777900000000001</v>
      </c>
      <c r="CM11">
        <v>13.3871</v>
      </c>
      <c r="CN11">
        <v>17.4114</v>
      </c>
      <c r="CO11">
        <v>4.2560000000000002</v>
      </c>
      <c r="CP11">
        <v>7.9139999999999997</v>
      </c>
      <c r="CQ11">
        <v>9.702</v>
      </c>
      <c r="CR11">
        <v>11.57</v>
      </c>
      <c r="CS11">
        <v>14.622</v>
      </c>
      <c r="CT11">
        <v>20.010000000000002</v>
      </c>
      <c r="CU11">
        <v>25.032399999999999</v>
      </c>
      <c r="CV11">
        <v>24.9054</v>
      </c>
      <c r="CW11">
        <v>24.901199999999999</v>
      </c>
      <c r="CX11">
        <v>25.118500000000001</v>
      </c>
      <c r="CY11">
        <v>24.753</v>
      </c>
      <c r="CZ11">
        <v>25.019100000000002</v>
      </c>
      <c r="DB11">
        <v>21383</v>
      </c>
      <c r="DC11">
        <v>859</v>
      </c>
      <c r="DD11">
        <v>10</v>
      </c>
      <c r="DF11" t="s">
        <v>549</v>
      </c>
      <c r="DG11">
        <v>356</v>
      </c>
      <c r="DH11">
        <v>1344</v>
      </c>
      <c r="DI11">
        <v>8</v>
      </c>
      <c r="DJ11">
        <v>2</v>
      </c>
      <c r="DK11">
        <v>35</v>
      </c>
      <c r="DL11">
        <v>44.200001</v>
      </c>
      <c r="DM11">
        <v>-18.190908</v>
      </c>
      <c r="DN11">
        <v>1930.0571</v>
      </c>
      <c r="DO11">
        <v>1905.7786000000001</v>
      </c>
      <c r="DP11">
        <v>1623.2</v>
      </c>
      <c r="DQ11">
        <v>1686.3214</v>
      </c>
      <c r="DR11">
        <v>1622.8857</v>
      </c>
      <c r="DS11">
        <v>1500.6285</v>
      </c>
      <c r="DT11">
        <v>1258.4928</v>
      </c>
      <c r="DU11">
        <v>96.913600000000002</v>
      </c>
      <c r="DV11">
        <v>97.325699999999998</v>
      </c>
      <c r="DW11">
        <v>96.864999999999995</v>
      </c>
      <c r="DX11">
        <v>104.8886</v>
      </c>
      <c r="DY11">
        <v>77.681399999999996</v>
      </c>
      <c r="DZ11">
        <v>49.031399999999998</v>
      </c>
      <c r="EA11">
        <v>64.212900000000005</v>
      </c>
      <c r="EB11">
        <v>32.187800000000003</v>
      </c>
      <c r="EC11">
        <v>20.7074</v>
      </c>
      <c r="ED11">
        <v>13.4381</v>
      </c>
      <c r="EE11">
        <v>9.6755999999999993</v>
      </c>
      <c r="EF11">
        <v>7.2218</v>
      </c>
      <c r="EG11">
        <v>5.3837000000000002</v>
      </c>
      <c r="EH11">
        <v>4.1973000000000003</v>
      </c>
      <c r="EI11">
        <v>3.5983000000000001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8.1143999999999994E-2</v>
      </c>
      <c r="EY11">
        <v>6.8773000000000001E-2</v>
      </c>
      <c r="EZ11">
        <v>6.1006999999999999E-2</v>
      </c>
      <c r="FA11">
        <v>1.196E-2</v>
      </c>
      <c r="FB11">
        <v>1.2642E-2</v>
      </c>
      <c r="FC11">
        <v>1.6032000000000001E-2</v>
      </c>
      <c r="FD11">
        <v>1.4147E-2</v>
      </c>
      <c r="FE11">
        <v>-3.5699999999999998E-3</v>
      </c>
      <c r="FF11">
        <v>-1.1056E-2</v>
      </c>
      <c r="FG11">
        <v>-2.5909999999999999E-2</v>
      </c>
      <c r="FH11">
        <v>-1.3899999999999999E-4</v>
      </c>
      <c r="FI11">
        <v>-1.9599999999999999E-4</v>
      </c>
      <c r="FJ11">
        <v>-4.5890000000000002E-3</v>
      </c>
      <c r="FK11">
        <v>-2.7920000000000002E-3</v>
      </c>
      <c r="FL11">
        <v>7.8267000000000003E-2</v>
      </c>
      <c r="FM11">
        <v>7.4368000000000004E-2</v>
      </c>
      <c r="FN11">
        <v>7.2918999999999998E-2</v>
      </c>
      <c r="FO11">
        <v>6.9934999999999997E-2</v>
      </c>
      <c r="FP11">
        <v>7.7851000000000004E-2</v>
      </c>
      <c r="FQ11">
        <v>0.10116799999999999</v>
      </c>
      <c r="FR11">
        <v>9.5119999999999996E-2</v>
      </c>
      <c r="FS11">
        <v>-0.319351</v>
      </c>
      <c r="FT11">
        <v>-0.314444</v>
      </c>
      <c r="FU11">
        <v>-0.311699</v>
      </c>
      <c r="FV11">
        <v>-0.31092799999999998</v>
      </c>
      <c r="FW11">
        <v>-0.31919399999999998</v>
      </c>
      <c r="FX11">
        <v>-0.32918500000000001</v>
      </c>
      <c r="FY11">
        <v>-0.31967699999999999</v>
      </c>
      <c r="FZ11">
        <v>-1.3432679999999999</v>
      </c>
      <c r="GA11">
        <v>-1.3132779999999999</v>
      </c>
      <c r="GB11">
        <v>-1.296767</v>
      </c>
      <c r="GC11">
        <v>-1.292635</v>
      </c>
      <c r="GD11">
        <v>-1.3415729999999999</v>
      </c>
      <c r="GE11">
        <v>-1.393966</v>
      </c>
      <c r="GF11">
        <v>-1.337073</v>
      </c>
      <c r="GG11">
        <v>-0.52408600000000005</v>
      </c>
      <c r="GH11">
        <v>-0.47765200000000002</v>
      </c>
      <c r="GI11">
        <v>-0.45979799999999998</v>
      </c>
      <c r="GJ11">
        <v>-0.45555099999999998</v>
      </c>
      <c r="GK11">
        <v>-0.53287799999999996</v>
      </c>
      <c r="GL11">
        <v>-0.72097299999999997</v>
      </c>
      <c r="GM11">
        <v>-0.62675000000000003</v>
      </c>
      <c r="GN11">
        <v>-0.34221099999999999</v>
      </c>
      <c r="GO11">
        <v>-0.314973</v>
      </c>
      <c r="GP11">
        <v>-0.2999</v>
      </c>
      <c r="GQ11">
        <v>-0.29547899999999999</v>
      </c>
      <c r="GR11">
        <v>-0.34161799999999998</v>
      </c>
      <c r="GS11">
        <v>-0.39902500000000002</v>
      </c>
      <c r="GT11">
        <v>-0.34672399999999998</v>
      </c>
      <c r="GU11">
        <v>0.39873500000000001</v>
      </c>
      <c r="GV11">
        <v>0.35786099999999998</v>
      </c>
      <c r="GW11">
        <v>0.31314500000000001</v>
      </c>
      <c r="GX11">
        <v>0.25568999999999997</v>
      </c>
      <c r="GY11">
        <v>0.40722399999999997</v>
      </c>
      <c r="GZ11">
        <v>0.33577299999999999</v>
      </c>
      <c r="HA11">
        <v>0.30031000000000002</v>
      </c>
      <c r="HB11">
        <v>-10</v>
      </c>
      <c r="HC11">
        <v>-10</v>
      </c>
      <c r="HD11">
        <v>-10</v>
      </c>
      <c r="HE11">
        <v>-5</v>
      </c>
      <c r="HF11">
        <v>-15</v>
      </c>
      <c r="HG11">
        <v>-30</v>
      </c>
      <c r="HH11">
        <v>30</v>
      </c>
      <c r="HI11">
        <v>-2.1539199999999998</v>
      </c>
      <c r="HJ11">
        <v>-2.1236739999999998</v>
      </c>
      <c r="HK11">
        <v>-2.1087570000000002</v>
      </c>
      <c r="HL11">
        <v>-2.1034329999999999</v>
      </c>
      <c r="HM11">
        <v>-2.1525599999999998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736.09100000000001</v>
      </c>
      <c r="HX11">
        <v>0</v>
      </c>
      <c r="HZ11">
        <v>736.11900000000003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759.88800000000003</v>
      </c>
      <c r="IJ11">
        <v>0</v>
      </c>
      <c r="IL11">
        <v>760.05799999999999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770.87300000000005</v>
      </c>
      <c r="IV11">
        <v>0</v>
      </c>
      <c r="IX11">
        <v>770.64300000000003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775.92899999999997</v>
      </c>
      <c r="JH11">
        <v>0</v>
      </c>
      <c r="JJ11">
        <v>775.74699999999996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734.03499999999997</v>
      </c>
      <c r="JT11">
        <v>0</v>
      </c>
      <c r="JV11">
        <v>733.78899999999999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722.678</v>
      </c>
      <c r="KF11">
        <v>0.10199999999999999</v>
      </c>
      <c r="KH11">
        <v>722.78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760.37800000000004</v>
      </c>
      <c r="KR11">
        <v>2.5000000000000001E-2</v>
      </c>
      <c r="KT11">
        <v>760.51499999999999</v>
      </c>
      <c r="KU11">
        <v>2.5000000000000001E-2</v>
      </c>
      <c r="KV11">
        <v>151.0597790457</v>
      </c>
      <c r="KW11">
        <v>141.72894292480001</v>
      </c>
      <c r="KX11">
        <v>118.3621208</v>
      </c>
      <c r="KY11">
        <v>117.93288710899999</v>
      </c>
      <c r="KZ11">
        <v>126.34327463070001</v>
      </c>
      <c r="LA11">
        <v>151.81558408799998</v>
      </c>
      <c r="LB11">
        <v>119.707835136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-33.445195999999996</v>
      </c>
      <c r="LI11">
        <v>-8.1197957999999986</v>
      </c>
      <c r="LJ11">
        <v>-104.20267183199996</v>
      </c>
      <c r="LK11">
        <v>-75.79846632600001</v>
      </c>
      <c r="LL11">
        <v>-45.512631399</v>
      </c>
      <c r="LM11">
        <v>-15.280238335</v>
      </c>
      <c r="LN11">
        <v>-16.697217557999998</v>
      </c>
      <c r="LO11">
        <v>-15.951152938000002</v>
      </c>
      <c r="LP11">
        <v>-15.182463915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21.539199999999997</v>
      </c>
      <c r="LY11">
        <v>21.236739999999998</v>
      </c>
      <c r="LZ11">
        <v>21.087570000000003</v>
      </c>
      <c r="MA11">
        <v>10.517164999999999</v>
      </c>
      <c r="MB11">
        <v>32.288399999999996</v>
      </c>
      <c r="MC11">
        <v>0</v>
      </c>
      <c r="MD11">
        <v>0</v>
      </c>
      <c r="ME11">
        <v>-50.791060969600004</v>
      </c>
      <c r="MF11">
        <v>-46.487815256399998</v>
      </c>
      <c r="MG11">
        <v>-44.538333269999995</v>
      </c>
      <c r="MH11">
        <v>-47.782106618599997</v>
      </c>
      <c r="MI11">
        <v>-41.394709069199997</v>
      </c>
      <c r="MJ11">
        <v>-35.350315552199994</v>
      </c>
      <c r="MK11">
        <v>-40.245435075000003</v>
      </c>
      <c r="ML11">
        <v>17.605246244100023</v>
      </c>
      <c r="MM11">
        <v>40.679401342399998</v>
      </c>
      <c r="MN11">
        <v>49.398726131000004</v>
      </c>
      <c r="MO11">
        <v>65.387707155400008</v>
      </c>
      <c r="MP11">
        <v>100.53974800350002</v>
      </c>
      <c r="MQ11">
        <v>67.068919597799976</v>
      </c>
      <c r="MR11">
        <v>56.160140346000006</v>
      </c>
    </row>
    <row r="12" spans="1:356" x14ac:dyDescent="0.25">
      <c r="A12">
        <v>361</v>
      </c>
      <c r="B12" t="s">
        <v>393</v>
      </c>
      <c r="C12" s="3">
        <v>42878.287175925929</v>
      </c>
      <c r="D12">
        <v>60.730899999999998</v>
      </c>
      <c r="E12">
        <v>60.539100000000005</v>
      </c>
      <c r="F12">
        <v>43</v>
      </c>
      <c r="G12">
        <v>50</v>
      </c>
      <c r="H12">
        <v>1.4995000000000001</v>
      </c>
      <c r="I12">
        <v>636.15440000000001</v>
      </c>
      <c r="J12">
        <v>24022</v>
      </c>
      <c r="K12">
        <v>31</v>
      </c>
      <c r="L12">
        <v>239962</v>
      </c>
      <c r="M12">
        <v>239921</v>
      </c>
      <c r="N12">
        <v>139204</v>
      </c>
      <c r="O12">
        <v>139212</v>
      </c>
      <c r="P12">
        <v>139345</v>
      </c>
      <c r="Q12">
        <v>139352</v>
      </c>
      <c r="R12">
        <v>220962</v>
      </c>
      <c r="S12">
        <v>220970</v>
      </c>
      <c r="T12">
        <v>220640</v>
      </c>
      <c r="U12">
        <v>220939</v>
      </c>
      <c r="V12">
        <v>215467</v>
      </c>
      <c r="W12">
        <v>215392</v>
      </c>
      <c r="X12">
        <v>215483</v>
      </c>
      <c r="Y12">
        <v>215475</v>
      </c>
      <c r="Z12">
        <v>294066</v>
      </c>
      <c r="AA12">
        <v>294017</v>
      </c>
      <c r="AB12">
        <v>1359.66</v>
      </c>
      <c r="AC12">
        <v>25693.605500000001</v>
      </c>
      <c r="AD12">
        <v>6</v>
      </c>
      <c r="AE12">
        <v>178.96809999999999</v>
      </c>
      <c r="AF12">
        <v>178.96809999999999</v>
      </c>
      <c r="AG12">
        <v>178.96809999999999</v>
      </c>
      <c r="AH12">
        <v>4.6292</v>
      </c>
      <c r="AI12">
        <v>4.6292</v>
      </c>
      <c r="AJ12">
        <v>4.6292</v>
      </c>
      <c r="AK12">
        <v>4.6292</v>
      </c>
      <c r="AL12">
        <v>1199.8046999999999</v>
      </c>
      <c r="AM12">
        <v>1113.6542999999999</v>
      </c>
      <c r="AN12">
        <v>1068</v>
      </c>
      <c r="AO12">
        <v>918.69809999999995</v>
      </c>
      <c r="AP12">
        <v>1053.0320999999999</v>
      </c>
      <c r="AQ12">
        <v>999.28380000000004</v>
      </c>
      <c r="AR12">
        <v>985.56399999999996</v>
      </c>
      <c r="AS12">
        <v>971.83849999999995</v>
      </c>
      <c r="AT12">
        <v>956.57939999999996</v>
      </c>
      <c r="AU12">
        <v>947.78390000000002</v>
      </c>
      <c r="AV12">
        <v>939.04639999999995</v>
      </c>
      <c r="AW12">
        <v>926.63679999999999</v>
      </c>
      <c r="AX12">
        <v>15.8</v>
      </c>
      <c r="AY12">
        <v>29.6</v>
      </c>
      <c r="AZ12">
        <v>32.300600000000003</v>
      </c>
      <c r="BA12">
        <v>20.376799999999999</v>
      </c>
      <c r="BB12">
        <v>13.0792</v>
      </c>
      <c r="BC12">
        <v>9.3263999999999996</v>
      </c>
      <c r="BD12">
        <v>6.9901999999999997</v>
      </c>
      <c r="BE12">
        <v>5.3593999999999999</v>
      </c>
      <c r="BF12">
        <v>4.2023999999999999</v>
      </c>
      <c r="BG12">
        <v>3.6019999999999999</v>
      </c>
      <c r="BH12">
        <v>3.621</v>
      </c>
      <c r="BI12">
        <v>105.31</v>
      </c>
      <c r="BJ12">
        <v>158.12</v>
      </c>
      <c r="BK12">
        <v>165.29</v>
      </c>
      <c r="BL12">
        <v>243.8</v>
      </c>
      <c r="BM12">
        <v>235.78</v>
      </c>
      <c r="BN12">
        <v>346.32</v>
      </c>
      <c r="BO12">
        <v>315.70999999999998</v>
      </c>
      <c r="BP12">
        <v>464.37</v>
      </c>
      <c r="BQ12">
        <v>416.73</v>
      </c>
      <c r="BR12">
        <v>609.12</v>
      </c>
      <c r="BS12">
        <v>529.16999999999996</v>
      </c>
      <c r="BT12">
        <v>776.41</v>
      </c>
      <c r="BU12">
        <v>629.25</v>
      </c>
      <c r="BV12">
        <v>915.94</v>
      </c>
      <c r="BW12">
        <v>49.5</v>
      </c>
      <c r="BX12">
        <v>43.7</v>
      </c>
      <c r="BY12">
        <v>28.207799999999999</v>
      </c>
      <c r="BZ12">
        <v>3.8</v>
      </c>
      <c r="CA12">
        <v>4.2055999999999996</v>
      </c>
      <c r="CB12">
        <v>4.2055999999999996</v>
      </c>
      <c r="CC12">
        <v>-0.90069999999999995</v>
      </c>
      <c r="CD12">
        <v>4.2055999999999996</v>
      </c>
      <c r="CE12">
        <v>6112342</v>
      </c>
      <c r="CF12">
        <v>1</v>
      </c>
      <c r="CI12">
        <v>3.9914000000000001</v>
      </c>
      <c r="CJ12">
        <v>7.3578999999999999</v>
      </c>
      <c r="CK12">
        <v>9.32</v>
      </c>
      <c r="CL12">
        <v>11.5243</v>
      </c>
      <c r="CM12">
        <v>13.642099999999999</v>
      </c>
      <c r="CN12">
        <v>17.4529</v>
      </c>
      <c r="CO12">
        <v>4.8860000000000001</v>
      </c>
      <c r="CP12">
        <v>7.5720000000000001</v>
      </c>
      <c r="CQ12">
        <v>10.183999999999999</v>
      </c>
      <c r="CR12">
        <v>12.714</v>
      </c>
      <c r="CS12">
        <v>14.316000000000001</v>
      </c>
      <c r="CT12">
        <v>20.187999999999999</v>
      </c>
      <c r="CU12">
        <v>24.865400000000001</v>
      </c>
      <c r="CV12">
        <v>24.9313</v>
      </c>
      <c r="CW12">
        <v>24.814800000000002</v>
      </c>
      <c r="CX12">
        <v>25.096699999999998</v>
      </c>
      <c r="CY12">
        <v>25.0016</v>
      </c>
      <c r="CZ12">
        <v>24.999400000000001</v>
      </c>
      <c r="DB12">
        <v>21383</v>
      </c>
      <c r="DC12">
        <v>859</v>
      </c>
      <c r="DD12">
        <v>11</v>
      </c>
      <c r="DF12" t="s">
        <v>549</v>
      </c>
      <c r="DG12">
        <v>356</v>
      </c>
      <c r="DH12">
        <v>1344</v>
      </c>
      <c r="DI12">
        <v>8</v>
      </c>
      <c r="DJ12">
        <v>2</v>
      </c>
      <c r="DK12">
        <v>35</v>
      </c>
      <c r="DL12">
        <v>36.799999</v>
      </c>
      <c r="DM12">
        <v>3.8</v>
      </c>
      <c r="DN12">
        <v>1965.7428</v>
      </c>
      <c r="DO12">
        <v>1883.4</v>
      </c>
      <c r="DP12">
        <v>1603.5358000000001</v>
      </c>
      <c r="DQ12">
        <v>1562.1071999999999</v>
      </c>
      <c r="DR12">
        <v>1460.5358000000001</v>
      </c>
      <c r="DS12">
        <v>1443.25</v>
      </c>
      <c r="DT12">
        <v>1244.1357</v>
      </c>
      <c r="DU12">
        <v>96.885000000000005</v>
      </c>
      <c r="DV12">
        <v>96.203599999999994</v>
      </c>
      <c r="DW12">
        <v>97.8429</v>
      </c>
      <c r="DX12">
        <v>104.54859999999999</v>
      </c>
      <c r="DY12">
        <v>86.567099999999996</v>
      </c>
      <c r="DZ12">
        <v>65.604299999999995</v>
      </c>
      <c r="EA12">
        <v>58.645699999999998</v>
      </c>
      <c r="EB12">
        <v>32.300600000000003</v>
      </c>
      <c r="EC12">
        <v>20.376799999999999</v>
      </c>
      <c r="ED12">
        <v>13.0792</v>
      </c>
      <c r="EE12">
        <v>9.3263999999999996</v>
      </c>
      <c r="EF12">
        <v>6.9901999999999997</v>
      </c>
      <c r="EG12">
        <v>5.3593999999999999</v>
      </c>
      <c r="EH12">
        <v>4.2023999999999999</v>
      </c>
      <c r="EI12">
        <v>3.6019999999999999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7.6462000000000002E-2</v>
      </c>
      <c r="EY12">
        <v>6.4569000000000001E-2</v>
      </c>
      <c r="EZ12">
        <v>5.6854000000000002E-2</v>
      </c>
      <c r="FA12">
        <v>1.0994E-2</v>
      </c>
      <c r="FB12">
        <v>1.1708E-2</v>
      </c>
      <c r="FC12">
        <v>1.5158E-2</v>
      </c>
      <c r="FD12">
        <v>1.3339E-2</v>
      </c>
      <c r="FE12">
        <v>-3.6939999999999998E-3</v>
      </c>
      <c r="FF12">
        <v>-1.1395000000000001E-2</v>
      </c>
      <c r="FG12">
        <v>-2.6719E-2</v>
      </c>
      <c r="FH12">
        <v>-1.5899999999999999E-4</v>
      </c>
      <c r="FI12">
        <v>-1.9699999999999999E-4</v>
      </c>
      <c r="FJ12">
        <v>-3.7230000000000002E-3</v>
      </c>
      <c r="FK12">
        <v>-2.3540000000000002E-3</v>
      </c>
      <c r="FL12">
        <v>7.8312999999999994E-2</v>
      </c>
      <c r="FM12">
        <v>7.4424000000000004E-2</v>
      </c>
      <c r="FN12">
        <v>7.2972999999999996E-2</v>
      </c>
      <c r="FO12">
        <v>7.0001999999999995E-2</v>
      </c>
      <c r="FP12">
        <v>7.7937999999999993E-2</v>
      </c>
      <c r="FQ12">
        <v>0.101276</v>
      </c>
      <c r="FR12">
        <v>9.5204999999999998E-2</v>
      </c>
      <c r="FS12">
        <v>-0.31903100000000001</v>
      </c>
      <c r="FT12">
        <v>-0.313973</v>
      </c>
      <c r="FU12">
        <v>-0.311251</v>
      </c>
      <c r="FV12">
        <v>-0.31018499999999999</v>
      </c>
      <c r="FW12">
        <v>-0.31827100000000003</v>
      </c>
      <c r="FX12">
        <v>-0.32869100000000001</v>
      </c>
      <c r="FY12">
        <v>-0.31933600000000001</v>
      </c>
      <c r="FZ12">
        <v>-1.3444259999999999</v>
      </c>
      <c r="GA12">
        <v>-1.313793</v>
      </c>
      <c r="GB12">
        <v>-1.2973920000000001</v>
      </c>
      <c r="GC12">
        <v>-1.291053</v>
      </c>
      <c r="GD12">
        <v>-1.338878</v>
      </c>
      <c r="GE12">
        <v>-1.3969510000000001</v>
      </c>
      <c r="GF12">
        <v>-1.341002</v>
      </c>
      <c r="GG12">
        <v>-0.52308699999999997</v>
      </c>
      <c r="GH12">
        <v>-0.47725000000000001</v>
      </c>
      <c r="GI12">
        <v>-0.45935399999999998</v>
      </c>
      <c r="GJ12">
        <v>-0.45580199999999998</v>
      </c>
      <c r="GK12">
        <v>-0.53364100000000003</v>
      </c>
      <c r="GL12">
        <v>-0.72095200000000004</v>
      </c>
      <c r="GM12">
        <v>-0.62634900000000004</v>
      </c>
      <c r="GN12">
        <v>-0.34299200000000002</v>
      </c>
      <c r="GO12">
        <v>-0.314716</v>
      </c>
      <c r="GP12">
        <v>-0.29975299999999999</v>
      </c>
      <c r="GQ12">
        <v>-0.29399900000000001</v>
      </c>
      <c r="GR12">
        <v>-0.33901100000000001</v>
      </c>
      <c r="GS12">
        <v>-0.39779300000000001</v>
      </c>
      <c r="GT12">
        <v>-0.34628999999999999</v>
      </c>
      <c r="GU12">
        <v>0.39732299999999998</v>
      </c>
      <c r="GV12">
        <v>0.35505799999999998</v>
      </c>
      <c r="GW12">
        <v>0.30636200000000002</v>
      </c>
      <c r="GX12">
        <v>0.25128</v>
      </c>
      <c r="GY12">
        <v>0.40737800000000002</v>
      </c>
      <c r="GZ12">
        <v>0.33707500000000001</v>
      </c>
      <c r="HA12">
        <v>0.30032399999999998</v>
      </c>
      <c r="HB12">
        <v>0</v>
      </c>
      <c r="HC12">
        <v>0</v>
      </c>
      <c r="HD12">
        <v>0</v>
      </c>
      <c r="HE12">
        <v>0</v>
      </c>
      <c r="HF12">
        <v>-15</v>
      </c>
      <c r="HG12">
        <v>-20</v>
      </c>
      <c r="HH12">
        <v>20</v>
      </c>
      <c r="HI12">
        <v>-2.154331</v>
      </c>
      <c r="HJ12">
        <v>-2.1240749999999999</v>
      </c>
      <c r="HK12">
        <v>-2.1091329999999999</v>
      </c>
      <c r="HL12">
        <v>-2.1035919999999999</v>
      </c>
      <c r="HM12">
        <v>-2.152666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736.09100000000001</v>
      </c>
      <c r="HX12">
        <v>0</v>
      </c>
      <c r="HZ12">
        <v>736.11900000000003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759.88800000000003</v>
      </c>
      <c r="IJ12">
        <v>0</v>
      </c>
      <c r="IL12">
        <v>760.05799999999999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770.87300000000005</v>
      </c>
      <c r="IV12">
        <v>0</v>
      </c>
      <c r="IX12">
        <v>770.64300000000003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775.92899999999997</v>
      </c>
      <c r="JH12">
        <v>0</v>
      </c>
      <c r="JJ12">
        <v>775.74699999999996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734.03499999999997</v>
      </c>
      <c r="JT12">
        <v>0</v>
      </c>
      <c r="JV12">
        <v>733.78899999999999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722.678</v>
      </c>
      <c r="KF12">
        <v>0.10199999999999999</v>
      </c>
      <c r="KH12">
        <v>722.78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760.37800000000004</v>
      </c>
      <c r="KR12">
        <v>2.5000000000000001E-2</v>
      </c>
      <c r="KT12">
        <v>760.51499999999999</v>
      </c>
      <c r="KU12">
        <v>2.5000000000000001E-2</v>
      </c>
      <c r="KV12">
        <v>153.94321589639998</v>
      </c>
      <c r="KW12">
        <v>140.17016160000003</v>
      </c>
      <c r="KX12">
        <v>117.0148179334</v>
      </c>
      <c r="KY12">
        <v>109.35062821439999</v>
      </c>
      <c r="KZ12">
        <v>113.8312391804</v>
      </c>
      <c r="LA12">
        <v>146.16658700000002</v>
      </c>
      <c r="LB12">
        <v>118.4479393185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-33.395005599999998</v>
      </c>
      <c r="LI12">
        <v>-8.1111343999999992</v>
      </c>
      <c r="LJ12">
        <v>-97.831191167999989</v>
      </c>
      <c r="LK12">
        <v>-69.859628982000004</v>
      </c>
      <c r="LL12">
        <v>-39.096907920000007</v>
      </c>
      <c r="LM12">
        <v>-13.988559255000002</v>
      </c>
      <c r="LN12">
        <v>-15.411824658000002</v>
      </c>
      <c r="LO12">
        <v>-15.974134684999999</v>
      </c>
      <c r="LP12">
        <v>-14.730906969999999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32.289990000000003</v>
      </c>
      <c r="MC12">
        <v>0</v>
      </c>
      <c r="MD12">
        <v>0</v>
      </c>
      <c r="ME12">
        <v>-50.679283994999999</v>
      </c>
      <c r="MF12">
        <v>-45.9131681</v>
      </c>
      <c r="MG12">
        <v>-44.944527486600002</v>
      </c>
      <c r="MH12">
        <v>-47.653460977199998</v>
      </c>
      <c r="MI12">
        <v>-46.195753811099998</v>
      </c>
      <c r="MJ12">
        <v>-47.297551293600002</v>
      </c>
      <c r="MK12">
        <v>-36.732675549299998</v>
      </c>
      <c r="ML12">
        <v>5.4327407333999886</v>
      </c>
      <c r="MM12">
        <v>24.397364518000025</v>
      </c>
      <c r="MN12">
        <v>32.973382526799988</v>
      </c>
      <c r="MO12">
        <v>47.708607982199993</v>
      </c>
      <c r="MP12">
        <v>84.513650711300016</v>
      </c>
      <c r="MQ12">
        <v>49.499895421400034</v>
      </c>
      <c r="MR12">
        <v>58.873222399200003</v>
      </c>
    </row>
    <row r="13" spans="1:356" x14ac:dyDescent="0.25">
      <c r="A13">
        <v>361</v>
      </c>
      <c r="B13" t="s">
        <v>394</v>
      </c>
      <c r="C13" s="3">
        <v>42878.288113425922</v>
      </c>
      <c r="D13">
        <v>60.566800000000001</v>
      </c>
      <c r="E13">
        <v>60.496400000000001</v>
      </c>
      <c r="F13">
        <v>30</v>
      </c>
      <c r="G13">
        <v>47</v>
      </c>
      <c r="H13">
        <v>1.4197</v>
      </c>
      <c r="I13">
        <v>560.53530000000001</v>
      </c>
      <c r="J13">
        <v>22743</v>
      </c>
      <c r="K13">
        <v>31</v>
      </c>
      <c r="L13">
        <v>239962</v>
      </c>
      <c r="M13">
        <v>239921</v>
      </c>
      <c r="N13">
        <v>139204</v>
      </c>
      <c r="O13">
        <v>139212</v>
      </c>
      <c r="P13">
        <v>139345</v>
      </c>
      <c r="Q13">
        <v>139352</v>
      </c>
      <c r="R13">
        <v>220962</v>
      </c>
      <c r="S13">
        <v>220970</v>
      </c>
      <c r="T13">
        <v>220640</v>
      </c>
      <c r="U13">
        <v>220939</v>
      </c>
      <c r="V13">
        <v>215467</v>
      </c>
      <c r="W13">
        <v>215392</v>
      </c>
      <c r="X13">
        <v>215483</v>
      </c>
      <c r="Y13">
        <v>215475</v>
      </c>
      <c r="Z13">
        <v>294066</v>
      </c>
      <c r="AA13">
        <v>294017</v>
      </c>
      <c r="AB13">
        <v>1359.66</v>
      </c>
      <c r="AC13">
        <v>25693.605500000001</v>
      </c>
      <c r="AD13">
        <v>6</v>
      </c>
      <c r="AE13">
        <v>179.392</v>
      </c>
      <c r="AF13">
        <v>179.392</v>
      </c>
      <c r="AG13">
        <v>179.392</v>
      </c>
      <c r="AH13">
        <v>5.0530999999999997</v>
      </c>
      <c r="AI13">
        <v>5.0530999999999997</v>
      </c>
      <c r="AJ13">
        <v>5.0530999999999997</v>
      </c>
      <c r="AK13">
        <v>5.0530999999999997</v>
      </c>
      <c r="AL13">
        <v>1178.7109</v>
      </c>
      <c r="AM13">
        <v>1091.6392000000001</v>
      </c>
      <c r="AN13">
        <v>1041</v>
      </c>
      <c r="AO13">
        <v>923.00649999999996</v>
      </c>
      <c r="AP13">
        <v>1046.4867999999999</v>
      </c>
      <c r="AQ13">
        <v>995.57979999999998</v>
      </c>
      <c r="AR13">
        <v>982.42550000000006</v>
      </c>
      <c r="AS13">
        <v>969.11109999999996</v>
      </c>
      <c r="AT13">
        <v>954.78750000000002</v>
      </c>
      <c r="AU13">
        <v>946.53139999999996</v>
      </c>
      <c r="AV13">
        <v>937.87990000000002</v>
      </c>
      <c r="AW13">
        <v>926.16459999999995</v>
      </c>
      <c r="AX13">
        <v>15.8</v>
      </c>
      <c r="AY13">
        <v>16.8</v>
      </c>
      <c r="AZ13">
        <v>32.419499999999999</v>
      </c>
      <c r="BA13">
        <v>21.221299999999999</v>
      </c>
      <c r="BB13">
        <v>13.8581</v>
      </c>
      <c r="BC13">
        <v>10.010999999999999</v>
      </c>
      <c r="BD13">
        <v>7.5080999999999998</v>
      </c>
      <c r="BE13">
        <v>5.7352999999999996</v>
      </c>
      <c r="BF13">
        <v>4.5096999999999996</v>
      </c>
      <c r="BG13">
        <v>3.8532000000000002</v>
      </c>
      <c r="BH13">
        <v>3.8715999999999999</v>
      </c>
      <c r="BI13">
        <v>105.09</v>
      </c>
      <c r="BJ13">
        <v>146.52000000000001</v>
      </c>
      <c r="BK13">
        <v>162.25</v>
      </c>
      <c r="BL13">
        <v>222.1</v>
      </c>
      <c r="BM13">
        <v>227.64</v>
      </c>
      <c r="BN13">
        <v>310.12</v>
      </c>
      <c r="BO13">
        <v>304.77999999999997</v>
      </c>
      <c r="BP13">
        <v>414.01</v>
      </c>
      <c r="BQ13">
        <v>403.68</v>
      </c>
      <c r="BR13">
        <v>549.19000000000005</v>
      </c>
      <c r="BS13">
        <v>515.03</v>
      </c>
      <c r="BT13">
        <v>695.98</v>
      </c>
      <c r="BU13">
        <v>609.38</v>
      </c>
      <c r="BV13">
        <v>822.89</v>
      </c>
      <c r="BW13">
        <v>49.9</v>
      </c>
      <c r="BX13">
        <v>43.6</v>
      </c>
      <c r="BY13">
        <v>18.406300000000002</v>
      </c>
      <c r="BZ13">
        <v>5.74</v>
      </c>
      <c r="CA13">
        <v>8.3899000000000008</v>
      </c>
      <c r="CB13">
        <v>8.3899000000000008</v>
      </c>
      <c r="CC13">
        <v>-6.1146000000000003</v>
      </c>
      <c r="CD13">
        <v>8.3899000000000008</v>
      </c>
      <c r="CE13">
        <v>6113151</v>
      </c>
      <c r="CF13">
        <v>2</v>
      </c>
      <c r="CI13">
        <v>3.7035999999999998</v>
      </c>
      <c r="CJ13">
        <v>6.8670999999999998</v>
      </c>
      <c r="CK13">
        <v>8.4835999999999991</v>
      </c>
      <c r="CL13">
        <v>10.5136</v>
      </c>
      <c r="CM13">
        <v>12.6243</v>
      </c>
      <c r="CN13">
        <v>16.637899999999998</v>
      </c>
      <c r="CO13">
        <v>3.9239999999999999</v>
      </c>
      <c r="CP13">
        <v>7.4240000000000004</v>
      </c>
      <c r="CQ13">
        <v>9.1959999999999997</v>
      </c>
      <c r="CR13">
        <v>11.78</v>
      </c>
      <c r="CS13">
        <v>12.97</v>
      </c>
      <c r="CT13">
        <v>19.582000000000001</v>
      </c>
      <c r="CU13">
        <v>25.168299999999999</v>
      </c>
      <c r="CV13">
        <v>24.972100000000001</v>
      </c>
      <c r="CW13">
        <v>24.9649</v>
      </c>
      <c r="CX13">
        <v>24.9541</v>
      </c>
      <c r="CY13">
        <v>24.887599999999999</v>
      </c>
      <c r="CZ13">
        <v>25.024100000000001</v>
      </c>
      <c r="DB13">
        <v>21383</v>
      </c>
      <c r="DC13">
        <v>859</v>
      </c>
      <c r="DD13">
        <v>12</v>
      </c>
      <c r="DF13" t="s">
        <v>548</v>
      </c>
      <c r="DG13">
        <v>381</v>
      </c>
      <c r="DH13">
        <v>1349</v>
      </c>
      <c r="DI13">
        <v>9</v>
      </c>
      <c r="DJ13">
        <v>2</v>
      </c>
      <c r="DK13">
        <v>35</v>
      </c>
      <c r="DL13">
        <v>34.599997999999999</v>
      </c>
      <c r="DM13">
        <v>5.74</v>
      </c>
      <c r="DN13">
        <v>1811.4070999999999</v>
      </c>
      <c r="DO13">
        <v>1796.8357000000001</v>
      </c>
      <c r="DP13">
        <v>1540.0143</v>
      </c>
      <c r="DQ13">
        <v>1479.2786000000001</v>
      </c>
      <c r="DR13">
        <v>1459.8429000000001</v>
      </c>
      <c r="DS13">
        <v>1323.5714</v>
      </c>
      <c r="DT13">
        <v>1244.9641999999999</v>
      </c>
      <c r="DU13">
        <v>89.419300000000007</v>
      </c>
      <c r="DV13">
        <v>88.738600000000005</v>
      </c>
      <c r="DW13">
        <v>83.727099999999993</v>
      </c>
      <c r="DX13">
        <v>85.37</v>
      </c>
      <c r="DY13">
        <v>80.783600000000007</v>
      </c>
      <c r="DZ13">
        <v>61.204999999999998</v>
      </c>
      <c r="EA13">
        <v>62.628599999999999</v>
      </c>
      <c r="EB13">
        <v>32.419499999999999</v>
      </c>
      <c r="EC13">
        <v>21.221299999999999</v>
      </c>
      <c r="ED13">
        <v>13.8581</v>
      </c>
      <c r="EE13">
        <v>10.010999999999999</v>
      </c>
      <c r="EF13">
        <v>7.5080999999999998</v>
      </c>
      <c r="EG13">
        <v>5.7352999999999996</v>
      </c>
      <c r="EH13">
        <v>4.5096999999999996</v>
      </c>
      <c r="EI13">
        <v>3.8532000000000002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7.6395000000000005E-2</v>
      </c>
      <c r="EY13">
        <v>6.4384999999999998E-2</v>
      </c>
      <c r="EZ13">
        <v>5.6404000000000003E-2</v>
      </c>
      <c r="FA13">
        <v>1.0978999999999999E-2</v>
      </c>
      <c r="FB13">
        <v>1.1564E-2</v>
      </c>
      <c r="FC13">
        <v>1.4765E-2</v>
      </c>
      <c r="FD13">
        <v>1.2959999999999999E-2</v>
      </c>
      <c r="FE13">
        <v>-3.777E-3</v>
      </c>
      <c r="FF13">
        <v>-1.1637E-2</v>
      </c>
      <c r="FG13">
        <v>-2.7156E-2</v>
      </c>
      <c r="FH13">
        <v>-1.7200000000000001E-4</v>
      </c>
      <c r="FI13">
        <v>-1.9599999999999999E-4</v>
      </c>
      <c r="FJ13">
        <v>-3.1110000000000001E-3</v>
      </c>
      <c r="FK13">
        <v>-1.8220000000000001E-3</v>
      </c>
      <c r="FL13">
        <v>7.8037999999999996E-2</v>
      </c>
      <c r="FM13">
        <v>7.4149999999999994E-2</v>
      </c>
      <c r="FN13">
        <v>7.2703000000000004E-2</v>
      </c>
      <c r="FO13">
        <v>6.9740999999999997E-2</v>
      </c>
      <c r="FP13">
        <v>7.7641000000000002E-2</v>
      </c>
      <c r="FQ13">
        <v>0.100914</v>
      </c>
      <c r="FR13">
        <v>9.4814999999999997E-2</v>
      </c>
      <c r="FS13">
        <v>-0.32108700000000001</v>
      </c>
      <c r="FT13">
        <v>-0.31617099999999998</v>
      </c>
      <c r="FU13">
        <v>-0.31345699999999999</v>
      </c>
      <c r="FV13">
        <v>-0.31241999999999998</v>
      </c>
      <c r="FW13">
        <v>-0.320689</v>
      </c>
      <c r="FX13">
        <v>-0.33102399999999998</v>
      </c>
      <c r="FY13">
        <v>-0.321961</v>
      </c>
      <c r="FZ13">
        <v>-1.3405819999999999</v>
      </c>
      <c r="GA13">
        <v>-1.3110599999999999</v>
      </c>
      <c r="GB13">
        <v>-1.2948500000000001</v>
      </c>
      <c r="GC13">
        <v>-1.288737</v>
      </c>
      <c r="GD13">
        <v>-1.3377619999999999</v>
      </c>
      <c r="GE13">
        <v>-1.3961220000000001</v>
      </c>
      <c r="GF13">
        <v>-1.342157</v>
      </c>
      <c r="GG13">
        <v>-0.52850699999999995</v>
      </c>
      <c r="GH13">
        <v>-0.48170200000000002</v>
      </c>
      <c r="GI13">
        <v>-0.463563</v>
      </c>
      <c r="GJ13">
        <v>-0.45987899999999998</v>
      </c>
      <c r="GK13">
        <v>-0.53816699999999995</v>
      </c>
      <c r="GL13">
        <v>-0.72811899999999996</v>
      </c>
      <c r="GM13">
        <v>-0.631274</v>
      </c>
      <c r="GN13">
        <v>-0.33912100000000001</v>
      </c>
      <c r="GO13">
        <v>-0.31208999999999998</v>
      </c>
      <c r="GP13">
        <v>-0.29738599999999998</v>
      </c>
      <c r="GQ13">
        <v>-0.29186299999999998</v>
      </c>
      <c r="GR13">
        <v>-0.33701300000000001</v>
      </c>
      <c r="GS13">
        <v>-0.393951</v>
      </c>
      <c r="GT13">
        <v>-0.34488400000000002</v>
      </c>
      <c r="GU13">
        <v>0.40013599999999999</v>
      </c>
      <c r="GV13">
        <v>0.360927</v>
      </c>
      <c r="GW13">
        <v>0.32011099999999998</v>
      </c>
      <c r="GX13">
        <v>0.263289</v>
      </c>
      <c r="GY13">
        <v>0.426869</v>
      </c>
      <c r="GZ13">
        <v>0.35311999999999999</v>
      </c>
      <c r="HA13">
        <v>0.31618600000000002</v>
      </c>
      <c r="HB13">
        <v>0</v>
      </c>
      <c r="HC13">
        <v>0</v>
      </c>
      <c r="HD13">
        <v>0</v>
      </c>
      <c r="HE13">
        <v>0</v>
      </c>
      <c r="HF13">
        <v>-10</v>
      </c>
      <c r="HG13">
        <v>-10</v>
      </c>
      <c r="HH13">
        <v>10</v>
      </c>
      <c r="HI13">
        <v>-2.1661809999999999</v>
      </c>
      <c r="HJ13">
        <v>-2.13585</v>
      </c>
      <c r="HK13">
        <v>-2.1209440000000002</v>
      </c>
      <c r="HL13">
        <v>-2.115164</v>
      </c>
      <c r="HM13">
        <v>-2.164647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736.09100000000001</v>
      </c>
      <c r="HX13">
        <v>0</v>
      </c>
      <c r="HZ13">
        <v>736.11900000000003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759.88800000000003</v>
      </c>
      <c r="IJ13">
        <v>0</v>
      </c>
      <c r="IL13">
        <v>760.05799999999999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770.87300000000005</v>
      </c>
      <c r="IV13">
        <v>0</v>
      </c>
      <c r="IX13">
        <v>770.64300000000003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775.92899999999997</v>
      </c>
      <c r="JH13">
        <v>0</v>
      </c>
      <c r="JJ13">
        <v>775.74699999999996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734.03499999999997</v>
      </c>
      <c r="JT13">
        <v>0</v>
      </c>
      <c r="JV13">
        <v>733.78899999999999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722.678</v>
      </c>
      <c r="KF13">
        <v>0.10199999999999999</v>
      </c>
      <c r="KH13">
        <v>722.78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760.37800000000004</v>
      </c>
      <c r="KR13">
        <v>2.5000000000000001E-2</v>
      </c>
      <c r="KT13">
        <v>760.51499999999999</v>
      </c>
      <c r="KU13">
        <v>2.5000000000000001E-2</v>
      </c>
      <c r="KV13">
        <v>141.35858726979998</v>
      </c>
      <c r="KW13">
        <v>133.23536715500001</v>
      </c>
      <c r="KX13">
        <v>111.96365965290001</v>
      </c>
      <c r="KY13">
        <v>103.16636884260001</v>
      </c>
      <c r="KZ13">
        <v>113.34366259890001</v>
      </c>
      <c r="LA13">
        <v>133.56688425960002</v>
      </c>
      <c r="LB13">
        <v>118.04128062299999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-33.632038399999992</v>
      </c>
      <c r="LI13">
        <v>-8.1778093999999992</v>
      </c>
      <c r="LJ13">
        <v>-97.350383675999993</v>
      </c>
      <c r="LK13">
        <v>-69.155792879999993</v>
      </c>
      <c r="LL13">
        <v>-37.871772800000009</v>
      </c>
      <c r="LM13">
        <v>-13.927380758999998</v>
      </c>
      <c r="LN13">
        <v>-15.207678415999998</v>
      </c>
      <c r="LO13">
        <v>-16.270405788000005</v>
      </c>
      <c r="LP13">
        <v>-14.948944665999997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21.646470000000001</v>
      </c>
      <c r="MC13">
        <v>0</v>
      </c>
      <c r="MD13">
        <v>0</v>
      </c>
      <c r="ME13">
        <v>-47.2587259851</v>
      </c>
      <c r="MF13">
        <v>-42.745561097200003</v>
      </c>
      <c r="MG13">
        <v>-38.812785657299997</v>
      </c>
      <c r="MH13">
        <v>-39.259870229999997</v>
      </c>
      <c r="MI13">
        <v>-43.475067661200001</v>
      </c>
      <c r="MJ13">
        <v>-44.564523394999995</v>
      </c>
      <c r="MK13">
        <v>-39.535806836399999</v>
      </c>
      <c r="ML13">
        <v>-3.2505223913000094</v>
      </c>
      <c r="MM13">
        <v>21.33401317780001</v>
      </c>
      <c r="MN13">
        <v>35.279101195599992</v>
      </c>
      <c r="MO13">
        <v>49.979117853600009</v>
      </c>
      <c r="MP13">
        <v>76.30738652170001</v>
      </c>
      <c r="MQ13">
        <v>39.099916676600017</v>
      </c>
      <c r="MR13">
        <v>55.378719720599989</v>
      </c>
    </row>
    <row r="14" spans="1:356" x14ac:dyDescent="0.25">
      <c r="A14">
        <v>361</v>
      </c>
      <c r="B14" t="s">
        <v>395</v>
      </c>
      <c r="C14" s="3">
        <v>42878.289201388892</v>
      </c>
      <c r="D14">
        <v>60.171700000000001</v>
      </c>
      <c r="E14">
        <v>60.296500000000002</v>
      </c>
      <c r="F14">
        <v>46</v>
      </c>
      <c r="G14">
        <v>48</v>
      </c>
      <c r="H14">
        <v>1.365</v>
      </c>
      <c r="I14">
        <v>612.82770000000005</v>
      </c>
      <c r="J14">
        <v>23733</v>
      </c>
      <c r="K14">
        <v>31</v>
      </c>
      <c r="L14">
        <v>239962</v>
      </c>
      <c r="M14">
        <v>239921</v>
      </c>
      <c r="N14">
        <v>139204</v>
      </c>
      <c r="O14">
        <v>139212</v>
      </c>
      <c r="P14">
        <v>139345</v>
      </c>
      <c r="Q14">
        <v>139352</v>
      </c>
      <c r="R14">
        <v>220962</v>
      </c>
      <c r="S14">
        <v>220970</v>
      </c>
      <c r="T14">
        <v>220640</v>
      </c>
      <c r="U14">
        <v>220939</v>
      </c>
      <c r="V14">
        <v>215467</v>
      </c>
      <c r="W14">
        <v>215392</v>
      </c>
      <c r="X14">
        <v>215483</v>
      </c>
      <c r="Y14">
        <v>215475</v>
      </c>
      <c r="Z14">
        <v>294066</v>
      </c>
      <c r="AA14">
        <v>294017</v>
      </c>
      <c r="AB14">
        <v>1359.66</v>
      </c>
      <c r="AC14">
        <v>25742.140599999999</v>
      </c>
      <c r="AD14">
        <v>6</v>
      </c>
      <c r="AE14">
        <v>179.87559999999999</v>
      </c>
      <c r="AF14">
        <v>179.87559999999999</v>
      </c>
      <c r="AG14">
        <v>179.87559999999999</v>
      </c>
      <c r="AH14">
        <v>5.5366999999999997</v>
      </c>
      <c r="AI14">
        <v>5.5366999999999997</v>
      </c>
      <c r="AJ14">
        <v>5.5366999999999997</v>
      </c>
      <c r="AK14">
        <v>5.5366999999999997</v>
      </c>
      <c r="AL14">
        <v>1188.0859</v>
      </c>
      <c r="AM14">
        <v>1097.6104</v>
      </c>
      <c r="AN14">
        <v>1054</v>
      </c>
      <c r="AO14">
        <v>909.49379999999996</v>
      </c>
      <c r="AP14">
        <v>1054.7365</v>
      </c>
      <c r="AQ14">
        <v>999.44749999999999</v>
      </c>
      <c r="AR14">
        <v>984.15</v>
      </c>
      <c r="AS14">
        <v>969.0779</v>
      </c>
      <c r="AT14">
        <v>953.32820000000004</v>
      </c>
      <c r="AU14">
        <v>943.66959999999995</v>
      </c>
      <c r="AV14">
        <v>933.60990000000004</v>
      </c>
      <c r="AW14">
        <v>921.14369999999997</v>
      </c>
      <c r="AX14">
        <v>16</v>
      </c>
      <c r="AY14">
        <v>18.399999999999999</v>
      </c>
      <c r="AZ14">
        <v>32.316299999999998</v>
      </c>
      <c r="BA14">
        <v>20.901299999999999</v>
      </c>
      <c r="BB14">
        <v>13.591799999999999</v>
      </c>
      <c r="BC14">
        <v>9.7931000000000008</v>
      </c>
      <c r="BD14">
        <v>7.2225999999999999</v>
      </c>
      <c r="BE14">
        <v>5.4396000000000004</v>
      </c>
      <c r="BF14">
        <v>4.2384000000000004</v>
      </c>
      <c r="BG14">
        <v>3.5962000000000001</v>
      </c>
      <c r="BH14">
        <v>3.6141000000000001</v>
      </c>
      <c r="BI14">
        <v>102.87</v>
      </c>
      <c r="BJ14">
        <v>150.9</v>
      </c>
      <c r="BK14">
        <v>160.09</v>
      </c>
      <c r="BL14">
        <v>229.96</v>
      </c>
      <c r="BM14">
        <v>225.51</v>
      </c>
      <c r="BN14">
        <v>322.29000000000002</v>
      </c>
      <c r="BO14">
        <v>305.47000000000003</v>
      </c>
      <c r="BP14">
        <v>439.11</v>
      </c>
      <c r="BQ14">
        <v>412.25</v>
      </c>
      <c r="BR14">
        <v>587.46</v>
      </c>
      <c r="BS14">
        <v>528.13</v>
      </c>
      <c r="BT14">
        <v>757.46</v>
      </c>
      <c r="BU14">
        <v>628.96</v>
      </c>
      <c r="BV14">
        <v>904.71</v>
      </c>
      <c r="BW14">
        <v>50.8</v>
      </c>
      <c r="BX14">
        <v>43.8</v>
      </c>
      <c r="BY14">
        <v>26.615600000000001</v>
      </c>
      <c r="BZ14">
        <v>0.77272700000000005</v>
      </c>
      <c r="CA14">
        <v>-2.4973999999999998</v>
      </c>
      <c r="CB14">
        <v>7.0377000000000001</v>
      </c>
      <c r="CC14">
        <v>2.0876999999999999</v>
      </c>
      <c r="CD14">
        <v>-2.4973999999999998</v>
      </c>
      <c r="CE14">
        <v>6901779</v>
      </c>
      <c r="CF14">
        <v>1</v>
      </c>
      <c r="CI14">
        <v>3.6286</v>
      </c>
      <c r="CJ14">
        <v>6.5650000000000004</v>
      </c>
      <c r="CK14">
        <v>8.1663999999999994</v>
      </c>
      <c r="CL14">
        <v>10.0686</v>
      </c>
      <c r="CM14">
        <v>12.3064</v>
      </c>
      <c r="CN14">
        <v>16.68</v>
      </c>
      <c r="CO14">
        <v>3.6480000000000001</v>
      </c>
      <c r="CP14">
        <v>6.8</v>
      </c>
      <c r="CQ14">
        <v>8.85</v>
      </c>
      <c r="CR14">
        <v>11.242000000000001</v>
      </c>
      <c r="CS14">
        <v>14.116</v>
      </c>
      <c r="CT14">
        <v>18.934000000000001</v>
      </c>
      <c r="CU14">
        <v>24.890599999999999</v>
      </c>
      <c r="CV14">
        <v>24.991499999999998</v>
      </c>
      <c r="CW14">
        <v>24.873999999999999</v>
      </c>
      <c r="CX14">
        <v>24.913900000000002</v>
      </c>
      <c r="CY14">
        <v>25.024000000000001</v>
      </c>
      <c r="CZ14">
        <v>25.553699999999999</v>
      </c>
      <c r="DB14">
        <v>21383</v>
      </c>
      <c r="DC14">
        <v>859</v>
      </c>
      <c r="DD14">
        <v>13</v>
      </c>
      <c r="DF14" t="s">
        <v>550</v>
      </c>
      <c r="DG14">
        <v>356</v>
      </c>
      <c r="DH14">
        <v>1380</v>
      </c>
      <c r="DI14">
        <v>8</v>
      </c>
      <c r="DJ14">
        <v>2</v>
      </c>
      <c r="DK14">
        <v>35</v>
      </c>
      <c r="DL14">
        <v>28.4</v>
      </c>
      <c r="DM14">
        <v>0.77272700000000005</v>
      </c>
      <c r="DN14">
        <v>1873.0143</v>
      </c>
      <c r="DO14">
        <v>1780.1857</v>
      </c>
      <c r="DP14">
        <v>1511.7643</v>
      </c>
      <c r="DQ14">
        <v>1459.9357</v>
      </c>
      <c r="DR14">
        <v>1347.8286000000001</v>
      </c>
      <c r="DS14">
        <v>1311.7357</v>
      </c>
      <c r="DT14">
        <v>1179.7643</v>
      </c>
      <c r="DU14">
        <v>79.887100000000004</v>
      </c>
      <c r="DV14">
        <v>74.450699999999998</v>
      </c>
      <c r="DW14">
        <v>67.089299999999994</v>
      </c>
      <c r="DX14">
        <v>75.633600000000001</v>
      </c>
      <c r="DY14">
        <v>81.1357</v>
      </c>
      <c r="DZ14">
        <v>62.4</v>
      </c>
      <c r="EA14">
        <v>53.6464</v>
      </c>
      <c r="EB14">
        <v>32.316299999999998</v>
      </c>
      <c r="EC14">
        <v>20.901299999999999</v>
      </c>
      <c r="ED14">
        <v>13.591799999999999</v>
      </c>
      <c r="EE14">
        <v>9.7931000000000008</v>
      </c>
      <c r="EF14">
        <v>7.2225999999999999</v>
      </c>
      <c r="EG14">
        <v>5.4396000000000004</v>
      </c>
      <c r="EH14">
        <v>4.2384000000000004</v>
      </c>
      <c r="EI14">
        <v>3.5962000000000001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8.0199999999999994E-2</v>
      </c>
      <c r="EY14">
        <v>6.973E-2</v>
      </c>
      <c r="EZ14">
        <v>6.1305999999999999E-2</v>
      </c>
      <c r="FA14">
        <v>1.4364999999999999E-2</v>
      </c>
      <c r="FB14">
        <v>1.4252000000000001E-2</v>
      </c>
      <c r="FC14">
        <v>1.7507000000000002E-2</v>
      </c>
      <c r="FD14">
        <v>1.5468000000000001E-2</v>
      </c>
      <c r="FE14">
        <v>-4.2180000000000004E-3</v>
      </c>
      <c r="FF14">
        <v>-1.3058999999999999E-2</v>
      </c>
      <c r="FG14">
        <v>-3.0155000000000001E-2</v>
      </c>
      <c r="FH14">
        <v>-3.8999999999999999E-4</v>
      </c>
      <c r="FI14">
        <v>-4.8700000000000002E-4</v>
      </c>
      <c r="FJ14">
        <v>-7.0899999999999999E-3</v>
      </c>
      <c r="FK14">
        <v>-4.3909999999999999E-3</v>
      </c>
      <c r="FL14">
        <v>7.6248999999999997E-2</v>
      </c>
      <c r="FM14">
        <v>7.2456000000000007E-2</v>
      </c>
      <c r="FN14">
        <v>7.1040000000000006E-2</v>
      </c>
      <c r="FO14">
        <v>6.8145999999999998E-2</v>
      </c>
      <c r="FP14">
        <v>7.5892000000000001E-2</v>
      </c>
      <c r="FQ14">
        <v>9.8599999999999993E-2</v>
      </c>
      <c r="FR14">
        <v>9.2650999999999997E-2</v>
      </c>
      <c r="FS14">
        <v>-0.33436199999999999</v>
      </c>
      <c r="FT14">
        <v>-0.32915699999999998</v>
      </c>
      <c r="FU14">
        <v>-0.326351</v>
      </c>
      <c r="FV14">
        <v>-0.32527800000000001</v>
      </c>
      <c r="FW14">
        <v>-0.33346999999999999</v>
      </c>
      <c r="FX14">
        <v>-0.34427600000000003</v>
      </c>
      <c r="FY14">
        <v>-0.33476800000000001</v>
      </c>
      <c r="FZ14">
        <v>-1.327806</v>
      </c>
      <c r="GA14">
        <v>-1.298089</v>
      </c>
      <c r="GB14">
        <v>-1.282146</v>
      </c>
      <c r="GC14">
        <v>-1.2761210000000001</v>
      </c>
      <c r="GD14">
        <v>-1.3224340000000001</v>
      </c>
      <c r="GE14">
        <v>-1.3801270000000001</v>
      </c>
      <c r="GF14">
        <v>-1.326201</v>
      </c>
      <c r="GG14">
        <v>-0.55479699999999998</v>
      </c>
      <c r="GH14">
        <v>-0.50590500000000005</v>
      </c>
      <c r="GI14">
        <v>-0.48680099999999998</v>
      </c>
      <c r="GJ14">
        <v>-0.48291699999999999</v>
      </c>
      <c r="GK14">
        <v>-0.56644000000000005</v>
      </c>
      <c r="GL14">
        <v>-0.76646800000000004</v>
      </c>
      <c r="GM14">
        <v>-0.66484699999999997</v>
      </c>
      <c r="GN14">
        <v>-0.32588699999999998</v>
      </c>
      <c r="GO14">
        <v>-0.29949199999999998</v>
      </c>
      <c r="GP14">
        <v>-0.28547</v>
      </c>
      <c r="GQ14">
        <v>-0.28019500000000003</v>
      </c>
      <c r="GR14">
        <v>-0.32129099999999999</v>
      </c>
      <c r="GS14">
        <v>-0.37632199999999999</v>
      </c>
      <c r="GT14">
        <v>-0.32908500000000002</v>
      </c>
      <c r="GU14">
        <v>0.39622299999999999</v>
      </c>
      <c r="GV14">
        <v>0.35458899999999999</v>
      </c>
      <c r="GW14">
        <v>0.307944</v>
      </c>
      <c r="GX14">
        <v>0.25034699999999999</v>
      </c>
      <c r="GY14">
        <v>0.39959600000000001</v>
      </c>
      <c r="GZ14">
        <v>0.327652</v>
      </c>
      <c r="HA14">
        <v>0.29145900000000002</v>
      </c>
      <c r="HB14">
        <v>0</v>
      </c>
      <c r="HC14">
        <v>0</v>
      </c>
      <c r="HD14">
        <v>0</v>
      </c>
      <c r="HE14">
        <v>0</v>
      </c>
      <c r="HF14">
        <v>-10</v>
      </c>
      <c r="HG14">
        <v>0</v>
      </c>
      <c r="HH14">
        <v>0</v>
      </c>
      <c r="HI14">
        <v>-2.2629250000000001</v>
      </c>
      <c r="HJ14">
        <v>-2.2312110000000001</v>
      </c>
      <c r="HK14">
        <v>-2.2155670000000001</v>
      </c>
      <c r="HL14">
        <v>-2.2100339999999998</v>
      </c>
      <c r="HM14">
        <v>-2.2618079999999998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736.09100000000001</v>
      </c>
      <c r="HX14">
        <v>0</v>
      </c>
      <c r="HZ14">
        <v>736.11900000000003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759.88800000000003</v>
      </c>
      <c r="IJ14">
        <v>0</v>
      </c>
      <c r="IL14">
        <v>760.05799999999999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770.87300000000005</v>
      </c>
      <c r="IV14">
        <v>0</v>
      </c>
      <c r="IX14">
        <v>770.64300000000003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775.92899999999997</v>
      </c>
      <c r="JH14">
        <v>0</v>
      </c>
      <c r="JJ14">
        <v>775.74699999999996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734.03499999999997</v>
      </c>
      <c r="JT14">
        <v>0</v>
      </c>
      <c r="JV14">
        <v>733.78899999999999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722.678</v>
      </c>
      <c r="KF14">
        <v>0.10199999999999999</v>
      </c>
      <c r="KH14">
        <v>722.78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760.37800000000004</v>
      </c>
      <c r="KR14">
        <v>2.5000000000000001E-2</v>
      </c>
      <c r="KT14">
        <v>760.51499999999999</v>
      </c>
      <c r="KU14">
        <v>2.5000000000000001E-2</v>
      </c>
      <c r="KV14">
        <v>142.81546736070001</v>
      </c>
      <c r="KW14">
        <v>128.98513507920001</v>
      </c>
      <c r="KX14">
        <v>107.39573587200002</v>
      </c>
      <c r="KY14">
        <v>99.488778212200003</v>
      </c>
      <c r="KZ14">
        <v>102.2894081112</v>
      </c>
      <c r="LA14">
        <v>129.33714001999999</v>
      </c>
      <c r="LB14">
        <v>109.3063421593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-34.978441600000004</v>
      </c>
      <c r="LI14">
        <v>-8.5031072000000005</v>
      </c>
      <c r="LJ14">
        <v>-100.88935549200001</v>
      </c>
      <c r="LK14">
        <v>-73.564001719000004</v>
      </c>
      <c r="LL14">
        <v>-39.940130046</v>
      </c>
      <c r="LM14">
        <v>-17.833790974999999</v>
      </c>
      <c r="LN14">
        <v>-18.203304010000004</v>
      </c>
      <c r="LO14">
        <v>-14.376782959000005</v>
      </c>
      <c r="LP14">
        <v>-14.690328477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22.618079999999999</v>
      </c>
      <c r="MC14">
        <v>0</v>
      </c>
      <c r="MD14">
        <v>0</v>
      </c>
      <c r="ME14">
        <v>-44.321123418699997</v>
      </c>
      <c r="MF14">
        <v>-37.664981383500006</v>
      </c>
      <c r="MG14">
        <v>-32.659138329299999</v>
      </c>
      <c r="MH14">
        <v>-36.524751211199998</v>
      </c>
      <c r="MI14">
        <v>-45.958505908000006</v>
      </c>
      <c r="MJ14">
        <v>-47.827603199999999</v>
      </c>
      <c r="MK14">
        <v>-35.666648100799996</v>
      </c>
      <c r="ML14">
        <v>-2.3950115499999924</v>
      </c>
      <c r="MM14">
        <v>17.756151976699996</v>
      </c>
      <c r="MN14">
        <v>34.796467496700011</v>
      </c>
      <c r="MO14">
        <v>45.130236026000006</v>
      </c>
      <c r="MP14">
        <v>60.745678193199979</v>
      </c>
      <c r="MQ14">
        <v>32.154312260999987</v>
      </c>
      <c r="MR14">
        <v>50.446258381500009</v>
      </c>
    </row>
    <row r="15" spans="1:356" x14ac:dyDescent="0.25">
      <c r="A15">
        <v>361</v>
      </c>
      <c r="B15" t="s">
        <v>396</v>
      </c>
      <c r="C15" s="3">
        <v>42878.290219907409</v>
      </c>
      <c r="D15">
        <v>60.244500000000002</v>
      </c>
      <c r="E15">
        <v>60.404200000000003</v>
      </c>
      <c r="F15">
        <v>39</v>
      </c>
      <c r="G15">
        <v>53</v>
      </c>
      <c r="H15">
        <v>1.4197</v>
      </c>
      <c r="I15">
        <v>681.85310000000004</v>
      </c>
      <c r="J15">
        <v>23930</v>
      </c>
      <c r="K15">
        <v>31</v>
      </c>
      <c r="L15">
        <v>239962</v>
      </c>
      <c r="M15">
        <v>239921</v>
      </c>
      <c r="N15">
        <v>139204</v>
      </c>
      <c r="O15">
        <v>139212</v>
      </c>
      <c r="P15">
        <v>139345</v>
      </c>
      <c r="Q15">
        <v>139352</v>
      </c>
      <c r="R15">
        <v>220962</v>
      </c>
      <c r="S15">
        <v>220970</v>
      </c>
      <c r="T15">
        <v>220640</v>
      </c>
      <c r="U15">
        <v>220939</v>
      </c>
      <c r="V15">
        <v>215467</v>
      </c>
      <c r="W15">
        <v>215392</v>
      </c>
      <c r="X15">
        <v>215483</v>
      </c>
      <c r="Y15">
        <v>215475</v>
      </c>
      <c r="Z15">
        <v>294066</v>
      </c>
      <c r="AA15">
        <v>294017</v>
      </c>
      <c r="AB15">
        <v>1359.66</v>
      </c>
      <c r="AC15">
        <v>25764.669900000001</v>
      </c>
      <c r="AD15">
        <v>6</v>
      </c>
      <c r="AE15">
        <v>180.5052</v>
      </c>
      <c r="AF15">
        <v>180.5052</v>
      </c>
      <c r="AG15">
        <v>180.5052</v>
      </c>
      <c r="AH15">
        <v>6.1662999999999997</v>
      </c>
      <c r="AI15">
        <v>6.1662999999999997</v>
      </c>
      <c r="AJ15">
        <v>6.1662999999999997</v>
      </c>
      <c r="AK15">
        <v>6.1662999999999997</v>
      </c>
      <c r="AL15">
        <v>1174.0234</v>
      </c>
      <c r="AM15">
        <v>1078.8782000000001</v>
      </c>
      <c r="AN15">
        <v>1029.3334</v>
      </c>
      <c r="AO15">
        <v>903.86630000000002</v>
      </c>
      <c r="AP15">
        <v>1042.9123999999999</v>
      </c>
      <c r="AQ15">
        <v>984.50220000000002</v>
      </c>
      <c r="AR15">
        <v>970.11850000000004</v>
      </c>
      <c r="AS15">
        <v>955.09029999999996</v>
      </c>
      <c r="AT15">
        <v>939.47910000000002</v>
      </c>
      <c r="AU15">
        <v>932.2423</v>
      </c>
      <c r="AV15">
        <v>924.06759999999997</v>
      </c>
      <c r="AW15">
        <v>911.25890000000004</v>
      </c>
      <c r="AX15">
        <v>16</v>
      </c>
      <c r="AY15">
        <v>17</v>
      </c>
      <c r="AZ15">
        <v>32.272300000000001</v>
      </c>
      <c r="BA15">
        <v>19.941800000000001</v>
      </c>
      <c r="BB15">
        <v>12.441800000000001</v>
      </c>
      <c r="BC15">
        <v>8.7949999999999999</v>
      </c>
      <c r="BD15">
        <v>6.4318</v>
      </c>
      <c r="BE15">
        <v>4.7412000000000001</v>
      </c>
      <c r="BF15">
        <v>3.6551999999999998</v>
      </c>
      <c r="BG15">
        <v>3.0851000000000002</v>
      </c>
      <c r="BH15">
        <v>3.1040000000000001</v>
      </c>
      <c r="BI15">
        <v>94.66</v>
      </c>
      <c r="BJ15">
        <v>135.41</v>
      </c>
      <c r="BK15">
        <v>155.91</v>
      </c>
      <c r="BL15">
        <v>214.21</v>
      </c>
      <c r="BM15">
        <v>224.45</v>
      </c>
      <c r="BN15">
        <v>307.22000000000003</v>
      </c>
      <c r="BO15">
        <v>307.39</v>
      </c>
      <c r="BP15">
        <v>422.35</v>
      </c>
      <c r="BQ15">
        <v>422.22</v>
      </c>
      <c r="BR15">
        <v>579.23</v>
      </c>
      <c r="BS15">
        <v>550.9</v>
      </c>
      <c r="BT15">
        <v>748.34</v>
      </c>
      <c r="BU15">
        <v>658.51</v>
      </c>
      <c r="BV15">
        <v>897.91</v>
      </c>
      <c r="BW15">
        <v>50</v>
      </c>
      <c r="BX15">
        <v>43.6</v>
      </c>
      <c r="BY15">
        <v>32.341299999999997</v>
      </c>
      <c r="BZ15">
        <v>0.31818200000000002</v>
      </c>
      <c r="CA15">
        <v>-0.61609999999999998</v>
      </c>
      <c r="CB15">
        <v>4.2054</v>
      </c>
      <c r="CC15">
        <v>5.0537000000000001</v>
      </c>
      <c r="CD15">
        <v>-0.61609999999999998</v>
      </c>
      <c r="CE15">
        <v>6114027</v>
      </c>
      <c r="CF15">
        <v>2</v>
      </c>
      <c r="CI15">
        <v>4.0164</v>
      </c>
      <c r="CJ15">
        <v>7.3556999999999997</v>
      </c>
      <c r="CK15">
        <v>8.9700000000000006</v>
      </c>
      <c r="CL15">
        <v>10.813599999999999</v>
      </c>
      <c r="CM15">
        <v>13.01</v>
      </c>
      <c r="CN15">
        <v>17.16</v>
      </c>
      <c r="CO15">
        <v>4.1890999999999998</v>
      </c>
      <c r="CP15">
        <v>7.8673000000000002</v>
      </c>
      <c r="CQ15">
        <v>9.4291</v>
      </c>
      <c r="CR15">
        <v>10.8673</v>
      </c>
      <c r="CS15">
        <v>14.4491</v>
      </c>
      <c r="CT15">
        <v>18.8582</v>
      </c>
      <c r="CU15">
        <v>24.9892</v>
      </c>
      <c r="CV15">
        <v>24.915600000000001</v>
      </c>
      <c r="CW15">
        <v>24.9466</v>
      </c>
      <c r="CX15">
        <v>25.007100000000001</v>
      </c>
      <c r="CY15">
        <v>24.933599999999998</v>
      </c>
      <c r="CZ15">
        <v>24.9513</v>
      </c>
      <c r="DB15">
        <v>21383</v>
      </c>
      <c r="DC15">
        <v>859</v>
      </c>
      <c r="DD15">
        <v>14</v>
      </c>
      <c r="DF15" t="s">
        <v>548</v>
      </c>
      <c r="DG15">
        <v>305</v>
      </c>
      <c r="DH15">
        <v>1457</v>
      </c>
      <c r="DI15">
        <v>7</v>
      </c>
      <c r="DJ15">
        <v>2</v>
      </c>
      <c r="DK15">
        <v>30</v>
      </c>
      <c r="DL15">
        <v>41.400002000000001</v>
      </c>
      <c r="DM15">
        <v>0.31818200000000002</v>
      </c>
      <c r="DN15">
        <v>2172.5214999999998</v>
      </c>
      <c r="DO15">
        <v>2071.1929</v>
      </c>
      <c r="DP15">
        <v>1760.6428000000001</v>
      </c>
      <c r="DQ15">
        <v>1797.1857</v>
      </c>
      <c r="DR15">
        <v>1800.4429</v>
      </c>
      <c r="DS15">
        <v>1619.0786000000001</v>
      </c>
      <c r="DT15">
        <v>1470.5286000000001</v>
      </c>
      <c r="DU15">
        <v>64.931399999999996</v>
      </c>
      <c r="DV15">
        <v>59.132100000000001</v>
      </c>
      <c r="DW15">
        <v>50.3536</v>
      </c>
      <c r="DX15">
        <v>54.81</v>
      </c>
      <c r="DY15">
        <v>73.814999999999998</v>
      </c>
      <c r="DZ15">
        <v>60.674999999999997</v>
      </c>
      <c r="EA15">
        <v>53.197099999999999</v>
      </c>
      <c r="EB15">
        <v>32.272300000000001</v>
      </c>
      <c r="EC15">
        <v>19.941800000000001</v>
      </c>
      <c r="ED15">
        <v>12.441800000000001</v>
      </c>
      <c r="EE15">
        <v>8.7949999999999999</v>
      </c>
      <c r="EF15">
        <v>6.4318</v>
      </c>
      <c r="EG15">
        <v>4.7412000000000001</v>
      </c>
      <c r="EH15">
        <v>3.6551999999999998</v>
      </c>
      <c r="EI15">
        <v>3.0851000000000002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9.4402E-2</v>
      </c>
      <c r="EY15">
        <v>8.2136000000000001E-2</v>
      </c>
      <c r="EZ15">
        <v>7.3205999999999993E-2</v>
      </c>
      <c r="FA15">
        <v>2.3071999999999999E-2</v>
      </c>
      <c r="FB15">
        <v>2.3796999999999999E-2</v>
      </c>
      <c r="FC15">
        <v>2.479E-2</v>
      </c>
      <c r="FD15">
        <v>2.2180999999999999E-2</v>
      </c>
      <c r="FE15">
        <v>-5.2830000000000004E-3</v>
      </c>
      <c r="FF15">
        <v>-1.6084999999999999E-2</v>
      </c>
      <c r="FG15">
        <v>-3.8316999999999997E-2</v>
      </c>
      <c r="FH15">
        <v>-7.8600000000000002E-4</v>
      </c>
      <c r="FI15">
        <v>-1.0250000000000001E-3</v>
      </c>
      <c r="FJ15">
        <v>-1.2852000000000001E-2</v>
      </c>
      <c r="FK15">
        <v>-7.7359999999999998E-3</v>
      </c>
      <c r="FL15">
        <v>7.0444000000000007E-2</v>
      </c>
      <c r="FM15">
        <v>6.6944000000000004E-2</v>
      </c>
      <c r="FN15">
        <v>6.5641000000000005E-2</v>
      </c>
      <c r="FO15">
        <v>6.2953999999999996E-2</v>
      </c>
      <c r="FP15">
        <v>7.0078000000000001E-2</v>
      </c>
      <c r="FQ15">
        <v>9.0836E-2</v>
      </c>
      <c r="FR15">
        <v>8.5364999999999996E-2</v>
      </c>
      <c r="FS15">
        <v>-0.37083100000000002</v>
      </c>
      <c r="FT15">
        <v>-0.36498199999999997</v>
      </c>
      <c r="FU15">
        <v>-0.361757</v>
      </c>
      <c r="FV15">
        <v>-0.360823</v>
      </c>
      <c r="FW15">
        <v>-0.37051099999999998</v>
      </c>
      <c r="FX15">
        <v>-0.38227100000000003</v>
      </c>
      <c r="FY15">
        <v>-0.37161100000000002</v>
      </c>
      <c r="FZ15">
        <v>-1.2964039999999999</v>
      </c>
      <c r="GA15">
        <v>-1.2670170000000001</v>
      </c>
      <c r="GB15">
        <v>-1.250769</v>
      </c>
      <c r="GC15">
        <v>-1.2461789999999999</v>
      </c>
      <c r="GD15">
        <v>-1.2943579999999999</v>
      </c>
      <c r="GE15">
        <v>-1.3463890000000001</v>
      </c>
      <c r="GF15">
        <v>-1.2931680000000001</v>
      </c>
      <c r="GG15">
        <v>-0.65372799999999998</v>
      </c>
      <c r="GH15">
        <v>-0.59635899999999997</v>
      </c>
      <c r="GI15">
        <v>-0.57417399999999996</v>
      </c>
      <c r="GJ15">
        <v>-0.56887500000000002</v>
      </c>
      <c r="GK15">
        <v>-0.66528799999999999</v>
      </c>
      <c r="GL15">
        <v>-0.90191399999999999</v>
      </c>
      <c r="GM15">
        <v>-0.78253099999999998</v>
      </c>
      <c r="GN15">
        <v>-0.29251899999999997</v>
      </c>
      <c r="GO15">
        <v>-0.26853100000000002</v>
      </c>
      <c r="GP15">
        <v>-0.255602</v>
      </c>
      <c r="GQ15">
        <v>-0.251836</v>
      </c>
      <c r="GR15">
        <v>-0.29134599999999999</v>
      </c>
      <c r="GS15">
        <v>-0.34046700000000002</v>
      </c>
      <c r="GT15">
        <v>-0.2974</v>
      </c>
      <c r="GU15">
        <v>0.38638699999999998</v>
      </c>
      <c r="GV15">
        <v>0.34204600000000002</v>
      </c>
      <c r="GW15">
        <v>0.27305000000000001</v>
      </c>
      <c r="GX15">
        <v>0.21806500000000001</v>
      </c>
      <c r="GY15">
        <v>0.33894800000000003</v>
      </c>
      <c r="GZ15">
        <v>0.27218599999999998</v>
      </c>
      <c r="HA15">
        <v>0.241065</v>
      </c>
      <c r="HB15">
        <v>0</v>
      </c>
      <c r="HC15">
        <v>0</v>
      </c>
      <c r="HD15">
        <v>-5</v>
      </c>
      <c r="HE15">
        <v>-5</v>
      </c>
      <c r="HF15">
        <v>-10</v>
      </c>
      <c r="HG15">
        <v>10</v>
      </c>
      <c r="HH15">
        <v>-10</v>
      </c>
      <c r="HI15">
        <v>-2.4950359999999998</v>
      </c>
      <c r="HJ15">
        <v>-2.45966</v>
      </c>
      <c r="HK15">
        <v>-2.44109</v>
      </c>
      <c r="HL15">
        <v>-2.4346860000000001</v>
      </c>
      <c r="HM15">
        <v>-2.4922719999999998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736.09100000000001</v>
      </c>
      <c r="HX15">
        <v>0</v>
      </c>
      <c r="HZ15">
        <v>736.11900000000003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759.88800000000003</v>
      </c>
      <c r="IJ15">
        <v>0</v>
      </c>
      <c r="IL15">
        <v>760.05799999999999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770.87300000000005</v>
      </c>
      <c r="IV15">
        <v>0</v>
      </c>
      <c r="IX15">
        <v>770.64300000000003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775.92899999999997</v>
      </c>
      <c r="JH15">
        <v>0</v>
      </c>
      <c r="JJ15">
        <v>775.74699999999996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734.03499999999997</v>
      </c>
      <c r="JT15">
        <v>0</v>
      </c>
      <c r="JV15">
        <v>733.78899999999999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722.678</v>
      </c>
      <c r="KF15">
        <v>0.10199999999999999</v>
      </c>
      <c r="KH15">
        <v>722.78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760.37800000000004</v>
      </c>
      <c r="KR15">
        <v>2.5000000000000001E-2</v>
      </c>
      <c r="KT15">
        <v>760.51499999999999</v>
      </c>
      <c r="KU15">
        <v>2.5000000000000001E-2</v>
      </c>
      <c r="KV15">
        <v>153.04110454600001</v>
      </c>
      <c r="KW15">
        <v>138.6539374976</v>
      </c>
      <c r="KX15">
        <v>115.57035403480002</v>
      </c>
      <c r="KY15">
        <v>113.14002855779999</v>
      </c>
      <c r="KZ15">
        <v>126.1714375462</v>
      </c>
      <c r="LA15">
        <v>147.0706237096</v>
      </c>
      <c r="LB15">
        <v>125.531673939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-38.838733600000005</v>
      </c>
      <c r="LI15">
        <v>-9.4389194000000014</v>
      </c>
      <c r="LJ15">
        <v>-115.53422807599999</v>
      </c>
      <c r="LK15">
        <v>-83.687739867000005</v>
      </c>
      <c r="LL15">
        <v>-43.638079640999997</v>
      </c>
      <c r="LM15">
        <v>-27.772345194</v>
      </c>
      <c r="LN15">
        <v>-29.475120375999996</v>
      </c>
      <c r="LO15">
        <v>-16.073191882</v>
      </c>
      <c r="LP15">
        <v>-18.679811760000003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12.205449999999999</v>
      </c>
      <c r="MA15">
        <v>12.17343</v>
      </c>
      <c r="MB15">
        <v>24.922719999999998</v>
      </c>
      <c r="MC15">
        <v>0</v>
      </c>
      <c r="MD15">
        <v>0</v>
      </c>
      <c r="ME15">
        <v>-42.447474259199993</v>
      </c>
      <c r="MF15">
        <v>-35.263960023899998</v>
      </c>
      <c r="MG15">
        <v>-28.911727926399998</v>
      </c>
      <c r="MH15">
        <v>-31.180038750000001</v>
      </c>
      <c r="MI15">
        <v>-49.108233720000001</v>
      </c>
      <c r="MJ15">
        <v>-54.723631949999998</v>
      </c>
      <c r="MK15">
        <v>-41.628379860099997</v>
      </c>
      <c r="ML15">
        <v>-4.9405977891999697</v>
      </c>
      <c r="MM15">
        <v>19.702237606699995</v>
      </c>
      <c r="MN15">
        <v>55.225996467400016</v>
      </c>
      <c r="MO15">
        <v>66.361074613799985</v>
      </c>
      <c r="MP15">
        <v>72.510803450200001</v>
      </c>
      <c r="MQ15">
        <v>37.435066277599987</v>
      </c>
      <c r="MR15">
        <v>55.784562918899994</v>
      </c>
    </row>
    <row r="16" spans="1:356" x14ac:dyDescent="0.25">
      <c r="A16">
        <v>361</v>
      </c>
      <c r="B16" t="s">
        <v>397</v>
      </c>
      <c r="C16" s="3">
        <v>42878.291192129633</v>
      </c>
      <c r="D16">
        <v>60.438200000000002</v>
      </c>
      <c r="E16">
        <v>60.579900000000002</v>
      </c>
      <c r="F16">
        <v>30</v>
      </c>
      <c r="G16">
        <v>50</v>
      </c>
      <c r="H16">
        <v>1.4197</v>
      </c>
      <c r="I16">
        <v>639.70090000000005</v>
      </c>
      <c r="J16">
        <v>22463</v>
      </c>
      <c r="K16">
        <v>31</v>
      </c>
      <c r="L16">
        <v>239962</v>
      </c>
      <c r="M16">
        <v>239921</v>
      </c>
      <c r="N16">
        <v>139204</v>
      </c>
      <c r="O16">
        <v>139212</v>
      </c>
      <c r="P16">
        <v>139345</v>
      </c>
      <c r="Q16">
        <v>139352</v>
      </c>
      <c r="R16">
        <v>220962</v>
      </c>
      <c r="S16">
        <v>220970</v>
      </c>
      <c r="T16">
        <v>220640</v>
      </c>
      <c r="U16">
        <v>220939</v>
      </c>
      <c r="V16">
        <v>215467</v>
      </c>
      <c r="W16">
        <v>215392</v>
      </c>
      <c r="X16">
        <v>215483</v>
      </c>
      <c r="Y16">
        <v>215475</v>
      </c>
      <c r="Z16">
        <v>294066</v>
      </c>
      <c r="AA16">
        <v>294017</v>
      </c>
      <c r="AB16">
        <v>1359.66</v>
      </c>
      <c r="AC16">
        <v>25764.669900000001</v>
      </c>
      <c r="AD16">
        <v>6</v>
      </c>
      <c r="AE16">
        <v>181.0959</v>
      </c>
      <c r="AF16">
        <v>181.0959</v>
      </c>
      <c r="AG16">
        <v>181.0959</v>
      </c>
      <c r="AH16">
        <v>6.7569999999999997</v>
      </c>
      <c r="AI16">
        <v>6.7569999999999997</v>
      </c>
      <c r="AJ16">
        <v>6.7569999999999997</v>
      </c>
      <c r="AK16">
        <v>6.7569999999999997</v>
      </c>
      <c r="AL16">
        <v>1178.7109</v>
      </c>
      <c r="AM16">
        <v>1090.3942999999999</v>
      </c>
      <c r="AN16">
        <v>1044.8334</v>
      </c>
      <c r="AO16">
        <v>907.44090000000006</v>
      </c>
      <c r="AP16">
        <v>1052.2253000000001</v>
      </c>
      <c r="AQ16">
        <v>993.92610000000002</v>
      </c>
      <c r="AR16">
        <v>980.11770000000001</v>
      </c>
      <c r="AS16">
        <v>965.6816</v>
      </c>
      <c r="AT16">
        <v>949.87710000000004</v>
      </c>
      <c r="AU16">
        <v>940.90239999999994</v>
      </c>
      <c r="AV16">
        <v>932.03650000000005</v>
      </c>
      <c r="AW16">
        <v>919.43880000000001</v>
      </c>
      <c r="AX16">
        <v>15.8</v>
      </c>
      <c r="AY16">
        <v>17.2</v>
      </c>
      <c r="AZ16">
        <v>32.4833</v>
      </c>
      <c r="BA16">
        <v>19.854700000000001</v>
      </c>
      <c r="BB16">
        <v>12.2133</v>
      </c>
      <c r="BC16">
        <v>8.5065000000000008</v>
      </c>
      <c r="BD16">
        <v>6.1859000000000002</v>
      </c>
      <c r="BE16">
        <v>4.7053000000000003</v>
      </c>
      <c r="BF16">
        <v>3.6556999999999999</v>
      </c>
      <c r="BG16">
        <v>3.0840000000000001</v>
      </c>
      <c r="BH16">
        <v>3.1061999999999999</v>
      </c>
      <c r="BI16">
        <v>96.12</v>
      </c>
      <c r="BJ16">
        <v>132.9</v>
      </c>
      <c r="BK16">
        <v>159.24</v>
      </c>
      <c r="BL16">
        <v>213.67</v>
      </c>
      <c r="BM16">
        <v>232.67</v>
      </c>
      <c r="BN16">
        <v>310.95</v>
      </c>
      <c r="BO16">
        <v>319.29000000000002</v>
      </c>
      <c r="BP16">
        <v>428.6</v>
      </c>
      <c r="BQ16">
        <v>427.54</v>
      </c>
      <c r="BR16">
        <v>570.85</v>
      </c>
      <c r="BS16">
        <v>551.26</v>
      </c>
      <c r="BT16">
        <v>734.17</v>
      </c>
      <c r="BU16">
        <v>658.57</v>
      </c>
      <c r="BV16">
        <v>881</v>
      </c>
      <c r="BW16">
        <v>50</v>
      </c>
      <c r="BX16">
        <v>43.5</v>
      </c>
      <c r="BY16">
        <v>27.6907</v>
      </c>
      <c r="BZ16">
        <v>0.98181799999999997</v>
      </c>
      <c r="CA16">
        <v>-3.7765</v>
      </c>
      <c r="CB16">
        <v>7.9485000000000001</v>
      </c>
      <c r="CC16">
        <v>-17.851500000000001</v>
      </c>
      <c r="CD16">
        <v>-3.7765</v>
      </c>
      <c r="CE16">
        <v>6114026</v>
      </c>
      <c r="CF16">
        <v>1</v>
      </c>
      <c r="CI16">
        <v>3.9228999999999998</v>
      </c>
      <c r="CJ16">
        <v>7.1721000000000004</v>
      </c>
      <c r="CK16">
        <v>9.1549999999999994</v>
      </c>
      <c r="CL16">
        <v>11.5229</v>
      </c>
      <c r="CM16">
        <v>13.595700000000001</v>
      </c>
      <c r="CN16">
        <v>17.0243</v>
      </c>
      <c r="CO16">
        <v>3.8231999999999999</v>
      </c>
      <c r="CP16">
        <v>7.6749999999999998</v>
      </c>
      <c r="CQ16">
        <v>9.6714000000000002</v>
      </c>
      <c r="CR16">
        <v>12.623200000000001</v>
      </c>
      <c r="CS16">
        <v>15.194599999999999</v>
      </c>
      <c r="CT16">
        <v>18.262499999999999</v>
      </c>
      <c r="CU16">
        <v>24.851199999999999</v>
      </c>
      <c r="CV16">
        <v>24.917300000000001</v>
      </c>
      <c r="CW16">
        <v>24.918299999999999</v>
      </c>
      <c r="CX16">
        <v>25.041699999999999</v>
      </c>
      <c r="CY16">
        <v>25.089099999999998</v>
      </c>
      <c r="CZ16">
        <v>25.0989</v>
      </c>
      <c r="DB16">
        <v>21383</v>
      </c>
      <c r="DC16">
        <v>859</v>
      </c>
      <c r="DD16">
        <v>15</v>
      </c>
      <c r="DF16" t="s">
        <v>548</v>
      </c>
      <c r="DG16">
        <v>305</v>
      </c>
      <c r="DH16">
        <v>1457</v>
      </c>
      <c r="DI16">
        <v>7</v>
      </c>
      <c r="DJ16">
        <v>2</v>
      </c>
      <c r="DK16">
        <v>30</v>
      </c>
      <c r="DL16">
        <v>29.5</v>
      </c>
      <c r="DM16">
        <v>0.98181799999999997</v>
      </c>
      <c r="DN16">
        <v>2173.6287000000002</v>
      </c>
      <c r="DO16">
        <v>2099.5641999999998</v>
      </c>
      <c r="DP16">
        <v>1766.6570999999999</v>
      </c>
      <c r="DQ16">
        <v>1685.3071</v>
      </c>
      <c r="DR16">
        <v>1612.6929</v>
      </c>
      <c r="DS16">
        <v>1552.7786000000001</v>
      </c>
      <c r="DT16">
        <v>1462.3857</v>
      </c>
      <c r="DU16">
        <v>88.046400000000006</v>
      </c>
      <c r="DV16">
        <v>87.965000000000003</v>
      </c>
      <c r="DW16">
        <v>91.9071</v>
      </c>
      <c r="DX16">
        <v>96.732100000000003</v>
      </c>
      <c r="DY16">
        <v>85.698599999999999</v>
      </c>
      <c r="DZ16">
        <v>64.627899999999997</v>
      </c>
      <c r="EA16">
        <v>53.875</v>
      </c>
      <c r="EB16">
        <v>32.4833</v>
      </c>
      <c r="EC16">
        <v>19.854700000000001</v>
      </c>
      <c r="ED16">
        <v>12.2133</v>
      </c>
      <c r="EE16">
        <v>8.5065000000000008</v>
      </c>
      <c r="EF16">
        <v>6.1859000000000002</v>
      </c>
      <c r="EG16">
        <v>4.7053000000000003</v>
      </c>
      <c r="EH16">
        <v>3.6556999999999999</v>
      </c>
      <c r="EI16">
        <v>3.0840000000000001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8.9165999999999995E-2</v>
      </c>
      <c r="EY16">
        <v>7.6540999999999998E-2</v>
      </c>
      <c r="EZ16">
        <v>6.7625000000000005E-2</v>
      </c>
      <c r="FA16">
        <v>2.0483999999999999E-2</v>
      </c>
      <c r="FB16">
        <v>2.0917000000000002E-2</v>
      </c>
      <c r="FC16">
        <v>2.1794000000000001E-2</v>
      </c>
      <c r="FD16">
        <v>1.9413E-2</v>
      </c>
      <c r="FE16">
        <v>-5.2849999999999998E-3</v>
      </c>
      <c r="FF16">
        <v>-1.6088999999999999E-2</v>
      </c>
      <c r="FG16">
        <v>-3.8323999999999997E-2</v>
      </c>
      <c r="FH16">
        <v>-7.8700000000000005E-4</v>
      </c>
      <c r="FI16">
        <v>-1.0300000000000001E-3</v>
      </c>
      <c r="FJ16">
        <v>-1.2633999999999999E-2</v>
      </c>
      <c r="FK16">
        <v>-7.554E-3</v>
      </c>
      <c r="FL16">
        <v>7.0407999999999998E-2</v>
      </c>
      <c r="FM16">
        <v>6.6906999999999994E-2</v>
      </c>
      <c r="FN16">
        <v>6.5609000000000001E-2</v>
      </c>
      <c r="FO16">
        <v>6.2935000000000005E-2</v>
      </c>
      <c r="FP16">
        <v>7.0075999999999999E-2</v>
      </c>
      <c r="FQ16">
        <v>9.0836E-2</v>
      </c>
      <c r="FR16">
        <v>8.5335999999999995E-2</v>
      </c>
      <c r="FS16">
        <v>-0.37096600000000002</v>
      </c>
      <c r="FT16">
        <v>-0.36515399999999998</v>
      </c>
      <c r="FU16">
        <v>-0.36186800000000002</v>
      </c>
      <c r="FV16">
        <v>-0.36067900000000003</v>
      </c>
      <c r="FW16">
        <v>-0.37002200000000002</v>
      </c>
      <c r="FX16">
        <v>-0.38186799999999999</v>
      </c>
      <c r="FY16">
        <v>-0.37147999999999998</v>
      </c>
      <c r="FZ16">
        <v>-1.2957339999999999</v>
      </c>
      <c r="GA16">
        <v>-1.2665519999999999</v>
      </c>
      <c r="GB16">
        <v>-1.2500199999999999</v>
      </c>
      <c r="GC16">
        <v>-1.2441439999999999</v>
      </c>
      <c r="GD16">
        <v>-1.290716</v>
      </c>
      <c r="GE16">
        <v>-1.3411900000000001</v>
      </c>
      <c r="GF16">
        <v>-1.2893079999999999</v>
      </c>
      <c r="GG16">
        <v>-0.65451099999999995</v>
      </c>
      <c r="GH16">
        <v>-0.59695399999999998</v>
      </c>
      <c r="GI16">
        <v>-0.57491499999999995</v>
      </c>
      <c r="GJ16">
        <v>-0.57033100000000003</v>
      </c>
      <c r="GK16">
        <v>-0.66816500000000001</v>
      </c>
      <c r="GL16">
        <v>-0.90456599999999998</v>
      </c>
      <c r="GM16">
        <v>-0.78383700000000001</v>
      </c>
      <c r="GN16">
        <v>-0.291904</v>
      </c>
      <c r="GO16">
        <v>-0.26811699999999999</v>
      </c>
      <c r="GP16">
        <v>-0.25498100000000001</v>
      </c>
      <c r="GQ16">
        <v>-0.25028699999999998</v>
      </c>
      <c r="GR16">
        <v>-0.28805199999999997</v>
      </c>
      <c r="GS16">
        <v>-0.33810499999999999</v>
      </c>
      <c r="GT16">
        <v>-0.29638900000000001</v>
      </c>
      <c r="GU16">
        <v>0.38576100000000002</v>
      </c>
      <c r="GV16">
        <v>0.33765400000000001</v>
      </c>
      <c r="GW16">
        <v>0.26665800000000001</v>
      </c>
      <c r="GX16">
        <v>0.212925</v>
      </c>
      <c r="GY16">
        <v>0.33716499999999999</v>
      </c>
      <c r="GZ16">
        <v>0.272953</v>
      </c>
      <c r="HA16">
        <v>0.24119499999999999</v>
      </c>
      <c r="HB16">
        <v>0</v>
      </c>
      <c r="HC16">
        <v>0</v>
      </c>
      <c r="HD16">
        <v>-5</v>
      </c>
      <c r="HE16">
        <v>-5</v>
      </c>
      <c r="HF16">
        <v>-10</v>
      </c>
      <c r="HG16">
        <v>20</v>
      </c>
      <c r="HH16">
        <v>-20</v>
      </c>
      <c r="HI16">
        <v>-2.4955579999999999</v>
      </c>
      <c r="HJ16">
        <v>-2.4601540000000002</v>
      </c>
      <c r="HK16">
        <v>-2.4414389999999999</v>
      </c>
      <c r="HL16">
        <v>-2.435019</v>
      </c>
      <c r="HM16">
        <v>-2.4926210000000002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736.09100000000001</v>
      </c>
      <c r="HX16">
        <v>0</v>
      </c>
      <c r="HZ16">
        <v>736.11900000000003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759.88800000000003</v>
      </c>
      <c r="IJ16">
        <v>0</v>
      </c>
      <c r="IL16">
        <v>760.05799999999999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770.87300000000005</v>
      </c>
      <c r="IV16">
        <v>0</v>
      </c>
      <c r="IX16">
        <v>770.64300000000003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775.92899999999997</v>
      </c>
      <c r="JH16">
        <v>0</v>
      </c>
      <c r="JJ16">
        <v>775.74699999999996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734.03499999999997</v>
      </c>
      <c r="JT16">
        <v>0</v>
      </c>
      <c r="JV16">
        <v>733.78899999999999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722.678</v>
      </c>
      <c r="KF16">
        <v>0.10199999999999999</v>
      </c>
      <c r="KH16">
        <v>722.78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760.37800000000004</v>
      </c>
      <c r="KR16">
        <v>2.5000000000000001E-2</v>
      </c>
      <c r="KT16">
        <v>760.51499999999999</v>
      </c>
      <c r="KU16">
        <v>2.5000000000000001E-2</v>
      </c>
      <c r="KV16">
        <v>153.04084950960001</v>
      </c>
      <c r="KW16">
        <v>140.47554192939998</v>
      </c>
      <c r="KX16">
        <v>115.9086056739</v>
      </c>
      <c r="KY16">
        <v>106.0648023385</v>
      </c>
      <c r="KZ16">
        <v>113.0110676604</v>
      </c>
      <c r="LA16">
        <v>141.04819690960002</v>
      </c>
      <c r="LB16">
        <v>124.79414609519999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-38.797788799999999</v>
      </c>
      <c r="LI16">
        <v>-9.4355919999999998</v>
      </c>
      <c r="LJ16">
        <v>-108.687463654</v>
      </c>
      <c r="LK16">
        <v>-76.565601503999986</v>
      </c>
      <c r="LL16">
        <v>-36.626836020000006</v>
      </c>
      <c r="LM16">
        <v>-24.505904367999996</v>
      </c>
      <c r="LN16">
        <v>-25.668469091999999</v>
      </c>
      <c r="LO16">
        <v>-12.285300400000004</v>
      </c>
      <c r="LP16">
        <v>-15.289903571999998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12.207194999999999</v>
      </c>
      <c r="MA16">
        <v>12.175095000000001</v>
      </c>
      <c r="MB16">
        <v>24.926210000000001</v>
      </c>
      <c r="MC16">
        <v>0</v>
      </c>
      <c r="MD16">
        <v>0</v>
      </c>
      <c r="ME16">
        <v>-57.627337310400002</v>
      </c>
      <c r="MF16">
        <v>-52.511058609999999</v>
      </c>
      <c r="MG16">
        <v>-52.838770396499996</v>
      </c>
      <c r="MH16">
        <v>-55.169315325100001</v>
      </c>
      <c r="MI16">
        <v>-57.260805069</v>
      </c>
      <c r="MJ16">
        <v>-58.460200991399994</v>
      </c>
      <c r="MK16">
        <v>-42.229218375000002</v>
      </c>
      <c r="ML16">
        <v>-13.273951454799992</v>
      </c>
      <c r="MM16">
        <v>11.398881815399996</v>
      </c>
      <c r="MN16">
        <v>38.650194257400003</v>
      </c>
      <c r="MO16">
        <v>38.564677645399996</v>
      </c>
      <c r="MP16">
        <v>55.008003499400004</v>
      </c>
      <c r="MQ16">
        <v>31.504906718200012</v>
      </c>
      <c r="MR16">
        <v>57.83943214819999</v>
      </c>
    </row>
    <row r="17" spans="1:356" x14ac:dyDescent="0.25">
      <c r="A17">
        <v>361</v>
      </c>
      <c r="B17" t="s">
        <v>398</v>
      </c>
      <c r="C17" s="3">
        <v>42878.292488425926</v>
      </c>
      <c r="D17">
        <v>59.7819</v>
      </c>
      <c r="E17">
        <v>60.183900000000001</v>
      </c>
      <c r="F17">
        <v>61</v>
      </c>
      <c r="G17">
        <v>48</v>
      </c>
      <c r="H17">
        <v>1.4139999999999999</v>
      </c>
      <c r="I17">
        <v>571.33320000000003</v>
      </c>
      <c r="J17">
        <v>25083</v>
      </c>
      <c r="K17">
        <v>31</v>
      </c>
      <c r="L17">
        <v>239962</v>
      </c>
      <c r="M17">
        <v>239921</v>
      </c>
      <c r="N17">
        <v>139204</v>
      </c>
      <c r="O17">
        <v>139212</v>
      </c>
      <c r="P17">
        <v>139345</v>
      </c>
      <c r="Q17">
        <v>139352</v>
      </c>
      <c r="R17">
        <v>220962</v>
      </c>
      <c r="S17">
        <v>220970</v>
      </c>
      <c r="T17">
        <v>220640</v>
      </c>
      <c r="U17">
        <v>220939</v>
      </c>
      <c r="V17">
        <v>215467</v>
      </c>
      <c r="W17">
        <v>215392</v>
      </c>
      <c r="X17">
        <v>215483</v>
      </c>
      <c r="Y17">
        <v>215475</v>
      </c>
      <c r="Z17">
        <v>294066</v>
      </c>
      <c r="AA17">
        <v>294017</v>
      </c>
      <c r="AB17">
        <v>1359.66</v>
      </c>
      <c r="AC17">
        <v>25790.1855</v>
      </c>
      <c r="AD17">
        <v>6</v>
      </c>
      <c r="AE17">
        <v>181.57640000000001</v>
      </c>
      <c r="AF17">
        <v>181.57640000000001</v>
      </c>
      <c r="AG17">
        <v>181.57640000000001</v>
      </c>
      <c r="AH17">
        <v>7.2374999999999998</v>
      </c>
      <c r="AI17">
        <v>7.2374999999999998</v>
      </c>
      <c r="AJ17">
        <v>7.2374999999999998</v>
      </c>
      <c r="AK17">
        <v>7.2374999999999998</v>
      </c>
      <c r="AL17">
        <v>1178.7109</v>
      </c>
      <c r="AM17">
        <v>1080.9636</v>
      </c>
      <c r="AN17">
        <v>1034.8334</v>
      </c>
      <c r="AO17">
        <v>910.94770000000005</v>
      </c>
      <c r="AP17">
        <v>1038.6138000000001</v>
      </c>
      <c r="AQ17">
        <v>988.01790000000005</v>
      </c>
      <c r="AR17">
        <v>974.64490000000001</v>
      </c>
      <c r="AS17">
        <v>961.02110000000005</v>
      </c>
      <c r="AT17">
        <v>946.5104</v>
      </c>
      <c r="AU17">
        <v>937.47799999999995</v>
      </c>
      <c r="AV17">
        <v>928.4828</v>
      </c>
      <c r="AW17">
        <v>916.26610000000005</v>
      </c>
      <c r="AX17">
        <v>16.399999999999999</v>
      </c>
      <c r="AY17">
        <v>16.600000000000001</v>
      </c>
      <c r="AZ17">
        <v>32.613500000000002</v>
      </c>
      <c r="BA17">
        <v>21.410799999999998</v>
      </c>
      <c r="BB17">
        <v>13.867900000000001</v>
      </c>
      <c r="BC17">
        <v>10.0397</v>
      </c>
      <c r="BD17">
        <v>7.4494999999999996</v>
      </c>
      <c r="BE17">
        <v>5.7519</v>
      </c>
      <c r="BF17">
        <v>4.4832999999999998</v>
      </c>
      <c r="BG17">
        <v>3.8544999999999998</v>
      </c>
      <c r="BH17">
        <v>3.8746999999999998</v>
      </c>
      <c r="BI17">
        <v>104.36</v>
      </c>
      <c r="BJ17">
        <v>144.37</v>
      </c>
      <c r="BK17">
        <v>161.27000000000001</v>
      </c>
      <c r="BL17">
        <v>221.22</v>
      </c>
      <c r="BM17">
        <v>226.64</v>
      </c>
      <c r="BN17">
        <v>310.07</v>
      </c>
      <c r="BO17">
        <v>304.05</v>
      </c>
      <c r="BP17">
        <v>416.35</v>
      </c>
      <c r="BQ17">
        <v>402.74</v>
      </c>
      <c r="BR17">
        <v>546.94000000000005</v>
      </c>
      <c r="BS17">
        <v>513.36</v>
      </c>
      <c r="BT17">
        <v>700.39</v>
      </c>
      <c r="BU17">
        <v>608.91999999999996</v>
      </c>
      <c r="BV17">
        <v>825.91</v>
      </c>
      <c r="BW17">
        <v>49</v>
      </c>
      <c r="BX17">
        <v>43.6</v>
      </c>
      <c r="BY17">
        <v>21.864599999999999</v>
      </c>
      <c r="BZ17">
        <v>-1.29</v>
      </c>
      <c r="CA17">
        <v>-4.7744999999999997</v>
      </c>
      <c r="CB17">
        <v>8.4711999999999996</v>
      </c>
      <c r="CC17">
        <v>1.8601000000000001</v>
      </c>
      <c r="CD17">
        <v>-4.7744999999999997</v>
      </c>
      <c r="CE17">
        <v>2601906</v>
      </c>
      <c r="CF17">
        <v>2</v>
      </c>
      <c r="CI17">
        <v>3.85</v>
      </c>
      <c r="CJ17">
        <v>6.9786000000000001</v>
      </c>
      <c r="CK17">
        <v>8.6943000000000001</v>
      </c>
      <c r="CL17">
        <v>10.868600000000001</v>
      </c>
      <c r="CM17">
        <v>13.4207</v>
      </c>
      <c r="CN17">
        <v>16.802099999999999</v>
      </c>
      <c r="CO17">
        <v>4.12</v>
      </c>
      <c r="CP17">
        <v>7.5119999999999996</v>
      </c>
      <c r="CQ17">
        <v>9.0760000000000005</v>
      </c>
      <c r="CR17">
        <v>12.24</v>
      </c>
      <c r="CS17">
        <v>14.212</v>
      </c>
      <c r="CT17">
        <v>19.260000000000002</v>
      </c>
      <c r="CU17">
        <v>25.0442</v>
      </c>
      <c r="CV17">
        <v>24.928000000000001</v>
      </c>
      <c r="CW17">
        <v>24.911000000000001</v>
      </c>
      <c r="CX17">
        <v>25.0063</v>
      </c>
      <c r="CY17">
        <v>25.359400000000001</v>
      </c>
      <c r="CZ17">
        <v>24.935600000000001</v>
      </c>
      <c r="DB17">
        <v>21383</v>
      </c>
      <c r="DC17">
        <v>859</v>
      </c>
      <c r="DD17">
        <v>16</v>
      </c>
      <c r="DF17" t="s">
        <v>551</v>
      </c>
      <c r="DG17">
        <v>381</v>
      </c>
      <c r="DH17">
        <v>1460</v>
      </c>
      <c r="DI17">
        <v>9</v>
      </c>
      <c r="DJ17">
        <v>2</v>
      </c>
      <c r="DK17">
        <v>30</v>
      </c>
      <c r="DL17">
        <v>26</v>
      </c>
      <c r="DM17">
        <v>-1.29</v>
      </c>
      <c r="DN17">
        <v>1939.0929000000001</v>
      </c>
      <c r="DO17">
        <v>1864.6143</v>
      </c>
      <c r="DP17">
        <v>1603.5215000000001</v>
      </c>
      <c r="DQ17">
        <v>1500.0571</v>
      </c>
      <c r="DR17">
        <v>1421.3571999999999</v>
      </c>
      <c r="DS17">
        <v>1350.3286000000001</v>
      </c>
      <c r="DT17">
        <v>1187.95</v>
      </c>
      <c r="DU17">
        <v>79.564999999999998</v>
      </c>
      <c r="DV17">
        <v>75.189300000000003</v>
      </c>
      <c r="DW17">
        <v>73.704999999999998</v>
      </c>
      <c r="DX17">
        <v>75.018600000000006</v>
      </c>
      <c r="DY17">
        <v>77.194999999999993</v>
      </c>
      <c r="DZ17">
        <v>60.488599999999998</v>
      </c>
      <c r="EA17">
        <v>52.507899999999999</v>
      </c>
      <c r="EB17">
        <v>32.613500000000002</v>
      </c>
      <c r="EC17">
        <v>21.410799999999998</v>
      </c>
      <c r="ED17">
        <v>13.867900000000001</v>
      </c>
      <c r="EE17">
        <v>10.0397</v>
      </c>
      <c r="EF17">
        <v>7.4494999999999996</v>
      </c>
      <c r="EG17">
        <v>5.7519</v>
      </c>
      <c r="EH17">
        <v>4.4832999999999998</v>
      </c>
      <c r="EI17">
        <v>3.8544999999999998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8.4559999999999996E-2</v>
      </c>
      <c r="EY17">
        <v>7.2297E-2</v>
      </c>
      <c r="EZ17">
        <v>6.3660999999999995E-2</v>
      </c>
      <c r="FA17">
        <v>1.8768E-2</v>
      </c>
      <c r="FB17">
        <v>1.8803E-2</v>
      </c>
      <c r="FC17">
        <v>2.026E-2</v>
      </c>
      <c r="FD17">
        <v>1.8013999999999999E-2</v>
      </c>
      <c r="FE17">
        <v>-5.3229999999999996E-3</v>
      </c>
      <c r="FF17">
        <v>-1.6215E-2</v>
      </c>
      <c r="FG17">
        <v>-3.8503000000000003E-2</v>
      </c>
      <c r="FH17">
        <v>-7.9900000000000001E-4</v>
      </c>
      <c r="FI17">
        <v>-1.0579999999999999E-3</v>
      </c>
      <c r="FJ17">
        <v>-1.2468999999999999E-2</v>
      </c>
      <c r="FK17">
        <v>-7.5640000000000004E-3</v>
      </c>
      <c r="FL17">
        <v>7.0308999999999996E-2</v>
      </c>
      <c r="FM17">
        <v>6.6809999999999994E-2</v>
      </c>
      <c r="FN17">
        <v>6.5506999999999996E-2</v>
      </c>
      <c r="FO17">
        <v>6.2839999999999993E-2</v>
      </c>
      <c r="FP17">
        <v>6.9974999999999996E-2</v>
      </c>
      <c r="FQ17">
        <v>9.0732999999999994E-2</v>
      </c>
      <c r="FR17">
        <v>8.5291000000000006E-2</v>
      </c>
      <c r="FS17">
        <v>-0.37110900000000002</v>
      </c>
      <c r="FT17">
        <v>-0.36535600000000001</v>
      </c>
      <c r="FU17">
        <v>-0.36219099999999999</v>
      </c>
      <c r="FV17">
        <v>-0.360956</v>
      </c>
      <c r="FW17">
        <v>-0.37020199999999998</v>
      </c>
      <c r="FX17">
        <v>-0.38172299999999998</v>
      </c>
      <c r="FY17">
        <v>-0.37083899999999997</v>
      </c>
      <c r="FZ17">
        <v>-1.292233</v>
      </c>
      <c r="GA17">
        <v>-1.2634320000000001</v>
      </c>
      <c r="GB17">
        <v>-1.247536</v>
      </c>
      <c r="GC17">
        <v>-1.241449</v>
      </c>
      <c r="GD17">
        <v>-1.2874049999999999</v>
      </c>
      <c r="GE17">
        <v>-1.3329899999999999</v>
      </c>
      <c r="GF17">
        <v>-1.2788820000000001</v>
      </c>
      <c r="GG17">
        <v>-0.65791200000000005</v>
      </c>
      <c r="GH17">
        <v>-0.59986099999999998</v>
      </c>
      <c r="GI17">
        <v>-0.57732899999999998</v>
      </c>
      <c r="GJ17">
        <v>-0.57285299999999995</v>
      </c>
      <c r="GK17">
        <v>-0.671462</v>
      </c>
      <c r="GL17">
        <v>-0.90923200000000004</v>
      </c>
      <c r="GM17">
        <v>-0.78983300000000001</v>
      </c>
      <c r="GN17">
        <v>-0.28878999999999999</v>
      </c>
      <c r="GO17">
        <v>-0.26549600000000001</v>
      </c>
      <c r="GP17">
        <v>-0.25293300000000002</v>
      </c>
      <c r="GQ17">
        <v>-0.24810199999999999</v>
      </c>
      <c r="GR17">
        <v>-0.28509299999999999</v>
      </c>
      <c r="GS17">
        <v>-0.33460899999999999</v>
      </c>
      <c r="GT17">
        <v>-0.29140300000000002</v>
      </c>
      <c r="GU17">
        <v>0.39193099999999997</v>
      </c>
      <c r="GV17">
        <v>0.36669099999999999</v>
      </c>
      <c r="GW17">
        <v>0.29919899999999999</v>
      </c>
      <c r="GX17">
        <v>0.244479</v>
      </c>
      <c r="GY17">
        <v>0.39455200000000001</v>
      </c>
      <c r="GZ17">
        <v>0.32449899999999998</v>
      </c>
      <c r="HA17">
        <v>0.2898</v>
      </c>
      <c r="HB17">
        <v>0</v>
      </c>
      <c r="HC17">
        <v>0</v>
      </c>
      <c r="HD17">
        <v>-5</v>
      </c>
      <c r="HE17">
        <v>-5</v>
      </c>
      <c r="HF17">
        <v>-10</v>
      </c>
      <c r="HG17">
        <v>30</v>
      </c>
      <c r="HH17">
        <v>-30</v>
      </c>
      <c r="HI17">
        <v>-2.4990199999999998</v>
      </c>
      <c r="HJ17">
        <v>-2.4639440000000001</v>
      </c>
      <c r="HK17">
        <v>-2.446367</v>
      </c>
      <c r="HL17">
        <v>-2.4399540000000002</v>
      </c>
      <c r="HM17">
        <v>-2.4974980000000002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736.09100000000001</v>
      </c>
      <c r="HX17">
        <v>0</v>
      </c>
      <c r="HZ17">
        <v>736.11900000000003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759.88800000000003</v>
      </c>
      <c r="IJ17">
        <v>0</v>
      </c>
      <c r="IL17">
        <v>760.05799999999999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770.87300000000005</v>
      </c>
      <c r="IV17">
        <v>0</v>
      </c>
      <c r="IX17">
        <v>770.64300000000003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775.92899999999997</v>
      </c>
      <c r="JH17">
        <v>0</v>
      </c>
      <c r="JJ17">
        <v>775.74699999999996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734.03499999999997</v>
      </c>
      <c r="JT17">
        <v>0</v>
      </c>
      <c r="JV17">
        <v>733.78899999999999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722.678</v>
      </c>
      <c r="KF17">
        <v>0.10199999999999999</v>
      </c>
      <c r="KH17">
        <v>722.78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760.37800000000004</v>
      </c>
      <c r="KR17">
        <v>2.5000000000000001E-2</v>
      </c>
      <c r="KT17">
        <v>760.51499999999999</v>
      </c>
      <c r="KU17">
        <v>2.5000000000000001E-2</v>
      </c>
      <c r="KV17">
        <v>136.33568270609999</v>
      </c>
      <c r="KW17">
        <v>124.57488138299999</v>
      </c>
      <c r="KX17">
        <v>105.0418829005</v>
      </c>
      <c r="KY17">
        <v>94.263588163999984</v>
      </c>
      <c r="KZ17">
        <v>99.459470069999995</v>
      </c>
      <c r="LA17">
        <v>122.51936486379999</v>
      </c>
      <c r="LB17">
        <v>101.32144345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-38.78305679999999</v>
      </c>
      <c r="LI17">
        <v>-9.4193105999999993</v>
      </c>
      <c r="LJ17">
        <v>-102.39266622099998</v>
      </c>
      <c r="LK17">
        <v>-70.855793424000012</v>
      </c>
      <c r="LL17">
        <v>-31.385510687999993</v>
      </c>
      <c r="LM17">
        <v>-22.307597080999997</v>
      </c>
      <c r="LN17">
        <v>-22.845001724999999</v>
      </c>
      <c r="LO17">
        <v>-10.38532509</v>
      </c>
      <c r="LP17">
        <v>-13.364316899999997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12.231835</v>
      </c>
      <c r="MA17">
        <v>12.199770000000001</v>
      </c>
      <c r="MB17">
        <v>24.974980000000002</v>
      </c>
      <c r="MC17">
        <v>0</v>
      </c>
      <c r="MD17">
        <v>0</v>
      </c>
      <c r="ME17">
        <v>-52.346768279999999</v>
      </c>
      <c r="MF17">
        <v>-45.1031286873</v>
      </c>
      <c r="MG17">
        <v>-42.552033944999998</v>
      </c>
      <c r="MH17">
        <v>-42.9746300658</v>
      </c>
      <c r="MI17">
        <v>-51.833509089999993</v>
      </c>
      <c r="MJ17">
        <v>-54.9981707552</v>
      </c>
      <c r="MK17">
        <v>-41.472472180700002</v>
      </c>
      <c r="ML17">
        <v>-18.403751794899996</v>
      </c>
      <c r="MM17">
        <v>8.6159592716999782</v>
      </c>
      <c r="MN17">
        <v>43.336173267500008</v>
      </c>
      <c r="MO17">
        <v>41.181131017199988</v>
      </c>
      <c r="MP17">
        <v>49.755939255000001</v>
      </c>
      <c r="MQ17">
        <v>18.352812218600015</v>
      </c>
      <c r="MR17">
        <v>37.065343769300007</v>
      </c>
    </row>
    <row r="18" spans="1:356" x14ac:dyDescent="0.25">
      <c r="A18">
        <v>361</v>
      </c>
      <c r="B18" t="s">
        <v>399</v>
      </c>
      <c r="C18" s="3">
        <v>42878.29383101852</v>
      </c>
      <c r="D18">
        <v>58.549700000000001</v>
      </c>
      <c r="E18">
        <v>59.1875</v>
      </c>
      <c r="F18">
        <v>68</v>
      </c>
      <c r="G18">
        <v>33</v>
      </c>
      <c r="H18">
        <v>1.5784</v>
      </c>
      <c r="I18">
        <v>341.24799999999999</v>
      </c>
      <c r="J18">
        <v>20062</v>
      </c>
      <c r="K18">
        <v>31</v>
      </c>
      <c r="L18">
        <v>239962</v>
      </c>
      <c r="M18">
        <v>239921</v>
      </c>
      <c r="N18">
        <v>139204</v>
      </c>
      <c r="O18">
        <v>139212</v>
      </c>
      <c r="P18">
        <v>139345</v>
      </c>
      <c r="Q18">
        <v>139352</v>
      </c>
      <c r="R18">
        <v>220962</v>
      </c>
      <c r="S18">
        <v>220970</v>
      </c>
      <c r="T18">
        <v>220640</v>
      </c>
      <c r="U18">
        <v>220939</v>
      </c>
      <c r="V18">
        <v>215467</v>
      </c>
      <c r="W18">
        <v>215392</v>
      </c>
      <c r="X18">
        <v>215483</v>
      </c>
      <c r="Y18">
        <v>215475</v>
      </c>
      <c r="Z18">
        <v>294066</v>
      </c>
      <c r="AA18">
        <v>294017</v>
      </c>
      <c r="AB18">
        <v>1359.66</v>
      </c>
      <c r="AC18">
        <v>25810.2637</v>
      </c>
      <c r="AD18">
        <v>6</v>
      </c>
      <c r="AE18">
        <v>181.78489999999999</v>
      </c>
      <c r="AF18">
        <v>181.78489999999999</v>
      </c>
      <c r="AG18">
        <v>181.78489999999999</v>
      </c>
      <c r="AH18">
        <v>7.4459999999999997</v>
      </c>
      <c r="AI18">
        <v>7.4459999999999997</v>
      </c>
      <c r="AJ18">
        <v>7.4459999999999997</v>
      </c>
      <c r="AK18">
        <v>7.4459999999999997</v>
      </c>
      <c r="AL18">
        <v>1199.8046999999999</v>
      </c>
      <c r="AM18">
        <v>1102.1975</v>
      </c>
      <c r="AN18">
        <v>1048.3334</v>
      </c>
      <c r="AO18">
        <v>940.09450000000004</v>
      </c>
      <c r="AP18">
        <v>1043.8098</v>
      </c>
      <c r="AQ18">
        <v>998.57270000000005</v>
      </c>
      <c r="AR18">
        <v>989.17100000000005</v>
      </c>
      <c r="AS18">
        <v>979.45579999999995</v>
      </c>
      <c r="AT18">
        <v>968.9452</v>
      </c>
      <c r="AU18">
        <v>963.26199999999994</v>
      </c>
      <c r="AV18">
        <v>957.22140000000002</v>
      </c>
      <c r="AW18">
        <v>947.91330000000005</v>
      </c>
      <c r="AX18">
        <v>16.399999999999999</v>
      </c>
      <c r="AY18">
        <v>27.8</v>
      </c>
      <c r="AZ18">
        <v>32.1648</v>
      </c>
      <c r="BA18">
        <v>22.513500000000001</v>
      </c>
      <c r="BB18">
        <v>15.6905</v>
      </c>
      <c r="BC18">
        <v>11.821</v>
      </c>
      <c r="BD18">
        <v>9.2166999999999994</v>
      </c>
      <c r="BE18">
        <v>7.2683999999999997</v>
      </c>
      <c r="BF18">
        <v>5.8543000000000003</v>
      </c>
      <c r="BG18">
        <v>5.1425000000000001</v>
      </c>
      <c r="BH18">
        <v>5.1563999999999997</v>
      </c>
      <c r="BI18">
        <v>122.54</v>
      </c>
      <c r="BJ18">
        <v>154.6</v>
      </c>
      <c r="BK18">
        <v>177.76</v>
      </c>
      <c r="BL18">
        <v>221.18</v>
      </c>
      <c r="BM18">
        <v>237.68</v>
      </c>
      <c r="BN18">
        <v>296.42</v>
      </c>
      <c r="BO18">
        <v>304.82</v>
      </c>
      <c r="BP18">
        <v>381.82</v>
      </c>
      <c r="BQ18">
        <v>388.36</v>
      </c>
      <c r="BR18">
        <v>488.62</v>
      </c>
      <c r="BS18">
        <v>481.84</v>
      </c>
      <c r="BT18">
        <v>607.23</v>
      </c>
      <c r="BU18">
        <v>559.52</v>
      </c>
      <c r="BV18">
        <v>698.38</v>
      </c>
      <c r="BW18">
        <v>0</v>
      </c>
      <c r="BX18">
        <v>43.7</v>
      </c>
      <c r="BY18">
        <v>0</v>
      </c>
      <c r="BZ18">
        <v>-6.05</v>
      </c>
      <c r="CA18">
        <v>-6.1134000000000004</v>
      </c>
      <c r="CB18">
        <v>8.2902000000000005</v>
      </c>
      <c r="CC18">
        <v>-0.68899999999999995</v>
      </c>
      <c r="CD18">
        <v>-6.1134000000000004</v>
      </c>
      <c r="CE18">
        <v>6206975</v>
      </c>
      <c r="CF18">
        <v>1</v>
      </c>
      <c r="CI18">
        <v>2.9563999999999999</v>
      </c>
      <c r="CJ18">
        <v>5.3864000000000001</v>
      </c>
      <c r="CK18">
        <v>6.4913999999999996</v>
      </c>
      <c r="CL18">
        <v>8.0542999999999996</v>
      </c>
      <c r="CM18">
        <v>9.4893000000000001</v>
      </c>
      <c r="CN18">
        <v>12.6929</v>
      </c>
      <c r="CO18">
        <v>3.1920000000000002</v>
      </c>
      <c r="CP18">
        <v>5.6639999999999997</v>
      </c>
      <c r="CQ18">
        <v>7.2</v>
      </c>
      <c r="CR18">
        <v>9.2140000000000004</v>
      </c>
      <c r="CS18">
        <v>9.9779999999999998</v>
      </c>
      <c r="CT18">
        <v>14.906000000000001</v>
      </c>
      <c r="CU18">
        <v>24.831800000000001</v>
      </c>
      <c r="CV18">
        <v>24.817599999999999</v>
      </c>
      <c r="CW18">
        <v>25.031300000000002</v>
      </c>
      <c r="CX18">
        <v>24.854600000000001</v>
      </c>
      <c r="CY18">
        <v>25.0472</v>
      </c>
      <c r="CZ18">
        <v>24.8626</v>
      </c>
      <c r="DB18">
        <v>21383</v>
      </c>
      <c r="DC18">
        <v>859</v>
      </c>
      <c r="DD18">
        <v>17</v>
      </c>
      <c r="DF18" t="s">
        <v>552</v>
      </c>
      <c r="DG18">
        <v>508</v>
      </c>
      <c r="DH18">
        <v>1464</v>
      </c>
      <c r="DI18">
        <v>10</v>
      </c>
      <c r="DJ18">
        <v>2</v>
      </c>
      <c r="DK18">
        <v>30</v>
      </c>
      <c r="DL18">
        <v>37</v>
      </c>
      <c r="DM18">
        <v>-6.05</v>
      </c>
      <c r="DN18">
        <v>1842.25</v>
      </c>
      <c r="DO18">
        <v>1905.5571</v>
      </c>
      <c r="DP18">
        <v>1658.5072</v>
      </c>
      <c r="DQ18">
        <v>1641.1713999999999</v>
      </c>
      <c r="DR18">
        <v>1547.4070999999999</v>
      </c>
      <c r="DS18">
        <v>1417.1428000000001</v>
      </c>
      <c r="DT18">
        <v>1169.7858000000001</v>
      </c>
      <c r="DU18">
        <v>82.823599999999999</v>
      </c>
      <c r="DV18">
        <v>82.039299999999997</v>
      </c>
      <c r="DW18">
        <v>84.740700000000004</v>
      </c>
      <c r="DX18">
        <v>89.209299999999999</v>
      </c>
      <c r="DY18">
        <v>83.456400000000002</v>
      </c>
      <c r="DZ18">
        <v>65.874300000000005</v>
      </c>
      <c r="EA18">
        <v>51.689300000000003</v>
      </c>
      <c r="EB18">
        <v>32.1648</v>
      </c>
      <c r="EC18">
        <v>22.513500000000001</v>
      </c>
      <c r="ED18">
        <v>15.6905</v>
      </c>
      <c r="EE18">
        <v>11.821</v>
      </c>
      <c r="EF18">
        <v>9.2166999999999994</v>
      </c>
      <c r="EG18">
        <v>7.2683999999999997</v>
      </c>
      <c r="EH18">
        <v>5.8543000000000003</v>
      </c>
      <c r="EI18">
        <v>5.1425000000000001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8.1018999999999994E-2</v>
      </c>
      <c r="EY18">
        <v>6.9296999999999997E-2</v>
      </c>
      <c r="EZ18">
        <v>5.9826999999999998E-2</v>
      </c>
      <c r="FA18">
        <v>1.7833999999999999E-2</v>
      </c>
      <c r="FB18">
        <v>1.7602E-2</v>
      </c>
      <c r="FC18">
        <v>2.0031E-2</v>
      </c>
      <c r="FD18">
        <v>1.7812000000000001E-2</v>
      </c>
      <c r="FE18">
        <v>-5.3819999999999996E-3</v>
      </c>
      <c r="FF18">
        <v>-1.6414000000000002E-2</v>
      </c>
      <c r="FG18">
        <v>-3.8829000000000002E-2</v>
      </c>
      <c r="FH18">
        <v>-8.2899999999999998E-4</v>
      </c>
      <c r="FI18">
        <v>-1.1019999999999999E-3</v>
      </c>
      <c r="FJ18">
        <v>-1.1625E-2</v>
      </c>
      <c r="FK18">
        <v>-7.1000000000000004E-3</v>
      </c>
      <c r="FL18">
        <v>6.9998000000000005E-2</v>
      </c>
      <c r="FM18">
        <v>6.6503000000000007E-2</v>
      </c>
      <c r="FN18">
        <v>6.5202999999999997E-2</v>
      </c>
      <c r="FO18">
        <v>6.2537999999999996E-2</v>
      </c>
      <c r="FP18">
        <v>6.9628999999999996E-2</v>
      </c>
      <c r="FQ18">
        <v>9.0287000000000006E-2</v>
      </c>
      <c r="FR18">
        <v>8.4901000000000004E-2</v>
      </c>
      <c r="FS18">
        <v>-0.37254700000000002</v>
      </c>
      <c r="FT18">
        <v>-0.367006</v>
      </c>
      <c r="FU18">
        <v>-0.36387199999999997</v>
      </c>
      <c r="FV18">
        <v>-0.362842</v>
      </c>
      <c r="FW18">
        <v>-0.37234600000000001</v>
      </c>
      <c r="FX18">
        <v>-0.38325399999999998</v>
      </c>
      <c r="FY18">
        <v>-0.37208000000000002</v>
      </c>
      <c r="FZ18">
        <v>-1.2886949999999999</v>
      </c>
      <c r="GA18">
        <v>-1.2611030000000001</v>
      </c>
      <c r="GB18">
        <v>-1.245458</v>
      </c>
      <c r="GC18">
        <v>-1.2403999999999999</v>
      </c>
      <c r="GD18">
        <v>-1.2874369999999999</v>
      </c>
      <c r="GE18">
        <v>-1.324524</v>
      </c>
      <c r="GF18">
        <v>-1.2699510000000001</v>
      </c>
      <c r="GG18">
        <v>-0.66295599999999999</v>
      </c>
      <c r="GH18">
        <v>-0.60375199999999996</v>
      </c>
      <c r="GI18">
        <v>-0.58093600000000001</v>
      </c>
      <c r="GJ18">
        <v>-0.57582199999999994</v>
      </c>
      <c r="GK18">
        <v>-0.67427999999999999</v>
      </c>
      <c r="GL18">
        <v>-0.91418900000000003</v>
      </c>
      <c r="GM18">
        <v>-0.79522999999999999</v>
      </c>
      <c r="GN18">
        <v>-0.285445</v>
      </c>
      <c r="GO18">
        <v>-0.263318</v>
      </c>
      <c r="GP18">
        <v>-0.25102600000000003</v>
      </c>
      <c r="GQ18">
        <v>-0.24701000000000001</v>
      </c>
      <c r="GR18">
        <v>-0.28467599999999998</v>
      </c>
      <c r="GS18">
        <v>-0.33291500000000002</v>
      </c>
      <c r="GT18">
        <v>-0.28885899999999998</v>
      </c>
      <c r="GU18">
        <v>0.39608700000000002</v>
      </c>
      <c r="GV18">
        <v>0.361819</v>
      </c>
      <c r="GW18">
        <v>0.33082099999999998</v>
      </c>
      <c r="GX18">
        <v>0.28054499999999999</v>
      </c>
      <c r="GY18">
        <v>0.46946900000000003</v>
      </c>
      <c r="GZ18">
        <v>0.39875699999999997</v>
      </c>
      <c r="HA18">
        <v>0.36412099999999997</v>
      </c>
      <c r="HB18">
        <v>0</v>
      </c>
      <c r="HC18">
        <v>0</v>
      </c>
      <c r="HD18">
        <v>-5</v>
      </c>
      <c r="HE18">
        <v>-5</v>
      </c>
      <c r="HF18">
        <v>-10</v>
      </c>
      <c r="HG18">
        <v>40</v>
      </c>
      <c r="HH18">
        <v>-40</v>
      </c>
      <c r="HI18">
        <v>-2.5085519999999999</v>
      </c>
      <c r="HJ18">
        <v>-2.473258</v>
      </c>
      <c r="HK18">
        <v>-2.4560209999999998</v>
      </c>
      <c r="HL18">
        <v>-2.449516</v>
      </c>
      <c r="HM18">
        <v>-2.5070999999999999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736.09100000000001</v>
      </c>
      <c r="HX18">
        <v>0</v>
      </c>
      <c r="HZ18">
        <v>736.11900000000003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759.88800000000003</v>
      </c>
      <c r="IJ18">
        <v>0</v>
      </c>
      <c r="IL18">
        <v>760.05799999999999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770.87300000000005</v>
      </c>
      <c r="IV18">
        <v>0</v>
      </c>
      <c r="IX18">
        <v>770.64300000000003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775.92899999999997</v>
      </c>
      <c r="JH18">
        <v>0</v>
      </c>
      <c r="JJ18">
        <v>775.74699999999996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734.03499999999997</v>
      </c>
      <c r="JT18">
        <v>0</v>
      </c>
      <c r="JV18">
        <v>733.78899999999999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722.678</v>
      </c>
      <c r="KF18">
        <v>0.10199999999999999</v>
      </c>
      <c r="KH18">
        <v>722.78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760.37800000000004</v>
      </c>
      <c r="KR18">
        <v>2.5000000000000001E-2</v>
      </c>
      <c r="KT18">
        <v>760.51499999999999</v>
      </c>
      <c r="KU18">
        <v>2.5000000000000001E-2</v>
      </c>
      <c r="KV18">
        <v>128.95381550000002</v>
      </c>
      <c r="KW18">
        <v>126.72526382130002</v>
      </c>
      <c r="KX18">
        <v>108.1396449616</v>
      </c>
      <c r="KY18">
        <v>102.63557701319999</v>
      </c>
      <c r="KZ18">
        <v>107.74440896589999</v>
      </c>
      <c r="LA18">
        <v>127.94957198360001</v>
      </c>
      <c r="LB18">
        <v>99.315984205800021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-38.938606399999998</v>
      </c>
      <c r="LI18">
        <v>-9.4508320000000019</v>
      </c>
      <c r="LJ18">
        <v>-97.473023714999997</v>
      </c>
      <c r="LK18">
        <v>-66.690909949000002</v>
      </c>
      <c r="LL18">
        <v>-26.152127083999996</v>
      </c>
      <c r="LM18">
        <v>-21.093001999999998</v>
      </c>
      <c r="LN18">
        <v>-21.242710499999998</v>
      </c>
      <c r="LO18">
        <v>-11.133948744000001</v>
      </c>
      <c r="LP18">
        <v>-13.603715112000003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12.280104999999999</v>
      </c>
      <c r="MA18">
        <v>12.247579999999999</v>
      </c>
      <c r="MB18">
        <v>25.070999999999998</v>
      </c>
      <c r="MC18">
        <v>0</v>
      </c>
      <c r="MD18">
        <v>0</v>
      </c>
      <c r="ME18">
        <v>-54.908402561599999</v>
      </c>
      <c r="MF18">
        <v>-49.531391453599994</v>
      </c>
      <c r="MG18">
        <v>-49.228923295200005</v>
      </c>
      <c r="MH18">
        <v>-51.368677544599997</v>
      </c>
      <c r="MI18">
        <v>-56.272981391999998</v>
      </c>
      <c r="MJ18">
        <v>-60.22156044270001</v>
      </c>
      <c r="MK18">
        <v>-41.104882039000003</v>
      </c>
      <c r="ML18">
        <v>-23.427610776599977</v>
      </c>
      <c r="MM18">
        <v>10.502962418700022</v>
      </c>
      <c r="MN18">
        <v>45.038699582399985</v>
      </c>
      <c r="MO18">
        <v>42.421477468599996</v>
      </c>
      <c r="MP18">
        <v>55.299717073899991</v>
      </c>
      <c r="MQ18">
        <v>17.655456396899993</v>
      </c>
      <c r="MR18">
        <v>35.156555054800009</v>
      </c>
    </row>
    <row r="19" spans="1:356" x14ac:dyDescent="0.25">
      <c r="A19">
        <v>361</v>
      </c>
      <c r="B19" t="s">
        <v>400</v>
      </c>
      <c r="C19" s="3">
        <v>42878.29478009259</v>
      </c>
      <c r="D19">
        <v>58.298900000000003</v>
      </c>
      <c r="E19">
        <v>59.031200000000005</v>
      </c>
      <c r="F19">
        <v>48</v>
      </c>
      <c r="G19">
        <v>48</v>
      </c>
      <c r="H19">
        <v>1.4078999999999999</v>
      </c>
      <c r="I19">
        <v>585.62620000000004</v>
      </c>
      <c r="J19">
        <v>24618</v>
      </c>
      <c r="K19">
        <v>31</v>
      </c>
      <c r="L19">
        <v>239962</v>
      </c>
      <c r="M19">
        <v>239921</v>
      </c>
      <c r="N19">
        <v>139204</v>
      </c>
      <c r="O19">
        <v>139212</v>
      </c>
      <c r="P19">
        <v>139345</v>
      </c>
      <c r="Q19">
        <v>139352</v>
      </c>
      <c r="R19">
        <v>220962</v>
      </c>
      <c r="S19">
        <v>220970</v>
      </c>
      <c r="T19">
        <v>220640</v>
      </c>
      <c r="U19">
        <v>220939</v>
      </c>
      <c r="V19">
        <v>215467</v>
      </c>
      <c r="W19">
        <v>215392</v>
      </c>
      <c r="X19">
        <v>215483</v>
      </c>
      <c r="Y19">
        <v>215475</v>
      </c>
      <c r="Z19">
        <v>294066</v>
      </c>
      <c r="AA19">
        <v>294017</v>
      </c>
      <c r="AB19">
        <v>1359.66</v>
      </c>
      <c r="AC19">
        <v>25835.392599999999</v>
      </c>
      <c r="AD19">
        <v>6</v>
      </c>
      <c r="AE19">
        <v>182.2473</v>
      </c>
      <c r="AF19">
        <v>182.2473</v>
      </c>
      <c r="AG19">
        <v>182.2473</v>
      </c>
      <c r="AH19">
        <v>7.9082999999999997</v>
      </c>
      <c r="AI19">
        <v>7.9082999999999997</v>
      </c>
      <c r="AJ19">
        <v>7.9082999999999997</v>
      </c>
      <c r="AK19">
        <v>7.9082999999999997</v>
      </c>
      <c r="AL19">
        <v>1181.0546999999999</v>
      </c>
      <c r="AM19">
        <v>1097.7094999999999</v>
      </c>
      <c r="AN19">
        <v>1048.3334</v>
      </c>
      <c r="AO19">
        <v>913.58119999999997</v>
      </c>
      <c r="AP19">
        <v>1043.7882999999999</v>
      </c>
      <c r="AQ19">
        <v>989.54330000000004</v>
      </c>
      <c r="AR19">
        <v>975.08309999999994</v>
      </c>
      <c r="AS19">
        <v>960.64319999999998</v>
      </c>
      <c r="AT19">
        <v>945.46799999999996</v>
      </c>
      <c r="AU19">
        <v>936.73900000000003</v>
      </c>
      <c r="AV19">
        <v>927.58109999999999</v>
      </c>
      <c r="AW19">
        <v>915.03340000000003</v>
      </c>
      <c r="AX19">
        <v>16.600000000000001</v>
      </c>
      <c r="AY19">
        <v>16.600000000000001</v>
      </c>
      <c r="AZ19">
        <v>32.055999999999997</v>
      </c>
      <c r="BA19">
        <v>20.8385</v>
      </c>
      <c r="BB19">
        <v>13.6713</v>
      </c>
      <c r="BC19">
        <v>9.8757999999999999</v>
      </c>
      <c r="BD19">
        <v>7.2817999999999996</v>
      </c>
      <c r="BE19">
        <v>5.4546999999999999</v>
      </c>
      <c r="BF19">
        <v>4.2175000000000002</v>
      </c>
      <c r="BG19">
        <v>3.5979999999999999</v>
      </c>
      <c r="BH19">
        <v>3.6166</v>
      </c>
      <c r="BI19">
        <v>103.09</v>
      </c>
      <c r="BJ19">
        <v>137.63999999999999</v>
      </c>
      <c r="BK19">
        <v>160.01</v>
      </c>
      <c r="BL19">
        <v>208.66</v>
      </c>
      <c r="BM19">
        <v>224.8</v>
      </c>
      <c r="BN19">
        <v>292.14</v>
      </c>
      <c r="BO19">
        <v>303.82</v>
      </c>
      <c r="BP19">
        <v>396.68</v>
      </c>
      <c r="BQ19">
        <v>410.02</v>
      </c>
      <c r="BR19">
        <v>534.16</v>
      </c>
      <c r="BS19">
        <v>527.66</v>
      </c>
      <c r="BT19">
        <v>694.58</v>
      </c>
      <c r="BU19">
        <v>629.86</v>
      </c>
      <c r="BV19">
        <v>824.86</v>
      </c>
      <c r="BW19">
        <v>50</v>
      </c>
      <c r="BX19">
        <v>43.5</v>
      </c>
      <c r="BY19">
        <v>22.687200000000001</v>
      </c>
      <c r="BZ19">
        <v>-5.2</v>
      </c>
      <c r="CA19">
        <v>-5.8742999999999999</v>
      </c>
      <c r="CB19">
        <v>6.8375000000000004</v>
      </c>
      <c r="CC19">
        <v>-1.1289</v>
      </c>
      <c r="CD19">
        <v>-5.8742999999999999</v>
      </c>
      <c r="CE19">
        <v>6114358</v>
      </c>
      <c r="CF19">
        <v>2</v>
      </c>
      <c r="CI19">
        <v>3.6720999999999999</v>
      </c>
      <c r="CJ19">
        <v>6.8479000000000001</v>
      </c>
      <c r="CK19">
        <v>8.5807000000000002</v>
      </c>
      <c r="CL19">
        <v>10.4057</v>
      </c>
      <c r="CM19">
        <v>12.665699999999999</v>
      </c>
      <c r="CN19">
        <v>16.5364</v>
      </c>
      <c r="CO19">
        <v>3.5</v>
      </c>
      <c r="CP19">
        <v>7.2519999999999998</v>
      </c>
      <c r="CQ19">
        <v>9.218</v>
      </c>
      <c r="CR19">
        <v>11.632</v>
      </c>
      <c r="CS19">
        <v>13.624000000000001</v>
      </c>
      <c r="CT19">
        <v>18.154</v>
      </c>
      <c r="CU19">
        <v>25.2363</v>
      </c>
      <c r="CV19">
        <v>24.990200000000002</v>
      </c>
      <c r="CW19">
        <v>25.000900000000001</v>
      </c>
      <c r="CX19">
        <v>24.967400000000001</v>
      </c>
      <c r="CY19">
        <v>24.934799999999999</v>
      </c>
      <c r="CZ19">
        <v>25.0061</v>
      </c>
      <c r="DB19">
        <v>21383</v>
      </c>
      <c r="DC19">
        <v>859</v>
      </c>
      <c r="DD19">
        <v>18</v>
      </c>
      <c r="DF19" t="s">
        <v>553</v>
      </c>
      <c r="DG19">
        <v>356</v>
      </c>
      <c r="DH19">
        <v>1497</v>
      </c>
      <c r="DI19">
        <v>8</v>
      </c>
      <c r="DJ19">
        <v>2</v>
      </c>
      <c r="DK19">
        <v>30</v>
      </c>
      <c r="DL19">
        <v>10</v>
      </c>
      <c r="DM19">
        <v>-5.2</v>
      </c>
      <c r="DN19">
        <v>2089.0144</v>
      </c>
      <c r="DO19">
        <v>1976.6215</v>
      </c>
      <c r="DP19">
        <v>1721.2213999999999</v>
      </c>
      <c r="DQ19">
        <v>1643.2927999999999</v>
      </c>
      <c r="DR19">
        <v>1546.7072000000001</v>
      </c>
      <c r="DS19">
        <v>1460.9</v>
      </c>
      <c r="DT19">
        <v>1277.9213999999999</v>
      </c>
      <c r="DU19">
        <v>97.184299999999993</v>
      </c>
      <c r="DV19">
        <v>96.445700000000002</v>
      </c>
      <c r="DW19">
        <v>94.97</v>
      </c>
      <c r="DX19">
        <v>95.170699999999997</v>
      </c>
      <c r="DY19">
        <v>86.261399999999995</v>
      </c>
      <c r="DZ19">
        <v>61.607900000000001</v>
      </c>
      <c r="EA19">
        <v>55.133600000000001</v>
      </c>
      <c r="EB19">
        <v>32.055999999999997</v>
      </c>
      <c r="EC19">
        <v>20.8385</v>
      </c>
      <c r="ED19">
        <v>13.6713</v>
      </c>
      <c r="EE19">
        <v>9.8757999999999999</v>
      </c>
      <c r="EF19">
        <v>7.2817999999999996</v>
      </c>
      <c r="EG19">
        <v>5.4546999999999999</v>
      </c>
      <c r="EH19">
        <v>4.2175000000000002</v>
      </c>
      <c r="EI19">
        <v>3.5979999999999999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8.4831000000000004E-2</v>
      </c>
      <c r="EY19">
        <v>7.3138999999999996E-2</v>
      </c>
      <c r="EZ19">
        <v>6.2525999999999998E-2</v>
      </c>
      <c r="FA19">
        <v>2.0136000000000001E-2</v>
      </c>
      <c r="FB19">
        <v>1.9865000000000001E-2</v>
      </c>
      <c r="FC19">
        <v>2.2175E-2</v>
      </c>
      <c r="FD19">
        <v>1.9789999999999999E-2</v>
      </c>
      <c r="FE19">
        <v>-5.7590000000000002E-3</v>
      </c>
      <c r="FF19">
        <v>-1.7611999999999999E-2</v>
      </c>
      <c r="FG19">
        <v>-4.1381000000000001E-2</v>
      </c>
      <c r="FH19">
        <v>-9.8499999999999998E-4</v>
      </c>
      <c r="FI19">
        <v>-1.315E-3</v>
      </c>
      <c r="FJ19">
        <v>-1.3677999999999999E-2</v>
      </c>
      <c r="FK19">
        <v>-8.1849999999999996E-3</v>
      </c>
      <c r="FL19">
        <v>6.6964999999999997E-2</v>
      </c>
      <c r="FM19">
        <v>6.3636999999999999E-2</v>
      </c>
      <c r="FN19">
        <v>6.2392000000000003E-2</v>
      </c>
      <c r="FO19">
        <v>5.9846999999999997E-2</v>
      </c>
      <c r="FP19">
        <v>6.6639000000000004E-2</v>
      </c>
      <c r="FQ19">
        <v>8.6321999999999996E-2</v>
      </c>
      <c r="FR19">
        <v>8.1133999999999998E-2</v>
      </c>
      <c r="FS19">
        <v>-0.38870399999999999</v>
      </c>
      <c r="FT19">
        <v>-0.38259100000000001</v>
      </c>
      <c r="FU19">
        <v>-0.37937300000000002</v>
      </c>
      <c r="FV19">
        <v>-0.37815900000000002</v>
      </c>
      <c r="FW19">
        <v>-0.38792199999999999</v>
      </c>
      <c r="FX19">
        <v>-0.39974999999999999</v>
      </c>
      <c r="FY19">
        <v>-0.388492</v>
      </c>
      <c r="FZ19">
        <v>-1.2765150000000001</v>
      </c>
      <c r="GA19">
        <v>-1.2476590000000001</v>
      </c>
      <c r="GB19">
        <v>-1.2325349999999999</v>
      </c>
      <c r="GC19">
        <v>-1.2268829999999999</v>
      </c>
      <c r="GD19">
        <v>-1.272521</v>
      </c>
      <c r="GE19">
        <v>-1.3146610000000001</v>
      </c>
      <c r="GF19">
        <v>-1.2623059999999999</v>
      </c>
      <c r="GG19">
        <v>-0.69442099999999995</v>
      </c>
      <c r="GH19">
        <v>-0.63342399999999999</v>
      </c>
      <c r="GI19">
        <v>-0.60940499999999997</v>
      </c>
      <c r="GJ19">
        <v>-0.60445199999999999</v>
      </c>
      <c r="GK19">
        <v>-0.70820300000000003</v>
      </c>
      <c r="GL19">
        <v>-0.96025700000000003</v>
      </c>
      <c r="GM19">
        <v>-0.83364000000000005</v>
      </c>
      <c r="GN19">
        <v>-0.27201399999999998</v>
      </c>
      <c r="GO19">
        <v>-0.24976699999999999</v>
      </c>
      <c r="GP19">
        <v>-0.238236</v>
      </c>
      <c r="GQ19">
        <v>-0.233961</v>
      </c>
      <c r="GR19">
        <v>-0.26919199999999999</v>
      </c>
      <c r="GS19">
        <v>-0.31530000000000002</v>
      </c>
      <c r="GT19">
        <v>-0.274982</v>
      </c>
      <c r="GU19">
        <v>0.38673000000000002</v>
      </c>
      <c r="GV19">
        <v>0.35322700000000001</v>
      </c>
      <c r="GW19">
        <v>0.28699200000000002</v>
      </c>
      <c r="GX19">
        <v>0.23244400000000001</v>
      </c>
      <c r="GY19">
        <v>0.36842999999999998</v>
      </c>
      <c r="GZ19">
        <v>0.30018400000000001</v>
      </c>
      <c r="HA19">
        <v>0.26604699999999998</v>
      </c>
      <c r="HB19">
        <v>0</v>
      </c>
      <c r="HC19">
        <v>0</v>
      </c>
      <c r="HD19">
        <v>0</v>
      </c>
      <c r="HE19">
        <v>0</v>
      </c>
      <c r="HF19">
        <v>-10</v>
      </c>
      <c r="HG19">
        <v>30</v>
      </c>
      <c r="HH19">
        <v>-30</v>
      </c>
      <c r="HI19">
        <v>-2.5899760000000001</v>
      </c>
      <c r="HJ19">
        <v>-2.5535510000000001</v>
      </c>
      <c r="HK19">
        <v>-2.535355</v>
      </c>
      <c r="HL19">
        <v>-2.529223</v>
      </c>
      <c r="HM19">
        <v>-2.5888870000000002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736.09100000000001</v>
      </c>
      <c r="HX19">
        <v>0</v>
      </c>
      <c r="HZ19">
        <v>736.11900000000003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759.88800000000003</v>
      </c>
      <c r="IJ19">
        <v>0</v>
      </c>
      <c r="IL19">
        <v>760.05799999999999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770.87300000000005</v>
      </c>
      <c r="IV19">
        <v>0</v>
      </c>
      <c r="IX19">
        <v>770.64300000000003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775.92899999999997</v>
      </c>
      <c r="JH19">
        <v>0</v>
      </c>
      <c r="JJ19">
        <v>775.74699999999996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734.03499999999997</v>
      </c>
      <c r="JT19">
        <v>0</v>
      </c>
      <c r="JV19">
        <v>733.78899999999999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722.678</v>
      </c>
      <c r="KF19">
        <v>0.10199999999999999</v>
      </c>
      <c r="KH19">
        <v>722.78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760.37800000000004</v>
      </c>
      <c r="KR19">
        <v>2.5000000000000001E-2</v>
      </c>
      <c r="KT19">
        <v>760.51499999999999</v>
      </c>
      <c r="KU19">
        <v>2.5000000000000001E-2</v>
      </c>
      <c r="KV19">
        <v>139.890849296</v>
      </c>
      <c r="KW19">
        <v>125.7862623955</v>
      </c>
      <c r="KX19">
        <v>107.39044558880001</v>
      </c>
      <c r="KY19">
        <v>98.346144201599998</v>
      </c>
      <c r="KZ19">
        <v>103.07102110080001</v>
      </c>
      <c r="LA19">
        <v>126.1078098</v>
      </c>
      <c r="LB19">
        <v>103.68287486759999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-40.614600000000003</v>
      </c>
      <c r="LI19">
        <v>-9.8676967999999992</v>
      </c>
      <c r="LJ19">
        <v>-100.93659408000001</v>
      </c>
      <c r="LK19">
        <v>-69.278761293000002</v>
      </c>
      <c r="LL19">
        <v>-26.061952574999992</v>
      </c>
      <c r="LM19">
        <v>-23.496036332999999</v>
      </c>
      <c r="LN19">
        <v>-23.605264550000001</v>
      </c>
      <c r="LO19">
        <v>-11.170674517000004</v>
      </c>
      <c r="LP19">
        <v>-14.649061129999998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25.888870000000001</v>
      </c>
      <c r="MC19">
        <v>0</v>
      </c>
      <c r="MD19">
        <v>0</v>
      </c>
      <c r="ME19">
        <v>-67.486818790299992</v>
      </c>
      <c r="MF19">
        <v>-61.091021076799997</v>
      </c>
      <c r="MG19">
        <v>-57.875192849999998</v>
      </c>
      <c r="MH19">
        <v>-57.526119956399995</v>
      </c>
      <c r="MI19">
        <v>-61.090582264200002</v>
      </c>
      <c r="MJ19">
        <v>-59.159417230300001</v>
      </c>
      <c r="MK19">
        <v>-45.961574304000003</v>
      </c>
      <c r="ML19">
        <v>-28.532563574299999</v>
      </c>
      <c r="MM19">
        <v>-4.5835199742999961</v>
      </c>
      <c r="MN19">
        <v>23.453300163800016</v>
      </c>
      <c r="MO19">
        <v>17.323987912199996</v>
      </c>
      <c r="MP19">
        <v>44.264044286600004</v>
      </c>
      <c r="MQ19">
        <v>15.163118052699978</v>
      </c>
      <c r="MR19">
        <v>33.204542633599992</v>
      </c>
    </row>
    <row r="20" spans="1:356" x14ac:dyDescent="0.25">
      <c r="A20">
        <v>361</v>
      </c>
      <c r="B20" t="s">
        <v>401</v>
      </c>
      <c r="C20" s="3">
        <v>42878.295868055553</v>
      </c>
      <c r="D20">
        <v>57.6706</v>
      </c>
      <c r="E20">
        <v>58.601000000000006</v>
      </c>
      <c r="F20">
        <v>46</v>
      </c>
      <c r="G20">
        <v>40</v>
      </c>
      <c r="H20">
        <v>1.3771</v>
      </c>
      <c r="I20">
        <v>423.58</v>
      </c>
      <c r="J20">
        <v>25798</v>
      </c>
      <c r="K20">
        <v>31</v>
      </c>
      <c r="L20">
        <v>239962</v>
      </c>
      <c r="M20">
        <v>239921</v>
      </c>
      <c r="N20">
        <v>139204</v>
      </c>
      <c r="O20">
        <v>139212</v>
      </c>
      <c r="P20">
        <v>139345</v>
      </c>
      <c r="Q20">
        <v>139352</v>
      </c>
      <c r="R20">
        <v>220962</v>
      </c>
      <c r="S20">
        <v>220970</v>
      </c>
      <c r="T20">
        <v>220640</v>
      </c>
      <c r="U20">
        <v>220939</v>
      </c>
      <c r="V20">
        <v>215467</v>
      </c>
      <c r="W20">
        <v>215392</v>
      </c>
      <c r="X20">
        <v>215483</v>
      </c>
      <c r="Y20">
        <v>215475</v>
      </c>
      <c r="Z20">
        <v>294066</v>
      </c>
      <c r="AA20">
        <v>294017</v>
      </c>
      <c r="AB20">
        <v>1359.66</v>
      </c>
      <c r="AC20">
        <v>25861.968799999999</v>
      </c>
      <c r="AD20">
        <v>6</v>
      </c>
      <c r="AE20">
        <v>182.4796</v>
      </c>
      <c r="AF20">
        <v>182.4796</v>
      </c>
      <c r="AG20">
        <v>182.4796</v>
      </c>
      <c r="AH20">
        <v>8.1407000000000007</v>
      </c>
      <c r="AI20">
        <v>8.1407000000000007</v>
      </c>
      <c r="AJ20">
        <v>8.1407000000000007</v>
      </c>
      <c r="AK20">
        <v>8.1407000000000007</v>
      </c>
      <c r="AL20">
        <v>1213.8671999999999</v>
      </c>
      <c r="AM20">
        <v>1115.0442</v>
      </c>
      <c r="AN20">
        <v>1069.8334</v>
      </c>
      <c r="AO20">
        <v>946.41079999999999</v>
      </c>
      <c r="AP20">
        <v>1052.0164</v>
      </c>
      <c r="AQ20">
        <v>1004.9721</v>
      </c>
      <c r="AR20">
        <v>993.39110000000005</v>
      </c>
      <c r="AS20">
        <v>982.08939999999996</v>
      </c>
      <c r="AT20">
        <v>969.7722</v>
      </c>
      <c r="AU20">
        <v>962.11779999999999</v>
      </c>
      <c r="AV20">
        <v>954.2681</v>
      </c>
      <c r="AW20">
        <v>944.20060000000001</v>
      </c>
      <c r="AX20">
        <v>16.2</v>
      </c>
      <c r="AY20">
        <v>20.6</v>
      </c>
      <c r="AZ20">
        <v>32.243699999999997</v>
      </c>
      <c r="BA20">
        <v>22.484999999999999</v>
      </c>
      <c r="BB20">
        <v>15.5914</v>
      </c>
      <c r="BC20">
        <v>11.719200000000001</v>
      </c>
      <c r="BD20">
        <v>9.1430000000000007</v>
      </c>
      <c r="BE20">
        <v>7.3118999999999996</v>
      </c>
      <c r="BF20">
        <v>5.8960999999999997</v>
      </c>
      <c r="BG20">
        <v>5.1439000000000004</v>
      </c>
      <c r="BH20">
        <v>5.1578999999999997</v>
      </c>
      <c r="BI20">
        <v>120.38</v>
      </c>
      <c r="BJ20">
        <v>165.21</v>
      </c>
      <c r="BK20">
        <v>174.67</v>
      </c>
      <c r="BL20">
        <v>236.11</v>
      </c>
      <c r="BM20">
        <v>234.17</v>
      </c>
      <c r="BN20">
        <v>317.05</v>
      </c>
      <c r="BO20">
        <v>299.85000000000002</v>
      </c>
      <c r="BP20">
        <v>406.79</v>
      </c>
      <c r="BQ20">
        <v>382.12</v>
      </c>
      <c r="BR20">
        <v>514.35</v>
      </c>
      <c r="BS20">
        <v>472.57</v>
      </c>
      <c r="BT20">
        <v>637.08000000000004</v>
      </c>
      <c r="BU20">
        <v>550.21</v>
      </c>
      <c r="BV20">
        <v>738.57</v>
      </c>
      <c r="BW20">
        <v>50.4</v>
      </c>
      <c r="BX20">
        <v>43.6</v>
      </c>
      <c r="BY20">
        <v>10.8</v>
      </c>
      <c r="BZ20">
        <v>2.36</v>
      </c>
      <c r="CA20">
        <v>2.8447</v>
      </c>
      <c r="CB20">
        <v>3.0907</v>
      </c>
      <c r="CC20">
        <v>-1.554</v>
      </c>
      <c r="CD20">
        <v>2.8447</v>
      </c>
      <c r="CE20">
        <v>6112859</v>
      </c>
      <c r="CF20">
        <v>1</v>
      </c>
      <c r="CI20">
        <v>2.5129000000000001</v>
      </c>
      <c r="CJ20">
        <v>4.5693000000000001</v>
      </c>
      <c r="CK20">
        <v>5.7706999999999997</v>
      </c>
      <c r="CL20">
        <v>7.0636000000000001</v>
      </c>
      <c r="CM20">
        <v>8.4156999999999993</v>
      </c>
      <c r="CN20">
        <v>11.0671</v>
      </c>
      <c r="CO20">
        <v>2.8679999999999999</v>
      </c>
      <c r="CP20">
        <v>4.8019999999999996</v>
      </c>
      <c r="CQ20">
        <v>6.67</v>
      </c>
      <c r="CR20">
        <v>7.8040000000000003</v>
      </c>
      <c r="CS20">
        <v>8.9280000000000008</v>
      </c>
      <c r="CT20">
        <v>12.694000000000001</v>
      </c>
      <c r="CU20">
        <v>24.954799999999999</v>
      </c>
      <c r="CV20">
        <v>24.915099999999999</v>
      </c>
      <c r="CW20">
        <v>24.827100000000002</v>
      </c>
      <c r="CX20">
        <v>24.9466</v>
      </c>
      <c r="CY20">
        <v>24.8018</v>
      </c>
      <c r="CZ20">
        <v>24.979600000000001</v>
      </c>
      <c r="DB20">
        <v>21383</v>
      </c>
      <c r="DC20">
        <v>860</v>
      </c>
      <c r="DD20">
        <v>1</v>
      </c>
      <c r="DF20" t="s">
        <v>554</v>
      </c>
      <c r="DG20">
        <v>508</v>
      </c>
      <c r="DH20">
        <v>1519</v>
      </c>
      <c r="DI20">
        <v>10</v>
      </c>
      <c r="DJ20">
        <v>2</v>
      </c>
      <c r="DK20">
        <v>30</v>
      </c>
      <c r="DL20">
        <v>3.5</v>
      </c>
      <c r="DM20">
        <v>2.36</v>
      </c>
      <c r="DN20">
        <v>1735.0072</v>
      </c>
      <c r="DO20">
        <v>1735.2</v>
      </c>
      <c r="DP20">
        <v>1481.7213999999999</v>
      </c>
      <c r="DQ20">
        <v>1377.6071999999999</v>
      </c>
      <c r="DR20">
        <v>1339.4928</v>
      </c>
      <c r="DS20">
        <v>1239.0999999999999</v>
      </c>
      <c r="DT20">
        <v>1117.75</v>
      </c>
      <c r="DU20">
        <v>74.984999999999999</v>
      </c>
      <c r="DV20">
        <v>74.897099999999995</v>
      </c>
      <c r="DW20">
        <v>66.923599999999993</v>
      </c>
      <c r="DX20">
        <v>67.7714</v>
      </c>
      <c r="DY20">
        <v>81.199299999999994</v>
      </c>
      <c r="DZ20">
        <v>60.733600000000003</v>
      </c>
      <c r="EA20">
        <v>59.689300000000003</v>
      </c>
      <c r="EB20">
        <v>32.243699999999997</v>
      </c>
      <c r="EC20">
        <v>22.484999999999999</v>
      </c>
      <c r="ED20">
        <v>15.5914</v>
      </c>
      <c r="EE20">
        <v>11.719200000000001</v>
      </c>
      <c r="EF20">
        <v>9.1430000000000007</v>
      </c>
      <c r="EG20">
        <v>7.3118999999999996</v>
      </c>
      <c r="EH20">
        <v>5.8960999999999997</v>
      </c>
      <c r="EI20">
        <v>5.1439000000000004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8.4751000000000007E-2</v>
      </c>
      <c r="EY20">
        <v>7.2974999999999998E-2</v>
      </c>
      <c r="EZ20">
        <v>6.3003000000000003E-2</v>
      </c>
      <c r="FA20">
        <v>2.095E-2</v>
      </c>
      <c r="FB20">
        <v>2.1042999999999999E-2</v>
      </c>
      <c r="FC20">
        <v>2.3205E-2</v>
      </c>
      <c r="FD20">
        <v>2.0729000000000001E-2</v>
      </c>
      <c r="FE20">
        <v>-6.0169999999999998E-3</v>
      </c>
      <c r="FF20">
        <v>-1.8391000000000001E-2</v>
      </c>
      <c r="FG20">
        <v>-4.3346000000000003E-2</v>
      </c>
      <c r="FH20">
        <v>-1.036E-3</v>
      </c>
      <c r="FI20">
        <v>-1.377E-3</v>
      </c>
      <c r="FJ20">
        <v>-1.5415999999999999E-2</v>
      </c>
      <c r="FK20">
        <v>-9.2580000000000006E-3</v>
      </c>
      <c r="FL20">
        <v>6.4893000000000006E-2</v>
      </c>
      <c r="FM20">
        <v>6.1663000000000003E-2</v>
      </c>
      <c r="FN20">
        <v>6.0456999999999997E-2</v>
      </c>
      <c r="FO20">
        <v>5.7994999999999998E-2</v>
      </c>
      <c r="FP20">
        <v>6.4571000000000003E-2</v>
      </c>
      <c r="FQ20">
        <v>8.3637000000000003E-2</v>
      </c>
      <c r="FR20">
        <v>7.8591999999999995E-2</v>
      </c>
      <c r="FS20">
        <v>-0.39788400000000002</v>
      </c>
      <c r="FT20">
        <v>-0.39173599999999997</v>
      </c>
      <c r="FU20">
        <v>-0.38841900000000001</v>
      </c>
      <c r="FV20">
        <v>-0.38708199999999998</v>
      </c>
      <c r="FW20">
        <v>-0.39721499999999998</v>
      </c>
      <c r="FX20">
        <v>-0.40944199999999997</v>
      </c>
      <c r="FY20">
        <v>-0.39810600000000002</v>
      </c>
      <c r="FZ20">
        <v>-1.2622439999999999</v>
      </c>
      <c r="GA20">
        <v>-1.234197</v>
      </c>
      <c r="GB20">
        <v>-1.219139</v>
      </c>
      <c r="GC20">
        <v>-1.2131270000000001</v>
      </c>
      <c r="GD20">
        <v>-1.2589680000000001</v>
      </c>
      <c r="GE20">
        <v>-1.303491</v>
      </c>
      <c r="GF20">
        <v>-1.252437</v>
      </c>
      <c r="GG20">
        <v>-0.71997800000000001</v>
      </c>
      <c r="GH20">
        <v>-0.656389</v>
      </c>
      <c r="GI20">
        <v>-0.63153199999999998</v>
      </c>
      <c r="GJ20">
        <v>-0.62667099999999998</v>
      </c>
      <c r="GK20">
        <v>-0.733796</v>
      </c>
      <c r="GL20">
        <v>-0.99576100000000001</v>
      </c>
      <c r="GM20">
        <v>-0.86382400000000004</v>
      </c>
      <c r="GN20">
        <v>-0.25818799999999997</v>
      </c>
      <c r="GO20">
        <v>-0.237425</v>
      </c>
      <c r="GP20">
        <v>-0.22637699999999999</v>
      </c>
      <c r="GQ20">
        <v>-0.22201299999999999</v>
      </c>
      <c r="GR20">
        <v>-0.25589200000000001</v>
      </c>
      <c r="GS20">
        <v>-0.29965900000000001</v>
      </c>
      <c r="GT20">
        <v>-0.261959</v>
      </c>
      <c r="GU20">
        <v>0.391596</v>
      </c>
      <c r="GV20">
        <v>0.35584399999999999</v>
      </c>
      <c r="GW20">
        <v>0.31972400000000001</v>
      </c>
      <c r="GX20">
        <v>0.27125500000000002</v>
      </c>
      <c r="GY20">
        <v>0.45347799999999999</v>
      </c>
      <c r="GZ20">
        <v>0.38463700000000001</v>
      </c>
      <c r="HA20">
        <v>0.35022999999999999</v>
      </c>
      <c r="HB20">
        <v>0</v>
      </c>
      <c r="HC20">
        <v>0</v>
      </c>
      <c r="HD20">
        <v>0</v>
      </c>
      <c r="HE20">
        <v>0</v>
      </c>
      <c r="HF20">
        <v>-10</v>
      </c>
      <c r="HG20">
        <v>20</v>
      </c>
      <c r="HH20">
        <v>-20</v>
      </c>
      <c r="HI20">
        <v>-2.6339239999999999</v>
      </c>
      <c r="HJ20">
        <v>-2.5969660000000001</v>
      </c>
      <c r="HK20">
        <v>-2.5790760000000001</v>
      </c>
      <c r="HL20">
        <v>-2.5719050000000001</v>
      </c>
      <c r="HM20">
        <v>-2.6317680000000001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736.09100000000001</v>
      </c>
      <c r="HX20">
        <v>0</v>
      </c>
      <c r="HZ20">
        <v>736.11900000000003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759.88800000000003</v>
      </c>
      <c r="IJ20">
        <v>0</v>
      </c>
      <c r="IL20">
        <v>760.05799999999999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770.87300000000005</v>
      </c>
      <c r="IV20">
        <v>0</v>
      </c>
      <c r="IX20">
        <v>770.64300000000003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775.92899999999997</v>
      </c>
      <c r="JH20">
        <v>0</v>
      </c>
      <c r="JJ20">
        <v>775.74699999999996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734.03499999999997</v>
      </c>
      <c r="JT20">
        <v>0</v>
      </c>
      <c r="JV20">
        <v>733.78899999999999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722.678</v>
      </c>
      <c r="KF20">
        <v>0.10199999999999999</v>
      </c>
      <c r="KH20">
        <v>722.78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760.37800000000004</v>
      </c>
      <c r="KR20">
        <v>2.5000000000000001E-2</v>
      </c>
      <c r="KT20">
        <v>760.51499999999999</v>
      </c>
      <c r="KU20">
        <v>2.5000000000000001E-2</v>
      </c>
      <c r="KV20">
        <v>112.58982222960002</v>
      </c>
      <c r="KW20">
        <v>106.9976376</v>
      </c>
      <c r="KX20">
        <v>89.580430679799989</v>
      </c>
      <c r="KY20">
        <v>79.894329563999989</v>
      </c>
      <c r="KZ20">
        <v>86.492389588800009</v>
      </c>
      <c r="LA20">
        <v>103.63460669999999</v>
      </c>
      <c r="LB20">
        <v>87.84620799999999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-41.599307199999998</v>
      </c>
      <c r="LI20">
        <v>-10.111892399999999</v>
      </c>
      <c r="LJ20">
        <v>-99.381519096000005</v>
      </c>
      <c r="LK20">
        <v>-67.367409047999999</v>
      </c>
      <c r="LL20">
        <v>-23.964615323</v>
      </c>
      <c r="LM20">
        <v>-24.158211078000004</v>
      </c>
      <c r="LN20">
        <v>-24.758864688000003</v>
      </c>
      <c r="LO20">
        <v>-10.152891399</v>
      </c>
      <c r="LP20">
        <v>-14.366704827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26.317680000000003</v>
      </c>
      <c r="MC20">
        <v>0</v>
      </c>
      <c r="MD20">
        <v>0</v>
      </c>
      <c r="ME20">
        <v>-53.987550329999998</v>
      </c>
      <c r="MF20">
        <v>-49.161632571899993</v>
      </c>
      <c r="MG20">
        <v>-42.264394955199997</v>
      </c>
      <c r="MH20">
        <v>-42.470371009399997</v>
      </c>
      <c r="MI20">
        <v>-59.583721542799992</v>
      </c>
      <c r="MJ20">
        <v>-60.476150269600005</v>
      </c>
      <c r="MK20">
        <v>-51.561049883200006</v>
      </c>
      <c r="ML20">
        <v>-40.779247196399986</v>
      </c>
      <c r="MM20">
        <v>-9.5314040198999876</v>
      </c>
      <c r="MN20">
        <v>23.351420401599988</v>
      </c>
      <c r="MO20">
        <v>13.265747476599984</v>
      </c>
      <c r="MP20">
        <v>28.46748335800001</v>
      </c>
      <c r="MQ20">
        <v>-8.5937421686000093</v>
      </c>
      <c r="MR20">
        <v>11.806560889799982</v>
      </c>
    </row>
    <row r="21" spans="1:356" x14ac:dyDescent="0.25">
      <c r="A21">
        <v>361</v>
      </c>
      <c r="B21" t="s">
        <v>402</v>
      </c>
      <c r="C21" s="3">
        <v>42878.296851851854</v>
      </c>
      <c r="D21">
        <v>57.8414</v>
      </c>
      <c r="E21">
        <v>58.7241</v>
      </c>
      <c r="F21">
        <v>44</v>
      </c>
      <c r="G21">
        <v>52</v>
      </c>
      <c r="H21">
        <v>1.4078999999999999</v>
      </c>
      <c r="I21">
        <v>667.21100000000001</v>
      </c>
      <c r="J21">
        <v>24688</v>
      </c>
      <c r="K21">
        <v>31</v>
      </c>
      <c r="L21">
        <v>239962</v>
      </c>
      <c r="M21">
        <v>239921</v>
      </c>
      <c r="N21">
        <v>139204</v>
      </c>
      <c r="O21">
        <v>139212</v>
      </c>
      <c r="P21">
        <v>139345</v>
      </c>
      <c r="Q21">
        <v>139352</v>
      </c>
      <c r="R21">
        <v>220962</v>
      </c>
      <c r="S21">
        <v>220970</v>
      </c>
      <c r="T21">
        <v>220640</v>
      </c>
      <c r="U21">
        <v>220939</v>
      </c>
      <c r="V21">
        <v>215467</v>
      </c>
      <c r="W21">
        <v>215392</v>
      </c>
      <c r="X21">
        <v>215483</v>
      </c>
      <c r="Y21">
        <v>215475</v>
      </c>
      <c r="Z21">
        <v>294066</v>
      </c>
      <c r="AA21">
        <v>294017</v>
      </c>
      <c r="AB21">
        <v>1359.66</v>
      </c>
      <c r="AC21">
        <v>25907.357400000001</v>
      </c>
      <c r="AD21">
        <v>6</v>
      </c>
      <c r="AE21">
        <v>183.07919999999999</v>
      </c>
      <c r="AF21">
        <v>183.07919999999999</v>
      </c>
      <c r="AG21">
        <v>183.07919999999999</v>
      </c>
      <c r="AH21">
        <v>8.7402999999999995</v>
      </c>
      <c r="AI21">
        <v>8.7402999999999995</v>
      </c>
      <c r="AJ21">
        <v>8.7402999999999995</v>
      </c>
      <c r="AK21">
        <v>8.7402999999999995</v>
      </c>
      <c r="AL21">
        <v>1181.0546999999999</v>
      </c>
      <c r="AM21">
        <v>1100.5130999999999</v>
      </c>
      <c r="AN21">
        <v>1050.5</v>
      </c>
      <c r="AO21">
        <v>901.7568</v>
      </c>
      <c r="AP21">
        <v>1040.5907</v>
      </c>
      <c r="AQ21">
        <v>982.1277</v>
      </c>
      <c r="AR21">
        <v>967.18010000000004</v>
      </c>
      <c r="AS21">
        <v>951.66880000000003</v>
      </c>
      <c r="AT21">
        <v>935.56010000000003</v>
      </c>
      <c r="AU21">
        <v>926.61739999999998</v>
      </c>
      <c r="AV21">
        <v>917.48360000000002</v>
      </c>
      <c r="AW21">
        <v>903.35829999999999</v>
      </c>
      <c r="AX21">
        <v>16.600000000000001</v>
      </c>
      <c r="AY21">
        <v>17.2</v>
      </c>
      <c r="AZ21">
        <v>32.168700000000001</v>
      </c>
      <c r="BA21">
        <v>19.9495</v>
      </c>
      <c r="BB21">
        <v>12.5708</v>
      </c>
      <c r="BC21">
        <v>8.8896999999999995</v>
      </c>
      <c r="BD21">
        <v>6.4505999999999997</v>
      </c>
      <c r="BE21">
        <v>4.7350000000000003</v>
      </c>
      <c r="BF21">
        <v>3.6156000000000001</v>
      </c>
      <c r="BG21">
        <v>3.0834999999999999</v>
      </c>
      <c r="BH21">
        <v>3.1015999999999999</v>
      </c>
      <c r="BI21">
        <v>95.54</v>
      </c>
      <c r="BJ21">
        <v>132.44999999999999</v>
      </c>
      <c r="BK21">
        <v>155.55000000000001</v>
      </c>
      <c r="BL21">
        <v>208.45</v>
      </c>
      <c r="BM21">
        <v>223.76</v>
      </c>
      <c r="BN21">
        <v>298.85000000000002</v>
      </c>
      <c r="BO21">
        <v>308.89</v>
      </c>
      <c r="BP21">
        <v>413.53</v>
      </c>
      <c r="BQ21">
        <v>421.77</v>
      </c>
      <c r="BR21">
        <v>568.23</v>
      </c>
      <c r="BS21">
        <v>551.37</v>
      </c>
      <c r="BT21">
        <v>747.62</v>
      </c>
      <c r="BU21">
        <v>659.51</v>
      </c>
      <c r="BV21">
        <v>890.83</v>
      </c>
      <c r="BW21">
        <v>49.9</v>
      </c>
      <c r="BX21">
        <v>43.6</v>
      </c>
      <c r="BY21">
        <v>30.745999999999999</v>
      </c>
      <c r="BZ21">
        <v>0</v>
      </c>
      <c r="CA21">
        <v>-31.2362</v>
      </c>
      <c r="CB21">
        <v>31.2362</v>
      </c>
      <c r="CC21">
        <v>-4.2477</v>
      </c>
      <c r="CD21">
        <v>-31.2362</v>
      </c>
      <c r="CE21">
        <v>6202449</v>
      </c>
      <c r="CF21">
        <v>2</v>
      </c>
      <c r="CI21">
        <v>3.8906999999999998</v>
      </c>
      <c r="CJ21">
        <v>7.1978999999999997</v>
      </c>
      <c r="CK21">
        <v>8.9963999999999995</v>
      </c>
      <c r="CL21">
        <v>11.119300000000001</v>
      </c>
      <c r="CM21">
        <v>13.3279</v>
      </c>
      <c r="CN21">
        <v>17.4879</v>
      </c>
      <c r="CO21">
        <v>3.6855000000000002</v>
      </c>
      <c r="CP21">
        <v>6.9855</v>
      </c>
      <c r="CQ21">
        <v>9.6127000000000002</v>
      </c>
      <c r="CR21">
        <v>12.176399999999999</v>
      </c>
      <c r="CS21">
        <v>15.092700000000001</v>
      </c>
      <c r="CT21">
        <v>19.432700000000001</v>
      </c>
      <c r="CU21">
        <v>25.074400000000001</v>
      </c>
      <c r="CV21">
        <v>24.996200000000002</v>
      </c>
      <c r="CW21">
        <v>24.921900000000001</v>
      </c>
      <c r="CX21">
        <v>24.934699999999999</v>
      </c>
      <c r="CY21">
        <v>24.958400000000001</v>
      </c>
      <c r="CZ21">
        <v>25.030200000000001</v>
      </c>
      <c r="DB21">
        <v>21383</v>
      </c>
      <c r="DC21">
        <v>860</v>
      </c>
      <c r="DD21">
        <v>2</v>
      </c>
      <c r="DF21" t="s">
        <v>553</v>
      </c>
      <c r="DG21">
        <v>305</v>
      </c>
      <c r="DH21">
        <v>1537</v>
      </c>
      <c r="DI21">
        <v>7</v>
      </c>
      <c r="DJ21">
        <v>2</v>
      </c>
      <c r="DK21">
        <v>30</v>
      </c>
      <c r="DL21">
        <v>28.4</v>
      </c>
      <c r="DM21">
        <v>0</v>
      </c>
      <c r="DN21">
        <v>2310.5715</v>
      </c>
      <c r="DO21">
        <v>2180.2356</v>
      </c>
      <c r="DP21">
        <v>1842.5929000000001</v>
      </c>
      <c r="DQ21">
        <v>1763.5857000000001</v>
      </c>
      <c r="DR21">
        <v>1685.7284999999999</v>
      </c>
      <c r="DS21">
        <v>1595.7213999999999</v>
      </c>
      <c r="DT21">
        <v>1348.7643</v>
      </c>
      <c r="DU21">
        <v>53.064999999999998</v>
      </c>
      <c r="DV21">
        <v>50.182099999999998</v>
      </c>
      <c r="DW21">
        <v>48.871400000000001</v>
      </c>
      <c r="DX21">
        <v>49.927100000000003</v>
      </c>
      <c r="DY21">
        <v>65.882900000000006</v>
      </c>
      <c r="DZ21">
        <v>55.891399999999997</v>
      </c>
      <c r="EA21">
        <v>39.215699999999998</v>
      </c>
      <c r="EB21">
        <v>32.168700000000001</v>
      </c>
      <c r="EC21">
        <v>19.9495</v>
      </c>
      <c r="ED21">
        <v>12.5708</v>
      </c>
      <c r="EE21">
        <v>8.8896999999999995</v>
      </c>
      <c r="EF21">
        <v>6.4505999999999997</v>
      </c>
      <c r="EG21">
        <v>4.7350000000000003</v>
      </c>
      <c r="EH21">
        <v>3.6156000000000001</v>
      </c>
      <c r="EI21">
        <v>3.0834999999999999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8.5477999999999998E-2</v>
      </c>
      <c r="EY21">
        <v>7.3787000000000005E-2</v>
      </c>
      <c r="EZ21">
        <v>6.4381999999999995E-2</v>
      </c>
      <c r="FA21">
        <v>2.1842E-2</v>
      </c>
      <c r="FB21">
        <v>2.1864000000000001E-2</v>
      </c>
      <c r="FC21">
        <v>2.3768000000000001E-2</v>
      </c>
      <c r="FD21">
        <v>2.1257999999999999E-2</v>
      </c>
      <c r="FE21">
        <v>-6.2969999999999996E-3</v>
      </c>
      <c r="FF21">
        <v>-1.9230000000000001E-2</v>
      </c>
      <c r="FG21">
        <v>-4.5352999999999997E-2</v>
      </c>
      <c r="FH21">
        <v>-1.057E-3</v>
      </c>
      <c r="FI21">
        <v>-1.3990000000000001E-3</v>
      </c>
      <c r="FJ21">
        <v>-1.8564000000000001E-2</v>
      </c>
      <c r="FK21">
        <v>-1.1105E-2</v>
      </c>
      <c r="FL21">
        <v>6.2899999999999998E-2</v>
      </c>
      <c r="FM21">
        <v>5.9776999999999997E-2</v>
      </c>
      <c r="FN21">
        <v>5.8613999999999999E-2</v>
      </c>
      <c r="FO21">
        <v>5.6222000000000001E-2</v>
      </c>
      <c r="FP21">
        <v>6.2599000000000002E-2</v>
      </c>
      <c r="FQ21">
        <v>8.0973000000000003E-2</v>
      </c>
      <c r="FR21">
        <v>7.6133999999999993E-2</v>
      </c>
      <c r="FS21">
        <v>-0.408142</v>
      </c>
      <c r="FT21">
        <v>-0.401642</v>
      </c>
      <c r="FU21">
        <v>-0.39809299999999997</v>
      </c>
      <c r="FV21">
        <v>-0.396837</v>
      </c>
      <c r="FW21">
        <v>-0.40720800000000001</v>
      </c>
      <c r="FX21">
        <v>-0.42011799999999999</v>
      </c>
      <c r="FY21">
        <v>-0.40795900000000002</v>
      </c>
      <c r="FZ21">
        <v>-1.260408</v>
      </c>
      <c r="GA21">
        <v>-1.2316009999999999</v>
      </c>
      <c r="GB21">
        <v>-1.2156530000000001</v>
      </c>
      <c r="GC21">
        <v>-1.2101489999999999</v>
      </c>
      <c r="GD21">
        <v>-1.256146</v>
      </c>
      <c r="GE21">
        <v>-1.3035380000000001</v>
      </c>
      <c r="GF21">
        <v>-1.250111</v>
      </c>
      <c r="GG21">
        <v>-0.734209</v>
      </c>
      <c r="GH21">
        <v>-0.66999699999999995</v>
      </c>
      <c r="GI21">
        <v>-0.64504099999999998</v>
      </c>
      <c r="GJ21">
        <v>-0.63975499999999996</v>
      </c>
      <c r="GK21">
        <v>-0.74930799999999997</v>
      </c>
      <c r="GL21">
        <v>-1.0164359999999999</v>
      </c>
      <c r="GM21">
        <v>-0.883571</v>
      </c>
      <c r="GN21">
        <v>-0.25460700000000003</v>
      </c>
      <c r="GO21">
        <v>-0.23352300000000001</v>
      </c>
      <c r="GP21">
        <v>-0.22234599999999999</v>
      </c>
      <c r="GQ21">
        <v>-0.218414</v>
      </c>
      <c r="GR21">
        <v>-0.25157000000000002</v>
      </c>
      <c r="GS21">
        <v>-0.29489100000000001</v>
      </c>
      <c r="GT21">
        <v>-0.256216</v>
      </c>
      <c r="GU21">
        <v>0.37942799999999999</v>
      </c>
      <c r="GV21">
        <v>0.32725100000000001</v>
      </c>
      <c r="GW21">
        <v>0.26047399999999998</v>
      </c>
      <c r="GX21">
        <v>0.20616799999999999</v>
      </c>
      <c r="GY21">
        <v>0.32116299999999998</v>
      </c>
      <c r="GZ21">
        <v>0.25668600000000003</v>
      </c>
      <c r="HA21">
        <v>0.22681799999999999</v>
      </c>
      <c r="HB21">
        <v>-5</v>
      </c>
      <c r="HC21">
        <v>-5</v>
      </c>
      <c r="HD21">
        <v>-10</v>
      </c>
      <c r="HE21">
        <v>-10</v>
      </c>
      <c r="HF21">
        <v>-10</v>
      </c>
      <c r="HG21">
        <v>10</v>
      </c>
      <c r="HH21">
        <v>-10</v>
      </c>
      <c r="HI21">
        <v>-2.6753260000000001</v>
      </c>
      <c r="HJ21">
        <v>-2.637289</v>
      </c>
      <c r="HK21">
        <v>-2.6165340000000001</v>
      </c>
      <c r="HL21">
        <v>-2.6102249999999998</v>
      </c>
      <c r="HM21">
        <v>-2.6722229999999998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736.09100000000001</v>
      </c>
      <c r="HX21">
        <v>0</v>
      </c>
      <c r="HZ21">
        <v>736.11900000000003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759.88800000000003</v>
      </c>
      <c r="IJ21">
        <v>0</v>
      </c>
      <c r="IL21">
        <v>760.05799999999999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770.87300000000005</v>
      </c>
      <c r="IV21">
        <v>0</v>
      </c>
      <c r="IX21">
        <v>770.64300000000003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775.92899999999997</v>
      </c>
      <c r="JH21">
        <v>0</v>
      </c>
      <c r="JJ21">
        <v>775.74699999999996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734.03499999999997</v>
      </c>
      <c r="JT21">
        <v>0</v>
      </c>
      <c r="JV21">
        <v>733.78899999999999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722.678</v>
      </c>
      <c r="KF21">
        <v>0.10199999999999999</v>
      </c>
      <c r="KH21">
        <v>722.78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760.37800000000004</v>
      </c>
      <c r="KR21">
        <v>2.5000000000000001E-2</v>
      </c>
      <c r="KT21">
        <v>760.51499999999999</v>
      </c>
      <c r="KU21">
        <v>2.5000000000000001E-2</v>
      </c>
      <c r="KV21">
        <v>145.33494734999999</v>
      </c>
      <c r="KW21">
        <v>130.32794346119999</v>
      </c>
      <c r="KX21">
        <v>108.0017402406</v>
      </c>
      <c r="KY21">
        <v>99.152315225400002</v>
      </c>
      <c r="KZ21">
        <v>105.52491837149999</v>
      </c>
      <c r="LA21">
        <v>129.21034892219998</v>
      </c>
      <c r="LB21">
        <v>102.68682121619999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-42.683988799999995</v>
      </c>
      <c r="LI21">
        <v>-10.362158599999999</v>
      </c>
      <c r="LJ21">
        <v>-99.800365847999998</v>
      </c>
      <c r="LK21">
        <v>-67.192455757000005</v>
      </c>
      <c r="LL21">
        <v>-23.132660936999997</v>
      </c>
      <c r="LM21">
        <v>-25.152946964999998</v>
      </c>
      <c r="LN21">
        <v>-25.707027889999999</v>
      </c>
      <c r="LO21">
        <v>-6.7836117520000014</v>
      </c>
      <c r="LP21">
        <v>-12.692376982999997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13.37663</v>
      </c>
      <c r="LY21">
        <v>13.186444999999999</v>
      </c>
      <c r="LZ21">
        <v>26.16534</v>
      </c>
      <c r="MA21">
        <v>26.102249999999998</v>
      </c>
      <c r="MB21">
        <v>26.722229999999996</v>
      </c>
      <c r="MC21">
        <v>0</v>
      </c>
      <c r="MD21">
        <v>0</v>
      </c>
      <c r="ME21">
        <v>-38.960800585000001</v>
      </c>
      <c r="MF21">
        <v>-33.621856453699998</v>
      </c>
      <c r="MG21">
        <v>-31.524056727399998</v>
      </c>
      <c r="MH21">
        <v>-31.941111860500001</v>
      </c>
      <c r="MI21">
        <v>-49.366584033200006</v>
      </c>
      <c r="MJ21">
        <v>-56.810031050399992</v>
      </c>
      <c r="MK21">
        <v>-34.649855264700001</v>
      </c>
      <c r="ML21">
        <v>19.950410916999992</v>
      </c>
      <c r="MM21">
        <v>42.700076250499983</v>
      </c>
      <c r="MN21">
        <v>79.510362576200009</v>
      </c>
      <c r="MO21">
        <v>68.160506399900001</v>
      </c>
      <c r="MP21">
        <v>57.173536448299991</v>
      </c>
      <c r="MQ21">
        <v>22.932717319799998</v>
      </c>
      <c r="MR21">
        <v>44.982430368499983</v>
      </c>
    </row>
    <row r="22" spans="1:356" x14ac:dyDescent="0.25">
      <c r="A22">
        <v>361</v>
      </c>
      <c r="B22" t="s">
        <v>403</v>
      </c>
      <c r="C22" s="3">
        <v>42878.297986111109</v>
      </c>
      <c r="D22">
        <v>57.663499999999999</v>
      </c>
      <c r="E22">
        <v>58.6023</v>
      </c>
      <c r="F22">
        <v>46</v>
      </c>
      <c r="G22">
        <v>44</v>
      </c>
      <c r="H22">
        <v>1.3826000000000001</v>
      </c>
      <c r="I22">
        <v>539.4144</v>
      </c>
      <c r="J22">
        <v>20021</v>
      </c>
      <c r="K22">
        <v>31</v>
      </c>
      <c r="L22">
        <v>239962</v>
      </c>
      <c r="M22">
        <v>239921</v>
      </c>
      <c r="N22">
        <v>139204</v>
      </c>
      <c r="O22">
        <v>139212</v>
      </c>
      <c r="P22">
        <v>139345</v>
      </c>
      <c r="Q22">
        <v>139352</v>
      </c>
      <c r="R22">
        <v>220962</v>
      </c>
      <c r="S22">
        <v>220970</v>
      </c>
      <c r="T22">
        <v>220640</v>
      </c>
      <c r="U22">
        <v>220939</v>
      </c>
      <c r="V22">
        <v>215467</v>
      </c>
      <c r="W22">
        <v>215392</v>
      </c>
      <c r="X22">
        <v>215483</v>
      </c>
      <c r="Y22">
        <v>215475</v>
      </c>
      <c r="Z22">
        <v>294066</v>
      </c>
      <c r="AA22">
        <v>294017</v>
      </c>
      <c r="AB22">
        <v>1359.66</v>
      </c>
      <c r="AC22">
        <v>25907.357400000001</v>
      </c>
      <c r="AD22">
        <v>6</v>
      </c>
      <c r="AE22">
        <v>183.5566</v>
      </c>
      <c r="AF22">
        <v>183.5566</v>
      </c>
      <c r="AG22">
        <v>183.5566</v>
      </c>
      <c r="AH22">
        <v>9.2177000000000007</v>
      </c>
      <c r="AI22">
        <v>9.2177000000000007</v>
      </c>
      <c r="AJ22">
        <v>9.2177000000000007</v>
      </c>
      <c r="AK22">
        <v>9.2177000000000007</v>
      </c>
      <c r="AL22">
        <v>1225.5859</v>
      </c>
      <c r="AM22">
        <v>1132.875</v>
      </c>
      <c r="AN22">
        <v>1079.5</v>
      </c>
      <c r="AO22">
        <v>913.33870000000002</v>
      </c>
      <c r="AP22">
        <v>1074.1225999999999</v>
      </c>
      <c r="AQ22">
        <v>1013.4259</v>
      </c>
      <c r="AR22">
        <v>997.27750000000003</v>
      </c>
      <c r="AS22">
        <v>981.05669999999998</v>
      </c>
      <c r="AT22">
        <v>964.76509999999996</v>
      </c>
      <c r="AU22">
        <v>954.86059999999998</v>
      </c>
      <c r="AV22">
        <v>944.7604</v>
      </c>
      <c r="AW22">
        <v>931.45060000000001</v>
      </c>
      <c r="AX22">
        <v>16.2</v>
      </c>
      <c r="AY22">
        <v>25</v>
      </c>
      <c r="AZ22">
        <v>32.480699999999999</v>
      </c>
      <c r="BA22">
        <v>20.294499999999999</v>
      </c>
      <c r="BB22">
        <v>12.7889</v>
      </c>
      <c r="BC22">
        <v>9.0658999999999992</v>
      </c>
      <c r="BD22">
        <v>6.5157999999999996</v>
      </c>
      <c r="BE22">
        <v>4.8061999999999996</v>
      </c>
      <c r="BF22">
        <v>3.6638999999999999</v>
      </c>
      <c r="BG22">
        <v>3.0899000000000001</v>
      </c>
      <c r="BH22">
        <v>3.1046</v>
      </c>
      <c r="BI22">
        <v>95.25</v>
      </c>
      <c r="BJ22">
        <v>124.84</v>
      </c>
      <c r="BK22">
        <v>153.72999999999999</v>
      </c>
      <c r="BL22">
        <v>197.38</v>
      </c>
      <c r="BM22">
        <v>220.58</v>
      </c>
      <c r="BN22">
        <v>281.51</v>
      </c>
      <c r="BO22">
        <v>304.19</v>
      </c>
      <c r="BP22">
        <v>391.11</v>
      </c>
      <c r="BQ22">
        <v>416.8</v>
      </c>
      <c r="BR22">
        <v>535.86</v>
      </c>
      <c r="BS22">
        <v>546.30999999999995</v>
      </c>
      <c r="BT22">
        <v>703.71</v>
      </c>
      <c r="BU22">
        <v>659.81</v>
      </c>
      <c r="BV22">
        <v>844.9</v>
      </c>
      <c r="BW22">
        <v>49.5</v>
      </c>
      <c r="BX22">
        <v>43.6</v>
      </c>
      <c r="BY22">
        <v>17.228899999999999</v>
      </c>
      <c r="BZ22">
        <v>-6.6363640000000004</v>
      </c>
      <c r="CA22">
        <v>-2.5121000000000002</v>
      </c>
      <c r="CB22">
        <v>6.8852000000000002</v>
      </c>
      <c r="CC22">
        <v>-1.6168</v>
      </c>
      <c r="CD22">
        <v>-2.5121000000000002</v>
      </c>
      <c r="CE22">
        <v>6202535</v>
      </c>
      <c r="CF22">
        <v>1</v>
      </c>
      <c r="CI22">
        <v>3.6114000000000002</v>
      </c>
      <c r="CJ22">
        <v>6.6285999999999996</v>
      </c>
      <c r="CK22">
        <v>8.3385999999999996</v>
      </c>
      <c r="CL22">
        <v>10.4543</v>
      </c>
      <c r="CM22">
        <v>12.2936</v>
      </c>
      <c r="CN22">
        <v>15.767899999999999</v>
      </c>
      <c r="CO22">
        <v>3.7818000000000001</v>
      </c>
      <c r="CP22">
        <v>7.0054999999999996</v>
      </c>
      <c r="CQ22">
        <v>9.0254999999999992</v>
      </c>
      <c r="CR22">
        <v>11.2491</v>
      </c>
      <c r="CS22">
        <v>13.2418</v>
      </c>
      <c r="CT22">
        <v>17.176400000000001</v>
      </c>
      <c r="CU22">
        <v>25.178999999999998</v>
      </c>
      <c r="CV22">
        <v>24.997499999999999</v>
      </c>
      <c r="CW22">
        <v>24.988199999999999</v>
      </c>
      <c r="CX22">
        <v>24.965199999999999</v>
      </c>
      <c r="CY22">
        <v>24.947600000000001</v>
      </c>
      <c r="CZ22">
        <v>25.052700000000002</v>
      </c>
      <c r="DB22">
        <v>21383</v>
      </c>
      <c r="DC22">
        <v>860</v>
      </c>
      <c r="DD22">
        <v>3</v>
      </c>
      <c r="DF22" t="s">
        <v>555</v>
      </c>
      <c r="DG22">
        <v>305</v>
      </c>
      <c r="DH22">
        <v>1537</v>
      </c>
      <c r="DI22">
        <v>7</v>
      </c>
      <c r="DJ22">
        <v>2</v>
      </c>
      <c r="DK22">
        <v>30</v>
      </c>
      <c r="DL22">
        <v>10.6</v>
      </c>
      <c r="DM22">
        <v>-6.6363640000000004</v>
      </c>
      <c r="DN22">
        <v>2218.7356</v>
      </c>
      <c r="DO22">
        <v>2121.1785</v>
      </c>
      <c r="DP22">
        <v>1778.15</v>
      </c>
      <c r="DQ22">
        <v>1756.2428</v>
      </c>
      <c r="DR22">
        <v>1571.6857</v>
      </c>
      <c r="DS22">
        <v>1451.5643</v>
      </c>
      <c r="DT22">
        <v>1355.4070999999999</v>
      </c>
      <c r="DU22">
        <v>58.558599999999998</v>
      </c>
      <c r="DV22">
        <v>54.139299999999999</v>
      </c>
      <c r="DW22">
        <v>54.302900000000001</v>
      </c>
      <c r="DX22">
        <v>56.420699999999997</v>
      </c>
      <c r="DY22">
        <v>68.102900000000005</v>
      </c>
      <c r="DZ22">
        <v>60.935000000000002</v>
      </c>
      <c r="EA22">
        <v>53.1479</v>
      </c>
      <c r="EB22">
        <v>32.480699999999999</v>
      </c>
      <c r="EC22">
        <v>20.294499999999999</v>
      </c>
      <c r="ED22">
        <v>12.7889</v>
      </c>
      <c r="EE22">
        <v>9.0658999999999992</v>
      </c>
      <c r="EF22">
        <v>6.5157999999999996</v>
      </c>
      <c r="EG22">
        <v>4.8061999999999996</v>
      </c>
      <c r="EH22">
        <v>3.6638999999999999</v>
      </c>
      <c r="EI22">
        <v>3.0899000000000001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8.2197999999999993E-2</v>
      </c>
      <c r="EY22">
        <v>7.0550000000000002E-2</v>
      </c>
      <c r="EZ22">
        <v>6.1220999999999998E-2</v>
      </c>
      <c r="FA22">
        <v>2.0582E-2</v>
      </c>
      <c r="FB22">
        <v>2.0885000000000001E-2</v>
      </c>
      <c r="FC22">
        <v>2.3231000000000002E-2</v>
      </c>
      <c r="FD22">
        <v>2.0698000000000001E-2</v>
      </c>
      <c r="FE22">
        <v>-6.3010000000000002E-3</v>
      </c>
      <c r="FF22">
        <v>-1.9241999999999999E-2</v>
      </c>
      <c r="FG22">
        <v>-4.5369E-2</v>
      </c>
      <c r="FH22">
        <v>-1.0579999999999999E-3</v>
      </c>
      <c r="FI22">
        <v>-1.403E-3</v>
      </c>
      <c r="FJ22">
        <v>-1.9698E-2</v>
      </c>
      <c r="FK22">
        <v>-1.176E-2</v>
      </c>
      <c r="FL22">
        <v>6.2948000000000004E-2</v>
      </c>
      <c r="FM22">
        <v>5.9813999999999999E-2</v>
      </c>
      <c r="FN22">
        <v>5.8652000000000003E-2</v>
      </c>
      <c r="FO22">
        <v>5.6252000000000003E-2</v>
      </c>
      <c r="FP22">
        <v>6.2647999999999995E-2</v>
      </c>
      <c r="FQ22">
        <v>8.1082000000000001E-2</v>
      </c>
      <c r="FR22">
        <v>7.6179999999999998E-2</v>
      </c>
      <c r="FS22">
        <v>-0.407441</v>
      </c>
      <c r="FT22">
        <v>-0.40117399999999998</v>
      </c>
      <c r="FU22">
        <v>-0.39756200000000003</v>
      </c>
      <c r="FV22">
        <v>-0.39648</v>
      </c>
      <c r="FW22">
        <v>-0.40648800000000002</v>
      </c>
      <c r="FX22">
        <v>-0.41916599999999998</v>
      </c>
      <c r="FY22">
        <v>-0.40770099999999998</v>
      </c>
      <c r="FZ22">
        <v>-1.257868</v>
      </c>
      <c r="GA22">
        <v>-1.2300800000000001</v>
      </c>
      <c r="GB22">
        <v>-1.2138580000000001</v>
      </c>
      <c r="GC22">
        <v>-1.209106</v>
      </c>
      <c r="GD22">
        <v>-1.2535210000000001</v>
      </c>
      <c r="GE22">
        <v>-1.300459</v>
      </c>
      <c r="GF22">
        <v>-1.25013</v>
      </c>
      <c r="GG22">
        <v>-0.73606000000000005</v>
      </c>
      <c r="GH22">
        <v>-0.67097600000000002</v>
      </c>
      <c r="GI22">
        <v>-0.64615900000000004</v>
      </c>
      <c r="GJ22">
        <v>-0.64034500000000005</v>
      </c>
      <c r="GK22">
        <v>-0.75118600000000002</v>
      </c>
      <c r="GL22">
        <v>-1.019938</v>
      </c>
      <c r="GM22">
        <v>-0.88414999999999999</v>
      </c>
      <c r="GN22">
        <v>-0.25270799999999999</v>
      </c>
      <c r="GO22">
        <v>-0.232463</v>
      </c>
      <c r="GP22">
        <v>-0.22112299999999999</v>
      </c>
      <c r="GQ22">
        <v>-0.21772</v>
      </c>
      <c r="GR22">
        <v>-0.24959100000000001</v>
      </c>
      <c r="GS22">
        <v>-0.29191600000000001</v>
      </c>
      <c r="GT22">
        <v>-0.25563599999999997</v>
      </c>
      <c r="GU22">
        <v>0.38003799999999999</v>
      </c>
      <c r="GV22">
        <v>0.33015499999999998</v>
      </c>
      <c r="GW22">
        <v>0.26347900000000002</v>
      </c>
      <c r="GX22">
        <v>0.20854</v>
      </c>
      <c r="GY22">
        <v>0.32508799999999999</v>
      </c>
      <c r="GZ22">
        <v>0.259488</v>
      </c>
      <c r="HA22">
        <v>0.22694300000000001</v>
      </c>
      <c r="HB22">
        <v>-5</v>
      </c>
      <c r="HC22">
        <v>-5</v>
      </c>
      <c r="HD22">
        <v>-10</v>
      </c>
      <c r="HE22">
        <v>-10</v>
      </c>
      <c r="HF22">
        <v>-10</v>
      </c>
      <c r="HG22">
        <v>0</v>
      </c>
      <c r="HH22">
        <v>0</v>
      </c>
      <c r="HI22">
        <v>-2.6729750000000001</v>
      </c>
      <c r="HJ22">
        <v>-2.6351830000000001</v>
      </c>
      <c r="HK22">
        <v>-2.6156730000000001</v>
      </c>
      <c r="HL22">
        <v>-2.6095290000000002</v>
      </c>
      <c r="HM22">
        <v>-2.671564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736.09100000000001</v>
      </c>
      <c r="HX22">
        <v>0</v>
      </c>
      <c r="HZ22">
        <v>736.11900000000003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759.88800000000003</v>
      </c>
      <c r="IJ22">
        <v>0</v>
      </c>
      <c r="IL22">
        <v>760.05799999999999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770.87300000000005</v>
      </c>
      <c r="IV22">
        <v>0</v>
      </c>
      <c r="IX22">
        <v>770.64300000000003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775.92899999999997</v>
      </c>
      <c r="JH22">
        <v>0</v>
      </c>
      <c r="JJ22">
        <v>775.74699999999996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734.03499999999997</v>
      </c>
      <c r="JT22">
        <v>0</v>
      </c>
      <c r="JV22">
        <v>733.78899999999999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722.678</v>
      </c>
      <c r="KF22">
        <v>0.10199999999999999</v>
      </c>
      <c r="KH22">
        <v>722.78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760.37800000000004</v>
      </c>
      <c r="KR22">
        <v>2.5000000000000001E-2</v>
      </c>
      <c r="KT22">
        <v>760.51499999999999</v>
      </c>
      <c r="KU22">
        <v>2.5000000000000001E-2</v>
      </c>
      <c r="KV22">
        <v>139.6649685488</v>
      </c>
      <c r="KW22">
        <v>126.87617079899999</v>
      </c>
      <c r="KX22">
        <v>104.29205380000001</v>
      </c>
      <c r="KY22">
        <v>98.792169985600012</v>
      </c>
      <c r="KZ22">
        <v>98.462965733599987</v>
      </c>
      <c r="LA22">
        <v>117.6957365726</v>
      </c>
      <c r="LB22">
        <v>103.25491287799998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-42.587265599999995</v>
      </c>
      <c r="LI22">
        <v>-10.355605399999998</v>
      </c>
      <c r="LJ22">
        <v>-95.468407595999992</v>
      </c>
      <c r="LK22">
        <v>-63.112944640000009</v>
      </c>
      <c r="LL22">
        <v>-19.242077016</v>
      </c>
      <c r="LM22">
        <v>-23.606585544000001</v>
      </c>
      <c r="LN22">
        <v>-24.421096122000002</v>
      </c>
      <c r="LO22">
        <v>-4.5945216470000014</v>
      </c>
      <c r="LP22">
        <v>-11.173661940000002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13.364875000000001</v>
      </c>
      <c r="LY22">
        <v>13.175915</v>
      </c>
      <c r="LZ22">
        <v>26.156730000000003</v>
      </c>
      <c r="MA22">
        <v>26.095290000000002</v>
      </c>
      <c r="MB22">
        <v>26.71564</v>
      </c>
      <c r="MC22">
        <v>0</v>
      </c>
      <c r="MD22">
        <v>0</v>
      </c>
      <c r="ME22">
        <v>-43.102643116000003</v>
      </c>
      <c r="MF22">
        <v>-36.326170956799999</v>
      </c>
      <c r="MG22">
        <v>-35.088307561100002</v>
      </c>
      <c r="MH22">
        <v>-36.1287131415</v>
      </c>
      <c r="MI22">
        <v>-51.157945039400005</v>
      </c>
      <c r="MJ22">
        <v>-62.149922030000006</v>
      </c>
      <c r="MK22">
        <v>-46.990715784999999</v>
      </c>
      <c r="ML22">
        <v>14.458792836800008</v>
      </c>
      <c r="MM22">
        <v>40.612970202199989</v>
      </c>
      <c r="MN22">
        <v>76.118399222899995</v>
      </c>
      <c r="MO22">
        <v>65.152161300100019</v>
      </c>
      <c r="MP22">
        <v>49.599564572199995</v>
      </c>
      <c r="MQ22">
        <v>8.364027295599989</v>
      </c>
      <c r="MR22">
        <v>34.734929752999982</v>
      </c>
    </row>
    <row r="23" spans="1:356" x14ac:dyDescent="0.25">
      <c r="A23">
        <v>361</v>
      </c>
      <c r="B23" t="s">
        <v>404</v>
      </c>
      <c r="C23" s="3">
        <v>42878.299085648148</v>
      </c>
      <c r="D23">
        <v>57.252499999999998</v>
      </c>
      <c r="E23">
        <v>58.352900000000005</v>
      </c>
      <c r="F23">
        <v>50</v>
      </c>
      <c r="G23">
        <v>44</v>
      </c>
      <c r="H23">
        <v>1.4078999999999999</v>
      </c>
      <c r="I23">
        <v>518.89710000000002</v>
      </c>
      <c r="J23">
        <v>24702</v>
      </c>
      <c r="K23">
        <v>31</v>
      </c>
      <c r="L23">
        <v>239962</v>
      </c>
      <c r="M23">
        <v>239921</v>
      </c>
      <c r="N23">
        <v>139204</v>
      </c>
      <c r="O23">
        <v>139212</v>
      </c>
      <c r="P23">
        <v>139345</v>
      </c>
      <c r="Q23">
        <v>139352</v>
      </c>
      <c r="R23">
        <v>220962</v>
      </c>
      <c r="S23">
        <v>220970</v>
      </c>
      <c r="T23">
        <v>220640</v>
      </c>
      <c r="U23">
        <v>220939</v>
      </c>
      <c r="V23">
        <v>215467</v>
      </c>
      <c r="W23">
        <v>215392</v>
      </c>
      <c r="X23">
        <v>215483</v>
      </c>
      <c r="Y23">
        <v>215475</v>
      </c>
      <c r="Z23">
        <v>294066</v>
      </c>
      <c r="AA23">
        <v>294017</v>
      </c>
      <c r="AB23">
        <v>1359.66</v>
      </c>
      <c r="AC23">
        <v>25932.377</v>
      </c>
      <c r="AD23">
        <v>6</v>
      </c>
      <c r="AE23">
        <v>183.9385</v>
      </c>
      <c r="AF23">
        <v>183.9385</v>
      </c>
      <c r="AG23">
        <v>183.9385</v>
      </c>
      <c r="AH23">
        <v>9.5996000000000006</v>
      </c>
      <c r="AI23">
        <v>9.5996000000000006</v>
      </c>
      <c r="AJ23">
        <v>9.5996000000000006</v>
      </c>
      <c r="AK23">
        <v>9.5996000000000006</v>
      </c>
      <c r="AL23">
        <v>1192.7734</v>
      </c>
      <c r="AM23">
        <v>1108.8433</v>
      </c>
      <c r="AN23">
        <v>1055.1666</v>
      </c>
      <c r="AO23">
        <v>919.96079999999995</v>
      </c>
      <c r="AP23">
        <v>1058.1599000000001</v>
      </c>
      <c r="AQ23">
        <v>1005.8329</v>
      </c>
      <c r="AR23">
        <v>991.97720000000004</v>
      </c>
      <c r="AS23">
        <v>978.22329999999999</v>
      </c>
      <c r="AT23">
        <v>964.20169999999996</v>
      </c>
      <c r="AU23">
        <v>955.39559999999994</v>
      </c>
      <c r="AV23">
        <v>946.65099999999995</v>
      </c>
      <c r="AW23">
        <v>935.05079999999998</v>
      </c>
      <c r="AX23">
        <v>17</v>
      </c>
      <c r="AY23">
        <v>21.2</v>
      </c>
      <c r="AZ23">
        <v>32.220799999999997</v>
      </c>
      <c r="BA23">
        <v>21.4742</v>
      </c>
      <c r="BB23">
        <v>14.238899999999999</v>
      </c>
      <c r="BC23">
        <v>10.4496</v>
      </c>
      <c r="BD23">
        <v>7.7285000000000004</v>
      </c>
      <c r="BE23">
        <v>5.8482000000000003</v>
      </c>
      <c r="BF23">
        <v>4.5472999999999999</v>
      </c>
      <c r="BG23">
        <v>3.8552</v>
      </c>
      <c r="BH23">
        <v>3.8736999999999999</v>
      </c>
      <c r="BI23">
        <v>104.88</v>
      </c>
      <c r="BJ23">
        <v>141.80000000000001</v>
      </c>
      <c r="BK23">
        <v>159.06</v>
      </c>
      <c r="BL23">
        <v>213.53</v>
      </c>
      <c r="BM23">
        <v>221.02</v>
      </c>
      <c r="BN23">
        <v>293.94</v>
      </c>
      <c r="BO23">
        <v>296.56</v>
      </c>
      <c r="BP23">
        <v>396.5</v>
      </c>
      <c r="BQ23">
        <v>397.11</v>
      </c>
      <c r="BR23">
        <v>527.95000000000005</v>
      </c>
      <c r="BS23">
        <v>511.66</v>
      </c>
      <c r="BT23">
        <v>679.94</v>
      </c>
      <c r="BU23">
        <v>609.72</v>
      </c>
      <c r="BV23">
        <v>811.93</v>
      </c>
      <c r="BW23">
        <v>50.5</v>
      </c>
      <c r="BX23">
        <v>43.5</v>
      </c>
      <c r="BY23">
        <v>16.9268</v>
      </c>
      <c r="BZ23">
        <v>-33.470001000000003</v>
      </c>
      <c r="CA23">
        <v>-23.48</v>
      </c>
      <c r="CB23">
        <v>24.151700000000002</v>
      </c>
      <c r="CC23">
        <v>6.3696999999999999</v>
      </c>
      <c r="CD23">
        <v>-23.48</v>
      </c>
      <c r="CE23">
        <v>6113189</v>
      </c>
      <c r="CF23">
        <v>2</v>
      </c>
      <c r="CI23">
        <v>3.7250000000000001</v>
      </c>
      <c r="CJ23">
        <v>6.8056999999999999</v>
      </c>
      <c r="CK23">
        <v>8.2779000000000007</v>
      </c>
      <c r="CL23">
        <v>10.3264</v>
      </c>
      <c r="CM23">
        <v>12.096399999999999</v>
      </c>
      <c r="CN23">
        <v>15.723599999999999</v>
      </c>
      <c r="CO23">
        <v>4.49</v>
      </c>
      <c r="CP23">
        <v>7.3579999999999997</v>
      </c>
      <c r="CQ23">
        <v>9.032</v>
      </c>
      <c r="CR23">
        <v>11.12</v>
      </c>
      <c r="CS23">
        <v>12.818</v>
      </c>
      <c r="CT23">
        <v>17.04</v>
      </c>
      <c r="CU23">
        <v>24.732500000000002</v>
      </c>
      <c r="CV23">
        <v>24.936800000000002</v>
      </c>
      <c r="CW23">
        <v>24.999400000000001</v>
      </c>
      <c r="CX23">
        <v>25.072199999999999</v>
      </c>
      <c r="CY23">
        <v>24.973600000000001</v>
      </c>
      <c r="CZ23">
        <v>25.187799999999999</v>
      </c>
      <c r="DB23">
        <v>21383</v>
      </c>
      <c r="DC23">
        <v>860</v>
      </c>
      <c r="DD23">
        <v>4</v>
      </c>
      <c r="DF23" t="s">
        <v>553</v>
      </c>
      <c r="DG23">
        <v>381</v>
      </c>
      <c r="DH23">
        <v>1582</v>
      </c>
      <c r="DI23">
        <v>9</v>
      </c>
      <c r="DJ23">
        <v>2</v>
      </c>
      <c r="DK23">
        <v>30</v>
      </c>
      <c r="DL23">
        <v>16.399999999999999</v>
      </c>
      <c r="DM23">
        <v>-33.470001000000003</v>
      </c>
      <c r="DN23">
        <v>2115.5785999999998</v>
      </c>
      <c r="DO23">
        <v>2053.6287000000002</v>
      </c>
      <c r="DP23">
        <v>1715.6071999999999</v>
      </c>
      <c r="DQ23">
        <v>1716.1713999999999</v>
      </c>
      <c r="DR23">
        <v>1524.3785</v>
      </c>
      <c r="DS23">
        <v>1462.8214</v>
      </c>
      <c r="DT23">
        <v>1335.85</v>
      </c>
      <c r="DU23">
        <v>56.08</v>
      </c>
      <c r="DV23">
        <v>54.0914</v>
      </c>
      <c r="DW23">
        <v>53.490699999999997</v>
      </c>
      <c r="DX23">
        <v>56.813600000000001</v>
      </c>
      <c r="DY23">
        <v>64.164299999999997</v>
      </c>
      <c r="DZ23">
        <v>60.987099999999998</v>
      </c>
      <c r="EA23">
        <v>41.105699999999999</v>
      </c>
      <c r="EB23">
        <v>32.220799999999997</v>
      </c>
      <c r="EC23">
        <v>21.4742</v>
      </c>
      <c r="ED23">
        <v>14.238899999999999</v>
      </c>
      <c r="EE23">
        <v>10.4496</v>
      </c>
      <c r="EF23">
        <v>7.7285000000000004</v>
      </c>
      <c r="EG23">
        <v>5.8482000000000003</v>
      </c>
      <c r="EH23">
        <v>4.5472999999999999</v>
      </c>
      <c r="EI23">
        <v>3.8552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8.8525000000000006E-2</v>
      </c>
      <c r="EY23">
        <v>7.6454999999999995E-2</v>
      </c>
      <c r="EZ23">
        <v>6.6775000000000001E-2</v>
      </c>
      <c r="FA23">
        <v>2.4112999999999999E-2</v>
      </c>
      <c r="FB23">
        <v>2.5080000000000002E-2</v>
      </c>
      <c r="FC23">
        <v>2.6103000000000001E-2</v>
      </c>
      <c r="FD23">
        <v>2.3349000000000002E-2</v>
      </c>
      <c r="FE23">
        <v>-6.6629999999999997E-3</v>
      </c>
      <c r="FF23">
        <v>-2.0174000000000001E-2</v>
      </c>
      <c r="FG23">
        <v>-4.7308000000000003E-2</v>
      </c>
      <c r="FH23">
        <v>-1.2509999999999999E-3</v>
      </c>
      <c r="FI23">
        <v>-1.6869999999999999E-3</v>
      </c>
      <c r="FJ23">
        <v>-2.1940999999999999E-2</v>
      </c>
      <c r="FK23">
        <v>-1.3153E-2</v>
      </c>
      <c r="FL23">
        <v>5.8102000000000001E-2</v>
      </c>
      <c r="FM23">
        <v>5.5209000000000001E-2</v>
      </c>
      <c r="FN23">
        <v>5.4132E-2</v>
      </c>
      <c r="FO23">
        <v>5.1919E-2</v>
      </c>
      <c r="FP23">
        <v>5.7824E-2</v>
      </c>
      <c r="FQ23">
        <v>7.4733999999999995E-2</v>
      </c>
      <c r="FR23">
        <v>7.0222999999999994E-2</v>
      </c>
      <c r="FS23">
        <v>-0.42733599999999999</v>
      </c>
      <c r="FT23">
        <v>-0.42076400000000003</v>
      </c>
      <c r="FU23">
        <v>-0.41706700000000002</v>
      </c>
      <c r="FV23">
        <v>-0.41585699999999998</v>
      </c>
      <c r="FW23">
        <v>-0.42641299999999999</v>
      </c>
      <c r="FX23">
        <v>-0.43965100000000001</v>
      </c>
      <c r="FY23">
        <v>-0.42753000000000002</v>
      </c>
      <c r="FZ23">
        <v>-1.236456</v>
      </c>
      <c r="GA23">
        <v>-1.2091959999999999</v>
      </c>
      <c r="GB23">
        <v>-1.1934149999999999</v>
      </c>
      <c r="GC23">
        <v>-1.188285</v>
      </c>
      <c r="GD23">
        <v>-1.233096</v>
      </c>
      <c r="GE23">
        <v>-1.2766759999999999</v>
      </c>
      <c r="GF23">
        <v>-1.22688</v>
      </c>
      <c r="GG23">
        <v>-0.78382300000000005</v>
      </c>
      <c r="GH23">
        <v>-0.71453100000000003</v>
      </c>
      <c r="GI23">
        <v>-0.68773399999999996</v>
      </c>
      <c r="GJ23">
        <v>-0.68171999999999999</v>
      </c>
      <c r="GK23">
        <v>-0.79988499999999996</v>
      </c>
      <c r="GL23">
        <v>-1.086273</v>
      </c>
      <c r="GM23">
        <v>-0.94205399999999995</v>
      </c>
      <c r="GN23">
        <v>-0.23146800000000001</v>
      </c>
      <c r="GO23">
        <v>-0.21291099999999999</v>
      </c>
      <c r="GP23">
        <v>-0.202819</v>
      </c>
      <c r="GQ23">
        <v>-0.199549</v>
      </c>
      <c r="GR23">
        <v>-0.22861100000000001</v>
      </c>
      <c r="GS23">
        <v>-0.26797599999999999</v>
      </c>
      <c r="GT23">
        <v>-0.234406</v>
      </c>
      <c r="GU23">
        <v>0.38216</v>
      </c>
      <c r="GV23">
        <v>0.346163</v>
      </c>
      <c r="GW23">
        <v>0.283466</v>
      </c>
      <c r="GX23">
        <v>0.23008300000000001</v>
      </c>
      <c r="GY23">
        <v>0.36762899999999998</v>
      </c>
      <c r="GZ23">
        <v>0.29877100000000001</v>
      </c>
      <c r="HA23">
        <v>0.26488699999999998</v>
      </c>
      <c r="HB23">
        <v>-10</v>
      </c>
      <c r="HC23">
        <v>-10</v>
      </c>
      <c r="HD23">
        <v>-15</v>
      </c>
      <c r="HE23">
        <v>-15</v>
      </c>
      <c r="HF23">
        <v>-10</v>
      </c>
      <c r="HG23">
        <v>-10</v>
      </c>
      <c r="HH23">
        <v>10</v>
      </c>
      <c r="HI23">
        <v>-2.7373810000000001</v>
      </c>
      <c r="HJ23">
        <v>-2.6989320000000001</v>
      </c>
      <c r="HK23">
        <v>-2.6790959999999999</v>
      </c>
      <c r="HL23">
        <v>-2.6726649999999998</v>
      </c>
      <c r="HM23">
        <v>-2.7366229999999998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736.09100000000001</v>
      </c>
      <c r="HX23">
        <v>0</v>
      </c>
      <c r="HZ23">
        <v>736.11900000000003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759.88800000000003</v>
      </c>
      <c r="IJ23">
        <v>0</v>
      </c>
      <c r="IL23">
        <v>760.05799999999999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770.87300000000005</v>
      </c>
      <c r="IV23">
        <v>0</v>
      </c>
      <c r="IX23">
        <v>770.64300000000003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775.92899999999997</v>
      </c>
      <c r="JH23">
        <v>0</v>
      </c>
      <c r="JJ23">
        <v>775.74699999999996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734.03499999999997</v>
      </c>
      <c r="JT23">
        <v>0</v>
      </c>
      <c r="JV23">
        <v>733.78899999999999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722.678</v>
      </c>
      <c r="KF23">
        <v>0.10199999999999999</v>
      </c>
      <c r="KH23">
        <v>722.78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760.37800000000004</v>
      </c>
      <c r="KR23">
        <v>2.5000000000000001E-2</v>
      </c>
      <c r="KT23">
        <v>760.51499999999999</v>
      </c>
      <c r="KU23">
        <v>2.5000000000000001E-2</v>
      </c>
      <c r="KV23">
        <v>122.91934781719999</v>
      </c>
      <c r="KW23">
        <v>113.37878689830002</v>
      </c>
      <c r="KX23">
        <v>92.869248950399992</v>
      </c>
      <c r="KY23">
        <v>89.101902916599997</v>
      </c>
      <c r="KZ23">
        <v>88.145662384000005</v>
      </c>
      <c r="LA23">
        <v>109.3224945076</v>
      </c>
      <c r="LB23">
        <v>93.807394549999984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-44.668541599999998</v>
      </c>
      <c r="LI23">
        <v>-10.859261999999999</v>
      </c>
      <c r="LJ23">
        <v>-101.21876107200001</v>
      </c>
      <c r="LK23">
        <v>-68.054760075999994</v>
      </c>
      <c r="LL23">
        <v>-23.232209804999997</v>
      </c>
      <c r="LM23">
        <v>-27.166571670000003</v>
      </c>
      <c r="LN23">
        <v>-28.845814728000001</v>
      </c>
      <c r="LO23">
        <v>-5.3135255120000027</v>
      </c>
      <c r="LP23">
        <v>-12.509268480000001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27.373809999999999</v>
      </c>
      <c r="LY23">
        <v>26.989319999999999</v>
      </c>
      <c r="LZ23">
        <v>40.186439999999997</v>
      </c>
      <c r="MA23">
        <v>40.089974999999995</v>
      </c>
      <c r="MB23">
        <v>27.366229999999998</v>
      </c>
      <c r="MC23">
        <v>0</v>
      </c>
      <c r="MD23">
        <v>0</v>
      </c>
      <c r="ME23">
        <v>-43.956793840000003</v>
      </c>
      <c r="MF23">
        <v>-38.649982133400002</v>
      </c>
      <c r="MG23">
        <v>-36.787373073799998</v>
      </c>
      <c r="MH23">
        <v>-38.730967392000004</v>
      </c>
      <c r="MI23">
        <v>-51.324061105499993</v>
      </c>
      <c r="MJ23">
        <v>-66.248640078299999</v>
      </c>
      <c r="MK23">
        <v>-38.723789107799995</v>
      </c>
      <c r="ML23">
        <v>5.1176029051999805</v>
      </c>
      <c r="MM23">
        <v>33.663364688900018</v>
      </c>
      <c r="MN23">
        <v>73.036106071600003</v>
      </c>
      <c r="MO23">
        <v>63.294338854599992</v>
      </c>
      <c r="MP23">
        <v>35.342016550500006</v>
      </c>
      <c r="MQ23">
        <v>-6.9082126827000039</v>
      </c>
      <c r="MR23">
        <v>31.715074962199985</v>
      </c>
    </row>
    <row r="24" spans="1:356" x14ac:dyDescent="0.25">
      <c r="A24">
        <v>361</v>
      </c>
      <c r="B24" t="s">
        <v>405</v>
      </c>
      <c r="C24" s="3">
        <v>42878.300300925926</v>
      </c>
      <c r="D24">
        <v>56.918900000000001</v>
      </c>
      <c r="E24">
        <v>58.0366</v>
      </c>
      <c r="F24">
        <v>60</v>
      </c>
      <c r="G24">
        <v>41</v>
      </c>
      <c r="H24">
        <v>1.4197</v>
      </c>
      <c r="I24">
        <v>493.08319999999998</v>
      </c>
      <c r="J24">
        <v>18734</v>
      </c>
      <c r="K24">
        <v>31</v>
      </c>
      <c r="L24">
        <v>239962</v>
      </c>
      <c r="M24">
        <v>239921</v>
      </c>
      <c r="N24">
        <v>139204</v>
      </c>
      <c r="O24">
        <v>139212</v>
      </c>
      <c r="P24">
        <v>139345</v>
      </c>
      <c r="Q24">
        <v>139352</v>
      </c>
      <c r="R24">
        <v>220962</v>
      </c>
      <c r="S24">
        <v>220970</v>
      </c>
      <c r="T24">
        <v>220640</v>
      </c>
      <c r="U24">
        <v>220939</v>
      </c>
      <c r="V24">
        <v>215467</v>
      </c>
      <c r="W24">
        <v>215392</v>
      </c>
      <c r="X24">
        <v>215483</v>
      </c>
      <c r="Y24">
        <v>215475</v>
      </c>
      <c r="Z24">
        <v>294066</v>
      </c>
      <c r="AA24">
        <v>294017</v>
      </c>
      <c r="AB24">
        <v>1359.66</v>
      </c>
      <c r="AC24">
        <v>25952.099600000001</v>
      </c>
      <c r="AD24">
        <v>6</v>
      </c>
      <c r="AE24">
        <v>184.3938</v>
      </c>
      <c r="AF24">
        <v>184.3938</v>
      </c>
      <c r="AG24">
        <v>184.3938</v>
      </c>
      <c r="AH24">
        <v>10.0549</v>
      </c>
      <c r="AI24">
        <v>10.0549</v>
      </c>
      <c r="AJ24">
        <v>10.0549</v>
      </c>
      <c r="AK24">
        <v>10.0549</v>
      </c>
      <c r="AL24">
        <v>1232.6171999999999</v>
      </c>
      <c r="AM24">
        <v>1140.3173999999999</v>
      </c>
      <c r="AN24">
        <v>1097.3334</v>
      </c>
      <c r="AO24">
        <v>926.02670000000001</v>
      </c>
      <c r="AP24">
        <v>1063.2527</v>
      </c>
      <c r="AQ24">
        <v>1003.9487</v>
      </c>
      <c r="AR24">
        <v>989.22910000000002</v>
      </c>
      <c r="AS24">
        <v>974.54600000000005</v>
      </c>
      <c r="AT24">
        <v>959.03200000000004</v>
      </c>
      <c r="AU24">
        <v>951.26419999999996</v>
      </c>
      <c r="AV24">
        <v>943.71389999999997</v>
      </c>
      <c r="AW24">
        <v>931.8732</v>
      </c>
      <c r="AX24">
        <v>16</v>
      </c>
      <c r="AY24">
        <v>25.8</v>
      </c>
      <c r="AZ24">
        <v>32.386000000000003</v>
      </c>
      <c r="BA24">
        <v>19.7971</v>
      </c>
      <c r="BB24">
        <v>12.4079</v>
      </c>
      <c r="BC24">
        <v>8.7284000000000006</v>
      </c>
      <c r="BD24">
        <v>6.4309000000000003</v>
      </c>
      <c r="BE24">
        <v>4.8261000000000003</v>
      </c>
      <c r="BF24">
        <v>3.6716000000000002</v>
      </c>
      <c r="BG24">
        <v>3.0859000000000001</v>
      </c>
      <c r="BH24">
        <v>3.1027</v>
      </c>
      <c r="BI24">
        <v>94.8</v>
      </c>
      <c r="BJ24">
        <v>122.18</v>
      </c>
      <c r="BK24">
        <v>155.22</v>
      </c>
      <c r="BL24">
        <v>194.28</v>
      </c>
      <c r="BM24">
        <v>224.86</v>
      </c>
      <c r="BN24">
        <v>279.64</v>
      </c>
      <c r="BO24">
        <v>308.92</v>
      </c>
      <c r="BP24">
        <v>380.94</v>
      </c>
      <c r="BQ24">
        <v>420.8</v>
      </c>
      <c r="BR24">
        <v>515.1</v>
      </c>
      <c r="BS24">
        <v>549.66</v>
      </c>
      <c r="BT24">
        <v>677.28</v>
      </c>
      <c r="BU24">
        <v>658.41</v>
      </c>
      <c r="BV24">
        <v>820.02</v>
      </c>
      <c r="BW24">
        <v>48.9</v>
      </c>
      <c r="BX24">
        <v>43.5</v>
      </c>
      <c r="BY24">
        <v>8.1186000000000007</v>
      </c>
      <c r="BZ24">
        <v>-14.363636</v>
      </c>
      <c r="CA24">
        <v>-12.536099999999999</v>
      </c>
      <c r="CB24">
        <v>12.536099999999999</v>
      </c>
      <c r="CC24">
        <v>-1.3729</v>
      </c>
      <c r="CD24">
        <v>-12.536099999999999</v>
      </c>
      <c r="CE24">
        <v>6212509</v>
      </c>
      <c r="CF24">
        <v>1</v>
      </c>
      <c r="CI24">
        <v>3.8157000000000001</v>
      </c>
      <c r="CJ24">
        <v>6.9913999999999996</v>
      </c>
      <c r="CK24">
        <v>8.6649999999999991</v>
      </c>
      <c r="CL24">
        <v>10.5679</v>
      </c>
      <c r="CM24">
        <v>12.565</v>
      </c>
      <c r="CN24">
        <v>16.437899999999999</v>
      </c>
      <c r="CO24">
        <v>3.6785999999999999</v>
      </c>
      <c r="CP24">
        <v>7.4070999999999998</v>
      </c>
      <c r="CQ24">
        <v>9.3071000000000002</v>
      </c>
      <c r="CR24">
        <v>11.4786</v>
      </c>
      <c r="CS24">
        <v>13.007099999999999</v>
      </c>
      <c r="CT24">
        <v>17.600000000000001</v>
      </c>
      <c r="CU24">
        <v>25.007000000000001</v>
      </c>
      <c r="CV24">
        <v>24.987400000000001</v>
      </c>
      <c r="CW24">
        <v>24.978400000000001</v>
      </c>
      <c r="CX24">
        <v>25.0806</v>
      </c>
      <c r="CY24">
        <v>24.950099999999999</v>
      </c>
      <c r="CZ24">
        <v>24.985600000000002</v>
      </c>
      <c r="DB24">
        <v>21383</v>
      </c>
      <c r="DC24">
        <v>860</v>
      </c>
      <c r="DD24">
        <v>5</v>
      </c>
      <c r="DF24" t="s">
        <v>548</v>
      </c>
      <c r="DG24">
        <v>305</v>
      </c>
      <c r="DH24">
        <v>1610</v>
      </c>
      <c r="DI24">
        <v>7</v>
      </c>
      <c r="DJ24">
        <v>2</v>
      </c>
      <c r="DK24">
        <v>30</v>
      </c>
      <c r="DL24">
        <v>28.666665999999999</v>
      </c>
      <c r="DM24">
        <v>-14.363636</v>
      </c>
      <c r="DN24">
        <v>2283.8141999999998</v>
      </c>
      <c r="DO24">
        <v>2133.6572000000001</v>
      </c>
      <c r="DP24">
        <v>1770.1713999999999</v>
      </c>
      <c r="DQ24">
        <v>1697.6929</v>
      </c>
      <c r="DR24">
        <v>1753.4357</v>
      </c>
      <c r="DS24">
        <v>1678.35</v>
      </c>
      <c r="DT24">
        <v>1549.3357000000001</v>
      </c>
      <c r="DU24">
        <v>49.484999999999999</v>
      </c>
      <c r="DV24">
        <v>49.382899999999999</v>
      </c>
      <c r="DW24">
        <v>49.242899999999999</v>
      </c>
      <c r="DX24">
        <v>50.46</v>
      </c>
      <c r="DY24">
        <v>59.472900000000003</v>
      </c>
      <c r="DZ24">
        <v>70.057100000000005</v>
      </c>
      <c r="EA24">
        <v>37.844999999999999</v>
      </c>
      <c r="EB24">
        <v>32.386000000000003</v>
      </c>
      <c r="EC24">
        <v>19.7971</v>
      </c>
      <c r="ED24">
        <v>12.4079</v>
      </c>
      <c r="EE24">
        <v>8.7284000000000006</v>
      </c>
      <c r="EF24">
        <v>6.4309000000000003</v>
      </c>
      <c r="EG24">
        <v>4.8261000000000003</v>
      </c>
      <c r="EH24">
        <v>3.6716000000000002</v>
      </c>
      <c r="EI24">
        <v>3.0859000000000001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8.7608000000000005E-2</v>
      </c>
      <c r="EY24">
        <v>7.5829999999999995E-2</v>
      </c>
      <c r="EZ24">
        <v>6.6446000000000005E-2</v>
      </c>
      <c r="FA24">
        <v>2.5148E-2</v>
      </c>
      <c r="FB24">
        <v>2.6357999999999999E-2</v>
      </c>
      <c r="FC24">
        <v>2.6811999999999999E-2</v>
      </c>
      <c r="FD24">
        <v>2.4093E-2</v>
      </c>
      <c r="FE24">
        <v>-6.7619999999999998E-3</v>
      </c>
      <c r="FF24">
        <v>-2.0456999999999999E-2</v>
      </c>
      <c r="FG24">
        <v>-4.8028000000000001E-2</v>
      </c>
      <c r="FH24">
        <v>-1.4059999999999999E-3</v>
      </c>
      <c r="FI24">
        <v>-1.8619999999999999E-3</v>
      </c>
      <c r="FJ24">
        <v>-2.2998999999999999E-2</v>
      </c>
      <c r="FK24">
        <v>-1.3771E-2</v>
      </c>
      <c r="FL24">
        <v>5.4552000000000003E-2</v>
      </c>
      <c r="FM24">
        <v>5.1847999999999998E-2</v>
      </c>
      <c r="FN24">
        <v>5.0841999999999998E-2</v>
      </c>
      <c r="FO24">
        <v>4.8765000000000003E-2</v>
      </c>
      <c r="FP24">
        <v>5.4283999999999999E-2</v>
      </c>
      <c r="FQ24">
        <v>7.0028000000000007E-2</v>
      </c>
      <c r="FR24">
        <v>6.5803E-2</v>
      </c>
      <c r="FS24">
        <v>-0.44138500000000003</v>
      </c>
      <c r="FT24">
        <v>-0.43424400000000002</v>
      </c>
      <c r="FU24">
        <v>-0.43032799999999999</v>
      </c>
      <c r="FV24">
        <v>-0.429039</v>
      </c>
      <c r="FW24">
        <v>-0.44071900000000003</v>
      </c>
      <c r="FX24">
        <v>-0.45456999999999997</v>
      </c>
      <c r="FY24">
        <v>-0.44199699999999997</v>
      </c>
      <c r="FZ24">
        <v>-1.225252</v>
      </c>
      <c r="GA24">
        <v>-1.196966</v>
      </c>
      <c r="GB24">
        <v>-1.181438</v>
      </c>
      <c r="GC24">
        <v>-1.1763429999999999</v>
      </c>
      <c r="GD24">
        <v>-1.2238009999999999</v>
      </c>
      <c r="GE24">
        <v>-1.2660199999999999</v>
      </c>
      <c r="GF24">
        <v>-1.2162599999999999</v>
      </c>
      <c r="GG24">
        <v>-0.81257000000000001</v>
      </c>
      <c r="GH24">
        <v>-0.74192400000000003</v>
      </c>
      <c r="GI24">
        <v>-0.71461799999999998</v>
      </c>
      <c r="GJ24">
        <v>-0.70854600000000001</v>
      </c>
      <c r="GK24">
        <v>-0.82864499999999996</v>
      </c>
      <c r="GL24">
        <v>-1.124825</v>
      </c>
      <c r="GM24">
        <v>-0.97550099999999995</v>
      </c>
      <c r="GN24">
        <v>-0.221168</v>
      </c>
      <c r="GO24">
        <v>-0.20252700000000001</v>
      </c>
      <c r="GP24">
        <v>-0.192552</v>
      </c>
      <c r="GQ24">
        <v>-0.18931300000000001</v>
      </c>
      <c r="GR24">
        <v>-0.219004</v>
      </c>
      <c r="GS24">
        <v>-0.25728499999999999</v>
      </c>
      <c r="GT24">
        <v>-0.22503300000000001</v>
      </c>
      <c r="GU24">
        <v>0.37366100000000002</v>
      </c>
      <c r="GV24">
        <v>0.31477300000000003</v>
      </c>
      <c r="GW24">
        <v>0.248752</v>
      </c>
      <c r="GX24">
        <v>0.19722500000000001</v>
      </c>
      <c r="GY24">
        <v>0.30627500000000002</v>
      </c>
      <c r="GZ24">
        <v>0.24432899999999999</v>
      </c>
      <c r="HA24">
        <v>0.21540599999999999</v>
      </c>
      <c r="HB24">
        <v>-20</v>
      </c>
      <c r="HC24">
        <v>-20</v>
      </c>
      <c r="HD24">
        <v>-20</v>
      </c>
      <c r="HE24">
        <v>-20</v>
      </c>
      <c r="HF24">
        <v>-15</v>
      </c>
      <c r="HG24">
        <v>-20</v>
      </c>
      <c r="HH24">
        <v>20</v>
      </c>
      <c r="HI24">
        <v>-2.7653059999999998</v>
      </c>
      <c r="HJ24">
        <v>-2.7259169999999999</v>
      </c>
      <c r="HK24">
        <v>-2.7042280000000001</v>
      </c>
      <c r="HL24">
        <v>-2.6969379999999998</v>
      </c>
      <c r="HM24">
        <v>-2.7616749999999999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736.09100000000001</v>
      </c>
      <c r="HX24">
        <v>0</v>
      </c>
      <c r="HZ24">
        <v>736.11900000000003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759.88800000000003</v>
      </c>
      <c r="IJ24">
        <v>0</v>
      </c>
      <c r="IL24">
        <v>760.05799999999999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770.87300000000005</v>
      </c>
      <c r="IV24">
        <v>0</v>
      </c>
      <c r="IX24">
        <v>770.64300000000003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775.92899999999997</v>
      </c>
      <c r="JH24">
        <v>0</v>
      </c>
      <c r="JJ24">
        <v>775.74699999999996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734.03499999999997</v>
      </c>
      <c r="JT24">
        <v>0</v>
      </c>
      <c r="JV24">
        <v>733.78899999999999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722.678</v>
      </c>
      <c r="KF24">
        <v>0.10199999999999999</v>
      </c>
      <c r="KH24">
        <v>722.78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760.37800000000004</v>
      </c>
      <c r="KR24">
        <v>2.5000000000000001E-2</v>
      </c>
      <c r="KT24">
        <v>760.51499999999999</v>
      </c>
      <c r="KU24">
        <v>2.5000000000000001E-2</v>
      </c>
      <c r="KV24">
        <v>124.5866322384</v>
      </c>
      <c r="KW24">
        <v>110.62585850560001</v>
      </c>
      <c r="KX24">
        <v>89.999054318799992</v>
      </c>
      <c r="KY24">
        <v>82.7879942685</v>
      </c>
      <c r="KZ24">
        <v>95.183503538799997</v>
      </c>
      <c r="LA24">
        <v>117.53149380000001</v>
      </c>
      <c r="LB24">
        <v>101.9509370671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-46.184311999999998</v>
      </c>
      <c r="LI24">
        <v>-11.2267238</v>
      </c>
      <c r="LJ24">
        <v>-99.056723192000007</v>
      </c>
      <c r="LK24">
        <v>-66.279598317999984</v>
      </c>
      <c r="LL24">
        <v>-21.759725084000003</v>
      </c>
      <c r="LM24">
        <v>-27.928735505999999</v>
      </c>
      <c r="LN24">
        <v>-29.978229295999995</v>
      </c>
      <c r="LO24">
        <v>-4.8273342600000007</v>
      </c>
      <c r="LP24">
        <v>-12.554235719999998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55.306119999999993</v>
      </c>
      <c r="LY24">
        <v>54.518339999999995</v>
      </c>
      <c r="LZ24">
        <v>54.084560000000003</v>
      </c>
      <c r="MA24">
        <v>53.938759999999995</v>
      </c>
      <c r="MB24">
        <v>41.425125000000001</v>
      </c>
      <c r="MC24">
        <v>0</v>
      </c>
      <c r="MD24">
        <v>0</v>
      </c>
      <c r="ME24">
        <v>-40.210026450000001</v>
      </c>
      <c r="MF24">
        <v>-36.638358699599998</v>
      </c>
      <c r="MG24">
        <v>-35.189862712199997</v>
      </c>
      <c r="MH24">
        <v>-35.753231159999999</v>
      </c>
      <c r="MI24">
        <v>-49.281921220500003</v>
      </c>
      <c r="MJ24">
        <v>-78.801977507499998</v>
      </c>
      <c r="MK24">
        <v>-36.917835345</v>
      </c>
      <c r="ML24">
        <v>40.626002596399985</v>
      </c>
      <c r="MM24">
        <v>62.226241488000021</v>
      </c>
      <c r="MN24">
        <v>87.134026522599996</v>
      </c>
      <c r="MO24">
        <v>73.044787602499994</v>
      </c>
      <c r="MP24">
        <v>57.348478022299993</v>
      </c>
      <c r="MQ24">
        <v>-12.282129967499984</v>
      </c>
      <c r="MR24">
        <v>41.252142202100003</v>
      </c>
    </row>
    <row r="25" spans="1:356" x14ac:dyDescent="0.25">
      <c r="A25">
        <v>361</v>
      </c>
      <c r="B25" t="s">
        <v>406</v>
      </c>
      <c r="C25" s="3">
        <v>42878.301446759258</v>
      </c>
      <c r="D25">
        <v>56.596800000000002</v>
      </c>
      <c r="E25">
        <v>57.812900000000006</v>
      </c>
      <c r="F25">
        <v>58</v>
      </c>
      <c r="G25">
        <v>44</v>
      </c>
      <c r="H25">
        <v>1.4197</v>
      </c>
      <c r="I25">
        <v>537.76660000000004</v>
      </c>
      <c r="J25">
        <v>24182</v>
      </c>
      <c r="K25">
        <v>31</v>
      </c>
      <c r="L25">
        <v>239962</v>
      </c>
      <c r="M25">
        <v>239921</v>
      </c>
      <c r="N25">
        <v>139204</v>
      </c>
      <c r="O25">
        <v>139212</v>
      </c>
      <c r="P25">
        <v>139345</v>
      </c>
      <c r="Q25">
        <v>139352</v>
      </c>
      <c r="R25">
        <v>220962</v>
      </c>
      <c r="S25">
        <v>220970</v>
      </c>
      <c r="T25">
        <v>220640</v>
      </c>
      <c r="U25">
        <v>220939</v>
      </c>
      <c r="V25">
        <v>215467</v>
      </c>
      <c r="W25">
        <v>215392</v>
      </c>
      <c r="X25">
        <v>215483</v>
      </c>
      <c r="Y25">
        <v>215475</v>
      </c>
      <c r="Z25">
        <v>294066</v>
      </c>
      <c r="AA25">
        <v>294017</v>
      </c>
      <c r="AB25">
        <v>1359.66</v>
      </c>
      <c r="AC25">
        <v>25976.978500000001</v>
      </c>
      <c r="AD25">
        <v>6</v>
      </c>
      <c r="AE25">
        <v>184.83</v>
      </c>
      <c r="AF25">
        <v>184.83</v>
      </c>
      <c r="AG25">
        <v>184.83</v>
      </c>
      <c r="AH25">
        <v>10.491099999999999</v>
      </c>
      <c r="AI25">
        <v>10.491099999999999</v>
      </c>
      <c r="AJ25">
        <v>10.491099999999999</v>
      </c>
      <c r="AK25">
        <v>10.491099999999999</v>
      </c>
      <c r="AL25">
        <v>1208.0078000000001</v>
      </c>
      <c r="AM25">
        <v>1114.6771000000001</v>
      </c>
      <c r="AN25">
        <v>1062.6666</v>
      </c>
      <c r="AO25">
        <v>924.04319999999996</v>
      </c>
      <c r="AP25">
        <v>1052.7338</v>
      </c>
      <c r="AQ25">
        <v>998.89070000000004</v>
      </c>
      <c r="AR25">
        <v>985.56619999999998</v>
      </c>
      <c r="AS25">
        <v>972.3768</v>
      </c>
      <c r="AT25">
        <v>958.42570000000001</v>
      </c>
      <c r="AU25">
        <v>950.8818</v>
      </c>
      <c r="AV25">
        <v>943.26179999999999</v>
      </c>
      <c r="AW25">
        <v>932.62720000000002</v>
      </c>
      <c r="AX25">
        <v>16.399999999999999</v>
      </c>
      <c r="AY25">
        <v>24.6</v>
      </c>
      <c r="AZ25">
        <v>32.663899999999998</v>
      </c>
      <c r="BA25">
        <v>21.048300000000001</v>
      </c>
      <c r="BB25">
        <v>13.5617</v>
      </c>
      <c r="BC25">
        <v>9.7776999999999994</v>
      </c>
      <c r="BD25">
        <v>7.2302</v>
      </c>
      <c r="BE25">
        <v>5.5045000000000002</v>
      </c>
      <c r="BF25">
        <v>4.2610000000000001</v>
      </c>
      <c r="BG25">
        <v>3.597</v>
      </c>
      <c r="BH25">
        <v>3.6206999999999998</v>
      </c>
      <c r="BI25">
        <v>101.45</v>
      </c>
      <c r="BJ25">
        <v>143.41999999999999</v>
      </c>
      <c r="BK25">
        <v>159.02000000000001</v>
      </c>
      <c r="BL25">
        <v>220.12</v>
      </c>
      <c r="BM25">
        <v>226.18</v>
      </c>
      <c r="BN25">
        <v>308.3</v>
      </c>
      <c r="BO25">
        <v>305.69</v>
      </c>
      <c r="BP25">
        <v>417.8</v>
      </c>
      <c r="BQ25">
        <v>410.4</v>
      </c>
      <c r="BR25">
        <v>554.78</v>
      </c>
      <c r="BS25">
        <v>525.99</v>
      </c>
      <c r="BT25">
        <v>714.78</v>
      </c>
      <c r="BU25">
        <v>628.48</v>
      </c>
      <c r="BV25">
        <v>858.66</v>
      </c>
      <c r="BW25">
        <v>51</v>
      </c>
      <c r="BX25">
        <v>43.5</v>
      </c>
      <c r="BY25">
        <v>16.666699999999999</v>
      </c>
      <c r="BZ25">
        <v>0</v>
      </c>
      <c r="CA25">
        <v>-0.1757</v>
      </c>
      <c r="CB25">
        <v>10.43</v>
      </c>
      <c r="CC25">
        <v>12.961399999999999</v>
      </c>
      <c r="CD25">
        <v>-0.1757</v>
      </c>
      <c r="CE25">
        <v>6111610</v>
      </c>
      <c r="CF25">
        <v>2</v>
      </c>
      <c r="CI25">
        <v>3.8250000000000002</v>
      </c>
      <c r="CJ25">
        <v>6.8779000000000003</v>
      </c>
      <c r="CK25">
        <v>8.4779</v>
      </c>
      <c r="CL25">
        <v>10.413600000000001</v>
      </c>
      <c r="CM25">
        <v>12.4521</v>
      </c>
      <c r="CN25">
        <v>16.234999999999999</v>
      </c>
      <c r="CO25">
        <v>4.0199999999999996</v>
      </c>
      <c r="CP25">
        <v>7.3579999999999997</v>
      </c>
      <c r="CQ25">
        <v>8.9960000000000004</v>
      </c>
      <c r="CR25">
        <v>11.64</v>
      </c>
      <c r="CS25">
        <v>13.368</v>
      </c>
      <c r="CT25">
        <v>18.452000000000002</v>
      </c>
      <c r="CU25">
        <v>24.853899999999999</v>
      </c>
      <c r="CV25">
        <v>24.944900000000001</v>
      </c>
      <c r="CW25">
        <v>24.9663</v>
      </c>
      <c r="CX25">
        <v>25.032900000000001</v>
      </c>
      <c r="CY25">
        <v>25.018899999999999</v>
      </c>
      <c r="CZ25">
        <v>25.0167</v>
      </c>
      <c r="DB25">
        <v>21383</v>
      </c>
      <c r="DC25">
        <v>860</v>
      </c>
      <c r="DD25">
        <v>6</v>
      </c>
      <c r="DF25" t="s">
        <v>548</v>
      </c>
      <c r="DG25">
        <v>356</v>
      </c>
      <c r="DH25">
        <v>1600</v>
      </c>
      <c r="DI25">
        <v>8</v>
      </c>
      <c r="DJ25">
        <v>2</v>
      </c>
      <c r="DK25">
        <v>30</v>
      </c>
      <c r="DL25">
        <v>36</v>
      </c>
      <c r="DM25">
        <v>0</v>
      </c>
      <c r="DN25">
        <v>2137.7356</v>
      </c>
      <c r="DO25">
        <v>2077.3998999999999</v>
      </c>
      <c r="DP25">
        <v>1755</v>
      </c>
      <c r="DQ25">
        <v>1788.5857000000001</v>
      </c>
      <c r="DR25">
        <v>1681.4713999999999</v>
      </c>
      <c r="DS25">
        <v>1588.3357000000001</v>
      </c>
      <c r="DT25">
        <v>1499.05</v>
      </c>
      <c r="DU25">
        <v>71.695700000000002</v>
      </c>
      <c r="DV25">
        <v>76.744299999999996</v>
      </c>
      <c r="DW25">
        <v>85.602900000000005</v>
      </c>
      <c r="DX25">
        <v>91.459299999999999</v>
      </c>
      <c r="DY25">
        <v>71.387900000000002</v>
      </c>
      <c r="DZ25">
        <v>77.4221</v>
      </c>
      <c r="EA25">
        <v>29.982099999999999</v>
      </c>
      <c r="EB25">
        <v>32.663899999999998</v>
      </c>
      <c r="EC25">
        <v>21.048300000000001</v>
      </c>
      <c r="ED25">
        <v>13.5617</v>
      </c>
      <c r="EE25">
        <v>9.7776999999999994</v>
      </c>
      <c r="EF25">
        <v>7.2302</v>
      </c>
      <c r="EG25">
        <v>5.5045000000000002</v>
      </c>
      <c r="EH25">
        <v>4.2610000000000001</v>
      </c>
      <c r="EI25">
        <v>3.597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8.1050999999999998E-2</v>
      </c>
      <c r="EY25">
        <v>6.9653999999999994E-2</v>
      </c>
      <c r="EZ25">
        <v>6.0689E-2</v>
      </c>
      <c r="FA25">
        <v>2.2703000000000001E-2</v>
      </c>
      <c r="FB25">
        <v>2.3903000000000001E-2</v>
      </c>
      <c r="FC25">
        <v>2.4823000000000001E-2</v>
      </c>
      <c r="FD25">
        <v>2.2353999999999999E-2</v>
      </c>
      <c r="FE25">
        <v>-6.7250000000000001E-3</v>
      </c>
      <c r="FF25">
        <v>-2.0383999999999999E-2</v>
      </c>
      <c r="FG25">
        <v>-4.7820000000000001E-2</v>
      </c>
      <c r="FH25">
        <v>-1.34E-3</v>
      </c>
      <c r="FI25">
        <v>-1.8320000000000001E-3</v>
      </c>
      <c r="FJ25">
        <v>-2.307E-2</v>
      </c>
      <c r="FK25">
        <v>-1.3797E-2</v>
      </c>
      <c r="FL25">
        <v>5.5814999999999997E-2</v>
      </c>
      <c r="FM25">
        <v>5.3040999999999998E-2</v>
      </c>
      <c r="FN25">
        <v>5.2006999999999998E-2</v>
      </c>
      <c r="FO25">
        <v>4.9882999999999997E-2</v>
      </c>
      <c r="FP25">
        <v>5.5537999999999997E-2</v>
      </c>
      <c r="FQ25">
        <v>7.1702000000000002E-2</v>
      </c>
      <c r="FR25">
        <v>6.7352999999999996E-2</v>
      </c>
      <c r="FS25">
        <v>-0.43620399999999998</v>
      </c>
      <c r="FT25">
        <v>-0.42938799999999999</v>
      </c>
      <c r="FU25">
        <v>-0.42566900000000002</v>
      </c>
      <c r="FV25">
        <v>-0.42438199999999998</v>
      </c>
      <c r="FW25">
        <v>-0.435639</v>
      </c>
      <c r="FX25">
        <v>-0.44883400000000001</v>
      </c>
      <c r="FY25">
        <v>-0.43679800000000002</v>
      </c>
      <c r="FZ25">
        <v>-1.227185</v>
      </c>
      <c r="GA25">
        <v>-1.199808</v>
      </c>
      <c r="GB25">
        <v>-1.184844</v>
      </c>
      <c r="GC25">
        <v>-1.179686</v>
      </c>
      <c r="GD25">
        <v>-1.2261029999999999</v>
      </c>
      <c r="GE25">
        <v>-1.263471</v>
      </c>
      <c r="GF25">
        <v>-1.215862</v>
      </c>
      <c r="GG25">
        <v>-0.80347000000000002</v>
      </c>
      <c r="GH25">
        <v>-0.73282599999999998</v>
      </c>
      <c r="GI25">
        <v>-0.70536799999999999</v>
      </c>
      <c r="GJ25">
        <v>-0.699411</v>
      </c>
      <c r="GK25">
        <v>-0.81897699999999996</v>
      </c>
      <c r="GL25">
        <v>-1.112171</v>
      </c>
      <c r="GM25">
        <v>-0.96329799999999999</v>
      </c>
      <c r="GN25">
        <v>-0.22397300000000001</v>
      </c>
      <c r="GO25">
        <v>-0.20571</v>
      </c>
      <c r="GP25">
        <v>-0.19595000000000001</v>
      </c>
      <c r="GQ25">
        <v>-0.19262099999999999</v>
      </c>
      <c r="GR25">
        <v>-0.22201699999999999</v>
      </c>
      <c r="GS25">
        <v>-0.26044499999999998</v>
      </c>
      <c r="GT25">
        <v>-0.228603</v>
      </c>
      <c r="GU25">
        <v>0.37943300000000002</v>
      </c>
      <c r="GV25">
        <v>0.33437299999999998</v>
      </c>
      <c r="GW25">
        <v>0.26899600000000001</v>
      </c>
      <c r="GX25">
        <v>0.21681800000000001</v>
      </c>
      <c r="GY25">
        <v>0.34305999999999998</v>
      </c>
      <c r="GZ25">
        <v>0.278976</v>
      </c>
      <c r="HA25">
        <v>0.247141</v>
      </c>
      <c r="HB25">
        <v>-20</v>
      </c>
      <c r="HC25">
        <v>-20</v>
      </c>
      <c r="HD25">
        <v>-20</v>
      </c>
      <c r="HE25">
        <v>-20</v>
      </c>
      <c r="HF25">
        <v>-15</v>
      </c>
      <c r="HG25">
        <v>-30</v>
      </c>
      <c r="HH25">
        <v>30</v>
      </c>
      <c r="HI25">
        <v>-2.7555960000000002</v>
      </c>
      <c r="HJ25">
        <v>-2.7166899999999998</v>
      </c>
      <c r="HK25">
        <v>-2.6963020000000002</v>
      </c>
      <c r="HL25">
        <v>-2.6891989999999999</v>
      </c>
      <c r="HM25">
        <v>-2.753727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736.09100000000001</v>
      </c>
      <c r="HX25">
        <v>0</v>
      </c>
      <c r="HZ25">
        <v>736.11900000000003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759.88800000000003</v>
      </c>
      <c r="IJ25">
        <v>0</v>
      </c>
      <c r="IL25">
        <v>760.05799999999999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770.87300000000005</v>
      </c>
      <c r="IV25">
        <v>0</v>
      </c>
      <c r="IX25">
        <v>770.64300000000003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775.92899999999997</v>
      </c>
      <c r="JH25">
        <v>0</v>
      </c>
      <c r="JJ25">
        <v>775.74699999999996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734.03499999999997</v>
      </c>
      <c r="JT25">
        <v>0</v>
      </c>
      <c r="JV25">
        <v>733.78899999999999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722.678</v>
      </c>
      <c r="KF25">
        <v>0.10199999999999999</v>
      </c>
      <c r="KH25">
        <v>722.78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760.37800000000004</v>
      </c>
      <c r="KR25">
        <v>2.5000000000000001E-2</v>
      </c>
      <c r="KT25">
        <v>760.51499999999999</v>
      </c>
      <c r="KU25">
        <v>2.5000000000000001E-2</v>
      </c>
      <c r="KV25">
        <v>119.31771251399999</v>
      </c>
      <c r="KW25">
        <v>110.18736809589998</v>
      </c>
      <c r="KX25">
        <v>91.272284999999997</v>
      </c>
      <c r="KY25">
        <v>89.220020473099993</v>
      </c>
      <c r="KZ25">
        <v>93.38555861319999</v>
      </c>
      <c r="LA25">
        <v>113.8868463614</v>
      </c>
      <c r="LB25">
        <v>100.96551464999999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-45.601534399999998</v>
      </c>
      <c r="LI25">
        <v>-11.0946692</v>
      </c>
      <c r="LJ25">
        <v>-91.211752310000008</v>
      </c>
      <c r="LK25">
        <v>-59.114540159999997</v>
      </c>
      <c r="LL25">
        <v>-15.247757435999997</v>
      </c>
      <c r="LM25">
        <v>-25.201632017999998</v>
      </c>
      <c r="LN25">
        <v>-27.061319313000002</v>
      </c>
      <c r="LO25">
        <v>-2.2148646630000011</v>
      </c>
      <c r="LP25">
        <v>-10.404131133999998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55.111920000000005</v>
      </c>
      <c r="LY25">
        <v>54.333799999999997</v>
      </c>
      <c r="LZ25">
        <v>53.92604</v>
      </c>
      <c r="MA25">
        <v>53.78398</v>
      </c>
      <c r="MB25">
        <v>41.305905000000003</v>
      </c>
      <c r="MC25">
        <v>0</v>
      </c>
      <c r="MD25">
        <v>0</v>
      </c>
      <c r="ME25">
        <v>-57.605344079000005</v>
      </c>
      <c r="MF25">
        <v>-56.240218391799992</v>
      </c>
      <c r="MG25">
        <v>-60.381546367200002</v>
      </c>
      <c r="MH25">
        <v>-63.967640472299998</v>
      </c>
      <c r="MI25">
        <v>-58.465048178300002</v>
      </c>
      <c r="MJ25">
        <v>-86.106614379100009</v>
      </c>
      <c r="MK25">
        <v>-28.8816969658</v>
      </c>
      <c r="ML25">
        <v>25.612536124999977</v>
      </c>
      <c r="MM25">
        <v>49.166409544099999</v>
      </c>
      <c r="MN25">
        <v>69.56902119679998</v>
      </c>
      <c r="MO25">
        <v>53.834727982799997</v>
      </c>
      <c r="MP25">
        <v>49.165096121899985</v>
      </c>
      <c r="MQ25">
        <v>-20.036167080700011</v>
      </c>
      <c r="MR25">
        <v>50.58501735019999</v>
      </c>
    </row>
    <row r="26" spans="1:356" x14ac:dyDescent="0.25">
      <c r="A26">
        <v>361</v>
      </c>
      <c r="B26" t="s">
        <v>407</v>
      </c>
      <c r="C26" s="3">
        <v>42878.302766203706</v>
      </c>
      <c r="D26">
        <v>56.149099999999997</v>
      </c>
      <c r="E26">
        <v>57.515700000000002</v>
      </c>
      <c r="F26">
        <v>69</v>
      </c>
      <c r="G26">
        <v>45</v>
      </c>
      <c r="H26">
        <v>1.4197</v>
      </c>
      <c r="I26">
        <v>542.13319999999999</v>
      </c>
      <c r="J26">
        <v>24364</v>
      </c>
      <c r="K26">
        <v>30</v>
      </c>
      <c r="L26">
        <v>239962</v>
      </c>
      <c r="M26">
        <v>239921</v>
      </c>
      <c r="N26">
        <v>139204</v>
      </c>
      <c r="O26">
        <v>139212</v>
      </c>
      <c r="P26">
        <v>139345</v>
      </c>
      <c r="Q26">
        <v>139352</v>
      </c>
      <c r="R26">
        <v>220962</v>
      </c>
      <c r="S26">
        <v>220970</v>
      </c>
      <c r="T26">
        <v>220640</v>
      </c>
      <c r="U26">
        <v>220939</v>
      </c>
      <c r="V26">
        <v>215467</v>
      </c>
      <c r="W26">
        <v>215392</v>
      </c>
      <c r="X26">
        <v>215483</v>
      </c>
      <c r="Y26">
        <v>215475</v>
      </c>
      <c r="Z26">
        <v>294066</v>
      </c>
      <c r="AA26">
        <v>294017</v>
      </c>
      <c r="AB26">
        <v>1359.66</v>
      </c>
      <c r="AC26">
        <v>26002.0039</v>
      </c>
      <c r="AD26">
        <v>6</v>
      </c>
      <c r="AE26">
        <v>185.2698</v>
      </c>
      <c r="AF26">
        <v>185.2698</v>
      </c>
      <c r="AG26">
        <v>185.2698</v>
      </c>
      <c r="AH26">
        <v>10.930899999999999</v>
      </c>
      <c r="AI26">
        <v>10.930899999999999</v>
      </c>
      <c r="AJ26">
        <v>10.930899999999999</v>
      </c>
      <c r="AK26">
        <v>10.930899999999999</v>
      </c>
      <c r="AL26">
        <v>1232.6171999999999</v>
      </c>
      <c r="AM26">
        <v>1136.6396</v>
      </c>
      <c r="AN26">
        <v>1085.5</v>
      </c>
      <c r="AO26">
        <v>935.61350000000004</v>
      </c>
      <c r="AP26">
        <v>1069.2559000000001</v>
      </c>
      <c r="AQ26">
        <v>1013.6781999999999</v>
      </c>
      <c r="AR26">
        <v>999.59270000000004</v>
      </c>
      <c r="AS26">
        <v>985.69190000000003</v>
      </c>
      <c r="AT26">
        <v>970.67179999999996</v>
      </c>
      <c r="AU26">
        <v>961.84429999999998</v>
      </c>
      <c r="AV26">
        <v>953.83090000000004</v>
      </c>
      <c r="AW26">
        <v>942.4502</v>
      </c>
      <c r="AX26">
        <v>16</v>
      </c>
      <c r="AY26">
        <v>23.8</v>
      </c>
      <c r="AZ26">
        <v>32.408099999999997</v>
      </c>
      <c r="BA26">
        <v>20.630800000000001</v>
      </c>
      <c r="BB26">
        <v>13.29</v>
      </c>
      <c r="BC26">
        <v>9.4938000000000002</v>
      </c>
      <c r="BD26">
        <v>7.0340999999999996</v>
      </c>
      <c r="BE26">
        <v>5.4356</v>
      </c>
      <c r="BF26">
        <v>4.2293000000000003</v>
      </c>
      <c r="BG26">
        <v>3.6008</v>
      </c>
      <c r="BH26">
        <v>3.6179000000000001</v>
      </c>
      <c r="BI26">
        <v>102.4</v>
      </c>
      <c r="BJ26">
        <v>143.65</v>
      </c>
      <c r="BK26">
        <v>162.1</v>
      </c>
      <c r="BL26">
        <v>221.46</v>
      </c>
      <c r="BM26">
        <v>231.29</v>
      </c>
      <c r="BN26">
        <v>314.02999999999997</v>
      </c>
      <c r="BO26">
        <v>312.55</v>
      </c>
      <c r="BP26">
        <v>425.36</v>
      </c>
      <c r="BQ26">
        <v>412.8</v>
      </c>
      <c r="BR26">
        <v>556.19000000000005</v>
      </c>
      <c r="BS26">
        <v>526.38</v>
      </c>
      <c r="BT26">
        <v>713.96</v>
      </c>
      <c r="BU26">
        <v>623.54</v>
      </c>
      <c r="BV26">
        <v>853.34</v>
      </c>
      <c r="BW26">
        <v>50.4</v>
      </c>
      <c r="BX26">
        <v>43.5</v>
      </c>
      <c r="BY26">
        <v>16.666699999999999</v>
      </c>
      <c r="BZ26">
        <v>-1.6363639999999999</v>
      </c>
      <c r="CA26">
        <v>-1.7552000000000001</v>
      </c>
      <c r="CB26">
        <v>1.8978999999999999</v>
      </c>
      <c r="CC26">
        <v>9.2299999999999993E-2</v>
      </c>
      <c r="CD26">
        <v>-1.7552000000000001</v>
      </c>
      <c r="CE26">
        <v>6111610</v>
      </c>
      <c r="CF26">
        <v>1</v>
      </c>
      <c r="CI26">
        <v>3.5764</v>
      </c>
      <c r="CJ26">
        <v>6.4436</v>
      </c>
      <c r="CK26">
        <v>8.1607000000000003</v>
      </c>
      <c r="CL26">
        <v>10.4864</v>
      </c>
      <c r="CM26">
        <v>12.0143</v>
      </c>
      <c r="CN26">
        <v>16.175000000000001</v>
      </c>
      <c r="CO26">
        <v>3.7275</v>
      </c>
      <c r="CP26">
        <v>6.7961</v>
      </c>
      <c r="CQ26">
        <v>9.0020000000000007</v>
      </c>
      <c r="CR26">
        <v>11.5235</v>
      </c>
      <c r="CS26">
        <v>13.737299999999999</v>
      </c>
      <c r="CT26">
        <v>18.0627</v>
      </c>
      <c r="CU26">
        <v>25.064399999999999</v>
      </c>
      <c r="CV26">
        <v>24.9621</v>
      </c>
      <c r="CW26">
        <v>24.9024</v>
      </c>
      <c r="CX26">
        <v>24.9711</v>
      </c>
      <c r="CY26">
        <v>25.232500000000002</v>
      </c>
      <c r="CZ26">
        <v>25.2134</v>
      </c>
      <c r="DB26">
        <v>21383</v>
      </c>
      <c r="DC26">
        <v>860</v>
      </c>
      <c r="DD26">
        <v>7</v>
      </c>
      <c r="DF26" t="s">
        <v>548</v>
      </c>
      <c r="DG26">
        <v>356</v>
      </c>
      <c r="DH26">
        <v>1600</v>
      </c>
      <c r="DI26">
        <v>8</v>
      </c>
      <c r="DJ26">
        <v>2</v>
      </c>
      <c r="DK26">
        <v>30</v>
      </c>
      <c r="DL26">
        <v>17.799999</v>
      </c>
      <c r="DM26">
        <v>-1.6363639999999999</v>
      </c>
      <c r="DN26">
        <v>2071.2930000000001</v>
      </c>
      <c r="DO26">
        <v>2010.6857</v>
      </c>
      <c r="DP26">
        <v>1705.5286000000001</v>
      </c>
      <c r="DQ26">
        <v>1624.0571</v>
      </c>
      <c r="DR26">
        <v>1506.8357000000001</v>
      </c>
      <c r="DS26">
        <v>1526.3571999999999</v>
      </c>
      <c r="DT26">
        <v>1332.65</v>
      </c>
      <c r="DU26">
        <v>75.550700000000006</v>
      </c>
      <c r="DV26">
        <v>80.357100000000003</v>
      </c>
      <c r="DW26">
        <v>92.1464</v>
      </c>
      <c r="DX26">
        <v>95.349299999999999</v>
      </c>
      <c r="DY26">
        <v>74.861400000000003</v>
      </c>
      <c r="DZ26">
        <v>77.107100000000003</v>
      </c>
      <c r="EA26">
        <v>31.667899999999999</v>
      </c>
      <c r="EB26">
        <v>32.408099999999997</v>
      </c>
      <c r="EC26">
        <v>20.630800000000001</v>
      </c>
      <c r="ED26">
        <v>13.29</v>
      </c>
      <c r="EE26">
        <v>9.4938000000000002</v>
      </c>
      <c r="EF26">
        <v>7.0340999999999996</v>
      </c>
      <c r="EG26">
        <v>5.4356</v>
      </c>
      <c r="EH26">
        <v>4.2293000000000003</v>
      </c>
      <c r="EI26">
        <v>3.6008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7.7852000000000005E-2</v>
      </c>
      <c r="EY26">
        <v>6.6732E-2</v>
      </c>
      <c r="EZ26">
        <v>5.8104000000000003E-2</v>
      </c>
      <c r="FA26">
        <v>2.1673000000000001E-2</v>
      </c>
      <c r="FB26">
        <v>2.2787000000000002E-2</v>
      </c>
      <c r="FC26">
        <v>2.3406E-2</v>
      </c>
      <c r="FD26">
        <v>2.1108999999999999E-2</v>
      </c>
      <c r="FE26">
        <v>-6.7260000000000002E-3</v>
      </c>
      <c r="FF26">
        <v>-2.0386000000000001E-2</v>
      </c>
      <c r="FG26">
        <v>-4.7919999999999997E-2</v>
      </c>
      <c r="FH26">
        <v>-1.3730000000000001E-3</v>
      </c>
      <c r="FI26">
        <v>-1.835E-3</v>
      </c>
      <c r="FJ26">
        <v>-2.3276999999999999E-2</v>
      </c>
      <c r="FK26">
        <v>-1.3913999999999999E-2</v>
      </c>
      <c r="FL26">
        <v>5.6059999999999999E-2</v>
      </c>
      <c r="FM26">
        <v>5.3272E-2</v>
      </c>
      <c r="FN26">
        <v>5.2234000000000003E-2</v>
      </c>
      <c r="FO26">
        <v>5.0103000000000002E-2</v>
      </c>
      <c r="FP26">
        <v>5.5801000000000003E-2</v>
      </c>
      <c r="FQ26">
        <v>7.2039000000000006E-2</v>
      </c>
      <c r="FR26">
        <v>6.7714999999999997E-2</v>
      </c>
      <c r="FS26">
        <v>-0.43509300000000001</v>
      </c>
      <c r="FT26">
        <v>-0.42833900000000003</v>
      </c>
      <c r="FU26">
        <v>-0.424705</v>
      </c>
      <c r="FV26">
        <v>-0.423425</v>
      </c>
      <c r="FW26">
        <v>-0.43398900000000001</v>
      </c>
      <c r="FX26">
        <v>-0.44711600000000001</v>
      </c>
      <c r="FY26">
        <v>-0.434446</v>
      </c>
      <c r="FZ26">
        <v>-1.2271259999999999</v>
      </c>
      <c r="GA26">
        <v>-1.199924</v>
      </c>
      <c r="GB26">
        <v>-1.1861440000000001</v>
      </c>
      <c r="GC26">
        <v>-1.181627</v>
      </c>
      <c r="GD26">
        <v>-1.2238800000000001</v>
      </c>
      <c r="GE26">
        <v>-1.256893</v>
      </c>
      <c r="GF26">
        <v>-1.2065429999999999</v>
      </c>
      <c r="GG26">
        <v>-0.80209600000000003</v>
      </c>
      <c r="GH26">
        <v>-0.73143000000000002</v>
      </c>
      <c r="GI26">
        <v>-0.70410499999999998</v>
      </c>
      <c r="GJ26">
        <v>-0.69837300000000002</v>
      </c>
      <c r="GK26">
        <v>-0.81941299999999995</v>
      </c>
      <c r="GL26">
        <v>-1.1107210000000001</v>
      </c>
      <c r="GM26">
        <v>-0.964584</v>
      </c>
      <c r="GN26">
        <v>-0.224214</v>
      </c>
      <c r="GO26">
        <v>-0.206044</v>
      </c>
      <c r="GP26">
        <v>-0.19619</v>
      </c>
      <c r="GQ26">
        <v>-0.19267799999999999</v>
      </c>
      <c r="GR26">
        <v>-0.220745</v>
      </c>
      <c r="GS26">
        <v>-0.26040400000000002</v>
      </c>
      <c r="GT26">
        <v>-0.22690199999999999</v>
      </c>
      <c r="GU26">
        <v>0.377971</v>
      </c>
      <c r="GV26">
        <v>0.32872699999999999</v>
      </c>
      <c r="GW26">
        <v>0.26293</v>
      </c>
      <c r="GX26">
        <v>0.21190400000000001</v>
      </c>
      <c r="GY26">
        <v>0.33992600000000001</v>
      </c>
      <c r="GZ26">
        <v>0.27717700000000001</v>
      </c>
      <c r="HA26">
        <v>0.24693399999999999</v>
      </c>
      <c r="HB26">
        <v>-20</v>
      </c>
      <c r="HC26">
        <v>-20</v>
      </c>
      <c r="HD26">
        <v>-15</v>
      </c>
      <c r="HE26">
        <v>-10</v>
      </c>
      <c r="HF26">
        <v>-15</v>
      </c>
      <c r="HG26">
        <v>-40</v>
      </c>
      <c r="HH26">
        <v>40</v>
      </c>
      <c r="HI26">
        <v>-2.7541980000000001</v>
      </c>
      <c r="HJ26">
        <v>-2.7154029999999998</v>
      </c>
      <c r="HK26">
        <v>-2.6963490000000001</v>
      </c>
      <c r="HL26">
        <v>-2.6897929999999999</v>
      </c>
      <c r="HM26">
        <v>-2.7531180000000002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736.09100000000001</v>
      </c>
      <c r="HX26">
        <v>0</v>
      </c>
      <c r="HZ26">
        <v>736.11900000000003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759.88800000000003</v>
      </c>
      <c r="IJ26">
        <v>0</v>
      </c>
      <c r="IL26">
        <v>760.05799999999999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770.87300000000005</v>
      </c>
      <c r="IV26">
        <v>0</v>
      </c>
      <c r="IX26">
        <v>770.64300000000003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775.92899999999997</v>
      </c>
      <c r="JH26">
        <v>0</v>
      </c>
      <c r="JJ26">
        <v>775.74699999999996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734.03499999999997</v>
      </c>
      <c r="JT26">
        <v>0</v>
      </c>
      <c r="JV26">
        <v>733.78899999999999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722.678</v>
      </c>
      <c r="KF26">
        <v>0.10199999999999999</v>
      </c>
      <c r="KH26">
        <v>722.78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760.37800000000004</v>
      </c>
      <c r="KR26">
        <v>2.5000000000000001E-2</v>
      </c>
      <c r="KT26">
        <v>760.51499999999999</v>
      </c>
      <c r="KU26">
        <v>2.5000000000000001E-2</v>
      </c>
      <c r="KV26">
        <v>116.11668558000001</v>
      </c>
      <c r="KW26">
        <v>107.11324861040001</v>
      </c>
      <c r="KX26">
        <v>89.086580892400008</v>
      </c>
      <c r="KY26">
        <v>81.370132881300009</v>
      </c>
      <c r="KZ26">
        <v>84.082938895700011</v>
      </c>
      <c r="LA26">
        <v>109.9572463308</v>
      </c>
      <c r="LB26">
        <v>90.240394750000007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-45.426985599999995</v>
      </c>
      <c r="LI26">
        <v>-11.0349284</v>
      </c>
      <c r="LJ26">
        <v>-87.280563876000002</v>
      </c>
      <c r="LK26">
        <v>-55.611677703999995</v>
      </c>
      <c r="LL26">
        <v>-12.079690496000008</v>
      </c>
      <c r="LM26">
        <v>-23.9870281</v>
      </c>
      <c r="LN26">
        <v>-25.642733760000002</v>
      </c>
      <c r="LO26">
        <v>-0.16213919700000082</v>
      </c>
      <c r="LP26">
        <v>-8.6810768849999995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55.083960000000005</v>
      </c>
      <c r="LY26">
        <v>54.308059999999998</v>
      </c>
      <c r="LZ26">
        <v>40.445235000000004</v>
      </c>
      <c r="MA26">
        <v>26.897929999999999</v>
      </c>
      <c r="MB26">
        <v>41.296770000000002</v>
      </c>
      <c r="MC26">
        <v>0</v>
      </c>
      <c r="MD26">
        <v>0</v>
      </c>
      <c r="ME26">
        <v>-60.598914267200009</v>
      </c>
      <c r="MF26">
        <v>-58.775593653000001</v>
      </c>
      <c r="MG26">
        <v>-64.880740971999998</v>
      </c>
      <c r="MH26">
        <v>-66.589376688900003</v>
      </c>
      <c r="MI26">
        <v>-61.3424043582</v>
      </c>
      <c r="MJ26">
        <v>-85.644475219100002</v>
      </c>
      <c r="MK26">
        <v>-30.5463496536</v>
      </c>
      <c r="ML26">
        <v>23.321167436800003</v>
      </c>
      <c r="MM26">
        <v>47.034037253400001</v>
      </c>
      <c r="MN26">
        <v>52.571384424399994</v>
      </c>
      <c r="MO26">
        <v>17.691658092400004</v>
      </c>
      <c r="MP26">
        <v>38.394570777500022</v>
      </c>
      <c r="MQ26">
        <v>-21.276353685299995</v>
      </c>
      <c r="MR26">
        <v>39.978039811400009</v>
      </c>
    </row>
    <row r="27" spans="1:356" x14ac:dyDescent="0.25">
      <c r="A27">
        <v>361</v>
      </c>
      <c r="B27" t="s">
        <v>408</v>
      </c>
      <c r="C27" s="3">
        <v>42878.303877314815</v>
      </c>
      <c r="D27">
        <v>56.034599999999998</v>
      </c>
      <c r="E27">
        <v>57.45</v>
      </c>
      <c r="F27">
        <v>50</v>
      </c>
      <c r="G27">
        <v>45</v>
      </c>
      <c r="H27">
        <v>1.4197</v>
      </c>
      <c r="I27">
        <v>543.4615</v>
      </c>
      <c r="J27">
        <v>24419</v>
      </c>
      <c r="K27">
        <v>31</v>
      </c>
      <c r="L27">
        <v>239962</v>
      </c>
      <c r="M27">
        <v>239921</v>
      </c>
      <c r="N27">
        <v>139204</v>
      </c>
      <c r="O27">
        <v>139212</v>
      </c>
      <c r="P27">
        <v>139345</v>
      </c>
      <c r="Q27">
        <v>139352</v>
      </c>
      <c r="R27">
        <v>220962</v>
      </c>
      <c r="S27">
        <v>220970</v>
      </c>
      <c r="T27">
        <v>220640</v>
      </c>
      <c r="U27">
        <v>220939</v>
      </c>
      <c r="V27">
        <v>215467</v>
      </c>
      <c r="W27">
        <v>215392</v>
      </c>
      <c r="X27">
        <v>215483</v>
      </c>
      <c r="Y27">
        <v>215475</v>
      </c>
      <c r="Z27">
        <v>294066</v>
      </c>
      <c r="AA27">
        <v>294017</v>
      </c>
      <c r="AB27">
        <v>1359.66</v>
      </c>
      <c r="AC27">
        <v>26027.037100000001</v>
      </c>
      <c r="AD27">
        <v>6</v>
      </c>
      <c r="AE27">
        <v>185.7107</v>
      </c>
      <c r="AF27">
        <v>185.7107</v>
      </c>
      <c r="AG27">
        <v>185.7107</v>
      </c>
      <c r="AH27">
        <v>11.3718</v>
      </c>
      <c r="AI27">
        <v>11.3718</v>
      </c>
      <c r="AJ27">
        <v>11.3718</v>
      </c>
      <c r="AK27">
        <v>11.3718</v>
      </c>
      <c r="AL27">
        <v>1222.0703000000001</v>
      </c>
      <c r="AM27">
        <v>1124.0045</v>
      </c>
      <c r="AN27">
        <v>1072.6666</v>
      </c>
      <c r="AO27">
        <v>928.2174</v>
      </c>
      <c r="AP27">
        <v>1060.5070000000001</v>
      </c>
      <c r="AQ27">
        <v>1006.9144</v>
      </c>
      <c r="AR27">
        <v>993.04110000000003</v>
      </c>
      <c r="AS27">
        <v>979.55020000000002</v>
      </c>
      <c r="AT27">
        <v>965.01239999999996</v>
      </c>
      <c r="AU27">
        <v>956.60739999999998</v>
      </c>
      <c r="AV27">
        <v>948.03449999999998</v>
      </c>
      <c r="AW27">
        <v>936.8809</v>
      </c>
      <c r="AX27">
        <v>16</v>
      </c>
      <c r="AY27">
        <v>25.6</v>
      </c>
      <c r="AZ27">
        <v>32.740099999999998</v>
      </c>
      <c r="BA27">
        <v>20.970400000000001</v>
      </c>
      <c r="BB27">
        <v>13.4739</v>
      </c>
      <c r="BC27">
        <v>9.5632999999999999</v>
      </c>
      <c r="BD27">
        <v>7.0602999999999998</v>
      </c>
      <c r="BE27">
        <v>5.3974000000000002</v>
      </c>
      <c r="BF27">
        <v>4.2325999999999997</v>
      </c>
      <c r="BG27">
        <v>3.5994999999999999</v>
      </c>
      <c r="BH27">
        <v>3.6244999999999998</v>
      </c>
      <c r="BI27">
        <v>102.97</v>
      </c>
      <c r="BJ27">
        <v>142.29</v>
      </c>
      <c r="BK27">
        <v>161.47</v>
      </c>
      <c r="BL27">
        <v>219.38</v>
      </c>
      <c r="BM27">
        <v>230.68</v>
      </c>
      <c r="BN27">
        <v>312.29000000000002</v>
      </c>
      <c r="BO27">
        <v>311.54000000000002</v>
      </c>
      <c r="BP27">
        <v>423.59</v>
      </c>
      <c r="BQ27">
        <v>414.01</v>
      </c>
      <c r="BR27">
        <v>560.16</v>
      </c>
      <c r="BS27">
        <v>528.05999999999995</v>
      </c>
      <c r="BT27">
        <v>712.07</v>
      </c>
      <c r="BU27">
        <v>629.34</v>
      </c>
      <c r="BV27">
        <v>846.25</v>
      </c>
      <c r="BW27">
        <v>49.5</v>
      </c>
      <c r="BX27">
        <v>43.5</v>
      </c>
      <c r="BY27">
        <v>19.109000000000002</v>
      </c>
      <c r="BZ27">
        <v>-2.5909089999999999</v>
      </c>
      <c r="CA27">
        <v>-2.2999999999999998</v>
      </c>
      <c r="CB27">
        <v>2.3513000000000002</v>
      </c>
      <c r="CC27">
        <v>1.3237000000000001</v>
      </c>
      <c r="CD27">
        <v>-2.2999999999999998</v>
      </c>
      <c r="CE27">
        <v>6111610</v>
      </c>
      <c r="CF27">
        <v>2</v>
      </c>
      <c r="CI27">
        <v>3.5314000000000001</v>
      </c>
      <c r="CJ27">
        <v>6.4470999999999998</v>
      </c>
      <c r="CK27">
        <v>8.0914000000000001</v>
      </c>
      <c r="CL27">
        <v>10.2514</v>
      </c>
      <c r="CM27">
        <v>12.0886</v>
      </c>
      <c r="CN27">
        <v>15.598599999999999</v>
      </c>
      <c r="CO27">
        <v>3.706</v>
      </c>
      <c r="CP27">
        <v>6.5460000000000003</v>
      </c>
      <c r="CQ27">
        <v>8.734</v>
      </c>
      <c r="CR27">
        <v>11.176</v>
      </c>
      <c r="CS27">
        <v>13.476000000000001</v>
      </c>
      <c r="CT27">
        <v>17.399999999999999</v>
      </c>
      <c r="CU27">
        <v>24.977799999999998</v>
      </c>
      <c r="CV27">
        <v>24.902200000000001</v>
      </c>
      <c r="CW27">
        <v>24.911899999999999</v>
      </c>
      <c r="CX27">
        <v>25.002500000000001</v>
      </c>
      <c r="CY27">
        <v>25.0791</v>
      </c>
      <c r="CZ27">
        <v>25.011600000000001</v>
      </c>
      <c r="DB27">
        <v>21383</v>
      </c>
      <c r="DC27">
        <v>860</v>
      </c>
      <c r="DD27">
        <v>8</v>
      </c>
      <c r="DF27" t="s">
        <v>548</v>
      </c>
      <c r="DG27">
        <v>356</v>
      </c>
      <c r="DH27">
        <v>1600</v>
      </c>
      <c r="DI27">
        <v>8</v>
      </c>
      <c r="DJ27">
        <v>2</v>
      </c>
      <c r="DK27">
        <v>30</v>
      </c>
      <c r="DL27">
        <v>33.599997999999999</v>
      </c>
      <c r="DM27">
        <v>-2.5909089999999999</v>
      </c>
      <c r="DN27">
        <v>2097.5</v>
      </c>
      <c r="DO27">
        <v>2055.1999999999998</v>
      </c>
      <c r="DP27">
        <v>1786.2213999999999</v>
      </c>
      <c r="DQ27">
        <v>1715.6857</v>
      </c>
      <c r="DR27">
        <v>1634.0571</v>
      </c>
      <c r="DS27">
        <v>1482.6357</v>
      </c>
      <c r="DT27">
        <v>1426.8571999999999</v>
      </c>
      <c r="DU27">
        <v>54.932899999999997</v>
      </c>
      <c r="DV27">
        <v>56.321399999999997</v>
      </c>
      <c r="DW27">
        <v>57.130699999999997</v>
      </c>
      <c r="DX27">
        <v>58.664299999999997</v>
      </c>
      <c r="DY27">
        <v>66.223600000000005</v>
      </c>
      <c r="DZ27">
        <v>75.598600000000005</v>
      </c>
      <c r="EA27">
        <v>31.359300000000001</v>
      </c>
      <c r="EB27">
        <v>32.740099999999998</v>
      </c>
      <c r="EC27">
        <v>20.970400000000001</v>
      </c>
      <c r="ED27">
        <v>13.4739</v>
      </c>
      <c r="EE27">
        <v>9.5632999999999999</v>
      </c>
      <c r="EF27">
        <v>7.0602999999999998</v>
      </c>
      <c r="EG27">
        <v>5.3974000000000002</v>
      </c>
      <c r="EH27">
        <v>4.2325999999999997</v>
      </c>
      <c r="EI27">
        <v>3.5994999999999999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7.6055999999999999E-2</v>
      </c>
      <c r="EY27">
        <v>6.4989000000000005E-2</v>
      </c>
      <c r="EZ27">
        <v>5.6307000000000003E-2</v>
      </c>
      <c r="FA27">
        <v>2.0865000000000002E-2</v>
      </c>
      <c r="FB27">
        <v>2.2012E-2</v>
      </c>
      <c r="FC27">
        <v>2.3088000000000001E-2</v>
      </c>
      <c r="FD27">
        <v>2.0778999999999999E-2</v>
      </c>
      <c r="FE27">
        <v>-6.7239999999999999E-3</v>
      </c>
      <c r="FF27">
        <v>-2.0382000000000001E-2</v>
      </c>
      <c r="FG27">
        <v>-4.7902E-2</v>
      </c>
      <c r="FH27">
        <v>-1.371E-3</v>
      </c>
      <c r="FI27">
        <v>-1.8339999999999999E-3</v>
      </c>
      <c r="FJ27">
        <v>-2.3074000000000001E-2</v>
      </c>
      <c r="FK27">
        <v>-1.3759E-2</v>
      </c>
      <c r="FL27">
        <v>5.5989999999999998E-2</v>
      </c>
      <c r="FM27">
        <v>5.3205000000000002E-2</v>
      </c>
      <c r="FN27">
        <v>5.2163000000000001E-2</v>
      </c>
      <c r="FO27">
        <v>5.0035999999999997E-2</v>
      </c>
      <c r="FP27">
        <v>5.5717999999999997E-2</v>
      </c>
      <c r="FQ27">
        <v>7.1957999999999994E-2</v>
      </c>
      <c r="FR27">
        <v>6.7583000000000004E-2</v>
      </c>
      <c r="FS27">
        <v>-0.43541800000000003</v>
      </c>
      <c r="FT27">
        <v>-0.42864200000000002</v>
      </c>
      <c r="FU27">
        <v>-0.42518099999999998</v>
      </c>
      <c r="FV27">
        <v>-0.423875</v>
      </c>
      <c r="FW27">
        <v>-0.43468299999999999</v>
      </c>
      <c r="FX27">
        <v>-0.44771</v>
      </c>
      <c r="FY27">
        <v>-0.43584699999999998</v>
      </c>
      <c r="FZ27">
        <v>-1.22716</v>
      </c>
      <c r="GA27">
        <v>-1.1998930000000001</v>
      </c>
      <c r="GB27">
        <v>-1.186952</v>
      </c>
      <c r="GC27">
        <v>-1.182285</v>
      </c>
      <c r="GD27">
        <v>-1.225544</v>
      </c>
      <c r="GE27">
        <v>-1.2622549999999999</v>
      </c>
      <c r="GF27">
        <v>-1.2152499999999999</v>
      </c>
      <c r="GG27">
        <v>-0.802477</v>
      </c>
      <c r="GH27">
        <v>-0.73182999999999998</v>
      </c>
      <c r="GI27">
        <v>-0.70401400000000003</v>
      </c>
      <c r="GJ27">
        <v>-0.69834200000000002</v>
      </c>
      <c r="GK27">
        <v>-0.81860100000000002</v>
      </c>
      <c r="GL27">
        <v>-1.1120950000000001</v>
      </c>
      <c r="GM27">
        <v>-0.96268399999999998</v>
      </c>
      <c r="GN27">
        <v>-0.224157</v>
      </c>
      <c r="GO27">
        <v>-0.205951</v>
      </c>
      <c r="GP27">
        <v>-0.196495</v>
      </c>
      <c r="GQ27">
        <v>-0.19293299999999999</v>
      </c>
      <c r="GR27">
        <v>-0.221668</v>
      </c>
      <c r="GS27">
        <v>-0.25978499999999999</v>
      </c>
      <c r="GT27">
        <v>-0.22839100000000001</v>
      </c>
      <c r="GU27">
        <v>0.37849899999999997</v>
      </c>
      <c r="GV27">
        <v>0.33155699999999999</v>
      </c>
      <c r="GW27">
        <v>0.26545299999999999</v>
      </c>
      <c r="GX27">
        <v>0.21396699999999999</v>
      </c>
      <c r="GY27">
        <v>0.34178999999999998</v>
      </c>
      <c r="GZ27">
        <v>0.27948699999999999</v>
      </c>
      <c r="HA27">
        <v>0.247422</v>
      </c>
      <c r="HB27">
        <v>-20</v>
      </c>
      <c r="HC27">
        <v>-20</v>
      </c>
      <c r="HD27">
        <v>-15</v>
      </c>
      <c r="HE27">
        <v>-10</v>
      </c>
      <c r="HF27">
        <v>-15</v>
      </c>
      <c r="HG27">
        <v>-30</v>
      </c>
      <c r="HH27">
        <v>30</v>
      </c>
      <c r="HI27">
        <v>-2.7533629999999998</v>
      </c>
      <c r="HJ27">
        <v>-2.7145980000000001</v>
      </c>
      <c r="HK27">
        <v>-2.6956709999999999</v>
      </c>
      <c r="HL27">
        <v>-2.6891240000000001</v>
      </c>
      <c r="HM27">
        <v>-2.7524169999999999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736.09100000000001</v>
      </c>
      <c r="HX27">
        <v>0</v>
      </c>
      <c r="HZ27">
        <v>736.11900000000003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759.88800000000003</v>
      </c>
      <c r="IJ27">
        <v>0</v>
      </c>
      <c r="IL27">
        <v>760.05799999999999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770.87300000000005</v>
      </c>
      <c r="IV27">
        <v>0</v>
      </c>
      <c r="IX27">
        <v>770.64300000000003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775.92899999999997</v>
      </c>
      <c r="JH27">
        <v>0</v>
      </c>
      <c r="JJ27">
        <v>775.74699999999996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734.03499999999997</v>
      </c>
      <c r="JT27">
        <v>0</v>
      </c>
      <c r="JV27">
        <v>733.78899999999999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722.678</v>
      </c>
      <c r="KF27">
        <v>0.10199999999999999</v>
      </c>
      <c r="KH27">
        <v>722.78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760.37800000000004</v>
      </c>
      <c r="KR27">
        <v>2.5000000000000001E-2</v>
      </c>
      <c r="KT27">
        <v>760.51499999999999</v>
      </c>
      <c r="KU27">
        <v>2.5000000000000001E-2</v>
      </c>
      <c r="KV27">
        <v>117.439025</v>
      </c>
      <c r="KW27">
        <v>109.34691599999999</v>
      </c>
      <c r="KX27">
        <v>93.174666888199994</v>
      </c>
      <c r="KY27">
        <v>85.846049685200001</v>
      </c>
      <c r="KZ27">
        <v>91.046393497799997</v>
      </c>
      <c r="LA27">
        <v>106.6874997006</v>
      </c>
      <c r="LB27">
        <v>96.431290147599995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-45.487335999999999</v>
      </c>
      <c r="LI27">
        <v>-11.070513799999999</v>
      </c>
      <c r="LJ27">
        <v>-85.08145712000001</v>
      </c>
      <c r="LK27">
        <v>-53.523627051000013</v>
      </c>
      <c r="LL27">
        <v>-9.9763315600000038</v>
      </c>
      <c r="LM27">
        <v>-23.047463790000002</v>
      </c>
      <c r="LN27">
        <v>-24.729026831999999</v>
      </c>
      <c r="LO27">
        <v>-1.7671570000000154E-2</v>
      </c>
      <c r="LP27">
        <v>-8.5310549999999985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55.067259999999997</v>
      </c>
      <c r="LY27">
        <v>54.291960000000003</v>
      </c>
      <c r="LZ27">
        <v>40.435065000000002</v>
      </c>
      <c r="MA27">
        <v>26.89124</v>
      </c>
      <c r="MB27">
        <v>41.286254999999997</v>
      </c>
      <c r="MC27">
        <v>0</v>
      </c>
      <c r="MD27">
        <v>0</v>
      </c>
      <c r="ME27">
        <v>-44.082388793299998</v>
      </c>
      <c r="MF27">
        <v>-41.217690161999997</v>
      </c>
      <c r="MG27">
        <v>-40.220812629800001</v>
      </c>
      <c r="MH27">
        <v>-40.967744590599999</v>
      </c>
      <c r="MI27">
        <v>-54.210705183600005</v>
      </c>
      <c r="MJ27">
        <v>-84.072825067000011</v>
      </c>
      <c r="MK27">
        <v>-30.189096361200001</v>
      </c>
      <c r="ML27">
        <v>43.342439086699983</v>
      </c>
      <c r="MM27">
        <v>68.89755878699998</v>
      </c>
      <c r="MN27">
        <v>83.412587698399989</v>
      </c>
      <c r="MO27">
        <v>48.722081304600003</v>
      </c>
      <c r="MP27">
        <v>53.392916482199986</v>
      </c>
      <c r="MQ27">
        <v>-22.890332936400007</v>
      </c>
      <c r="MR27">
        <v>46.640624986399999</v>
      </c>
    </row>
    <row r="28" spans="1:356" x14ac:dyDescent="0.25">
      <c r="A28">
        <v>361</v>
      </c>
      <c r="B28" t="s">
        <v>409</v>
      </c>
      <c r="C28" s="3">
        <v>42878.305115740739</v>
      </c>
      <c r="D28">
        <v>55.771799999999999</v>
      </c>
      <c r="E28">
        <v>57.276900000000005</v>
      </c>
      <c r="F28">
        <v>62</v>
      </c>
      <c r="G28">
        <v>45</v>
      </c>
      <c r="H28">
        <v>1.4197</v>
      </c>
      <c r="I28">
        <v>542.95309999999995</v>
      </c>
      <c r="J28">
        <v>24392</v>
      </c>
      <c r="K28">
        <v>30</v>
      </c>
      <c r="L28">
        <v>239962</v>
      </c>
      <c r="M28">
        <v>239921</v>
      </c>
      <c r="N28">
        <v>139204</v>
      </c>
      <c r="O28">
        <v>139212</v>
      </c>
      <c r="P28">
        <v>139345</v>
      </c>
      <c r="Q28">
        <v>139352</v>
      </c>
      <c r="R28">
        <v>220962</v>
      </c>
      <c r="S28">
        <v>220970</v>
      </c>
      <c r="T28">
        <v>220640</v>
      </c>
      <c r="U28">
        <v>220939</v>
      </c>
      <c r="V28">
        <v>215467</v>
      </c>
      <c r="W28">
        <v>215392</v>
      </c>
      <c r="X28">
        <v>215483</v>
      </c>
      <c r="Y28">
        <v>215475</v>
      </c>
      <c r="Z28">
        <v>294066</v>
      </c>
      <c r="AA28">
        <v>294017</v>
      </c>
      <c r="AB28">
        <v>1359.66</v>
      </c>
      <c r="AC28">
        <v>26071.671900000001</v>
      </c>
      <c r="AD28">
        <v>6</v>
      </c>
      <c r="AE28">
        <v>186.15119999999999</v>
      </c>
      <c r="AF28">
        <v>186.15119999999999</v>
      </c>
      <c r="AG28">
        <v>186.15119999999999</v>
      </c>
      <c r="AH28">
        <v>11.8123</v>
      </c>
      <c r="AI28">
        <v>11.8123</v>
      </c>
      <c r="AJ28">
        <v>11.8123</v>
      </c>
      <c r="AK28">
        <v>11.8123</v>
      </c>
      <c r="AL28">
        <v>1231.4453000000001</v>
      </c>
      <c r="AM28">
        <v>1134.0233000000001</v>
      </c>
      <c r="AN28">
        <v>1083.1666</v>
      </c>
      <c r="AO28">
        <v>931.16869999999994</v>
      </c>
      <c r="AP28">
        <v>1071.8625</v>
      </c>
      <c r="AQ28">
        <v>1014.5267</v>
      </c>
      <c r="AR28">
        <v>999.34929999999997</v>
      </c>
      <c r="AS28">
        <v>984.44309999999996</v>
      </c>
      <c r="AT28">
        <v>968.47749999999996</v>
      </c>
      <c r="AU28">
        <v>959.29750000000001</v>
      </c>
      <c r="AV28">
        <v>950.94839999999999</v>
      </c>
      <c r="AW28">
        <v>939.25199999999995</v>
      </c>
      <c r="AX28">
        <v>16</v>
      </c>
      <c r="AY28">
        <v>22.6</v>
      </c>
      <c r="AZ28">
        <v>32.439300000000003</v>
      </c>
      <c r="BA28">
        <v>20.599299999999999</v>
      </c>
      <c r="BB28">
        <v>13.223000000000001</v>
      </c>
      <c r="BC28">
        <v>9.4210999999999991</v>
      </c>
      <c r="BD28">
        <v>7.0052000000000003</v>
      </c>
      <c r="BE28">
        <v>5.4347000000000003</v>
      </c>
      <c r="BF28">
        <v>4.2325999999999997</v>
      </c>
      <c r="BG28">
        <v>3.6008</v>
      </c>
      <c r="BH28">
        <v>3.6223000000000001</v>
      </c>
      <c r="BI28">
        <v>99.29</v>
      </c>
      <c r="BJ28">
        <v>144.38999999999999</v>
      </c>
      <c r="BK28">
        <v>157.68</v>
      </c>
      <c r="BL28">
        <v>222.67</v>
      </c>
      <c r="BM28">
        <v>224.4</v>
      </c>
      <c r="BN28">
        <v>317.43</v>
      </c>
      <c r="BO28">
        <v>303.38</v>
      </c>
      <c r="BP28">
        <v>428.37</v>
      </c>
      <c r="BQ28">
        <v>401.11</v>
      </c>
      <c r="BR28">
        <v>557.62</v>
      </c>
      <c r="BS28">
        <v>510.31</v>
      </c>
      <c r="BT28">
        <v>715.13</v>
      </c>
      <c r="BU28">
        <v>605.16</v>
      </c>
      <c r="BV28">
        <v>854.75</v>
      </c>
      <c r="BW28">
        <v>49.9</v>
      </c>
      <c r="BX28">
        <v>43.6</v>
      </c>
      <c r="BY28">
        <v>18.626300000000001</v>
      </c>
      <c r="BZ28">
        <v>0.27</v>
      </c>
      <c r="CA28">
        <v>-1.0492999999999999</v>
      </c>
      <c r="CB28">
        <v>4.8384999999999998</v>
      </c>
      <c r="CC28">
        <v>7.5700000000000003E-2</v>
      </c>
      <c r="CD28">
        <v>-1.0492999999999999</v>
      </c>
      <c r="CE28">
        <v>6111610</v>
      </c>
      <c r="CF28">
        <v>1</v>
      </c>
      <c r="CI28">
        <v>3.5407000000000002</v>
      </c>
      <c r="CJ28">
        <v>6.32</v>
      </c>
      <c r="CK28">
        <v>8.0856999999999992</v>
      </c>
      <c r="CL28">
        <v>10.3329</v>
      </c>
      <c r="CM28">
        <v>11.9907</v>
      </c>
      <c r="CN28">
        <v>15.936400000000001</v>
      </c>
      <c r="CO28">
        <v>3.7961999999999998</v>
      </c>
      <c r="CP28">
        <v>6.6135000000000002</v>
      </c>
      <c r="CQ28">
        <v>8.7037999999999993</v>
      </c>
      <c r="CR28">
        <v>11.5077</v>
      </c>
      <c r="CS28">
        <v>13.1577</v>
      </c>
      <c r="CT28">
        <v>17.740400000000001</v>
      </c>
      <c r="CU28">
        <v>24.914300000000001</v>
      </c>
      <c r="CV28">
        <v>24.948599999999999</v>
      </c>
      <c r="CW28">
        <v>24.880600000000001</v>
      </c>
      <c r="CX28">
        <v>24.9666</v>
      </c>
      <c r="CY28">
        <v>25.113299999999999</v>
      </c>
      <c r="CZ28">
        <v>25.061900000000001</v>
      </c>
      <c r="DB28">
        <v>21383</v>
      </c>
      <c r="DC28">
        <v>860</v>
      </c>
      <c r="DD28">
        <v>9</v>
      </c>
      <c r="DF28" t="s">
        <v>548</v>
      </c>
      <c r="DG28">
        <v>356</v>
      </c>
      <c r="DH28">
        <v>1600</v>
      </c>
      <c r="DI28">
        <v>8</v>
      </c>
      <c r="DJ28">
        <v>2</v>
      </c>
      <c r="DK28">
        <v>30</v>
      </c>
      <c r="DL28">
        <v>25.4</v>
      </c>
      <c r="DM28">
        <v>0.27</v>
      </c>
      <c r="DN28">
        <v>2076.2143999999998</v>
      </c>
      <c r="DO28">
        <v>2012.6570999999999</v>
      </c>
      <c r="DP28">
        <v>1725.5571</v>
      </c>
      <c r="DQ28">
        <v>1625.6857</v>
      </c>
      <c r="DR28">
        <v>1536.2715000000001</v>
      </c>
      <c r="DS28">
        <v>1546.5215000000001</v>
      </c>
      <c r="DT28">
        <v>1384.1143</v>
      </c>
      <c r="DU28">
        <v>58.843600000000002</v>
      </c>
      <c r="DV28">
        <v>59.7971</v>
      </c>
      <c r="DW28">
        <v>64.4636</v>
      </c>
      <c r="DX28">
        <v>65.998599999999996</v>
      </c>
      <c r="DY28">
        <v>68.593599999999995</v>
      </c>
      <c r="DZ28">
        <v>76.722099999999998</v>
      </c>
      <c r="EA28">
        <v>30.802900000000001</v>
      </c>
      <c r="EB28">
        <v>32.439300000000003</v>
      </c>
      <c r="EC28">
        <v>20.599299999999999</v>
      </c>
      <c r="ED28">
        <v>13.223000000000001</v>
      </c>
      <c r="EE28">
        <v>9.4210999999999991</v>
      </c>
      <c r="EF28">
        <v>7.0052000000000003</v>
      </c>
      <c r="EG28">
        <v>5.4347000000000003</v>
      </c>
      <c r="EH28">
        <v>4.2325999999999997</v>
      </c>
      <c r="EI28">
        <v>3.6008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7.4009000000000005E-2</v>
      </c>
      <c r="EY28">
        <v>6.3321000000000002E-2</v>
      </c>
      <c r="EZ28">
        <v>5.4698999999999998E-2</v>
      </c>
      <c r="FA28">
        <v>2.0253E-2</v>
      </c>
      <c r="FB28">
        <v>2.1416000000000001E-2</v>
      </c>
      <c r="FC28">
        <v>2.2339000000000001E-2</v>
      </c>
      <c r="FD28">
        <v>2.0107E-2</v>
      </c>
      <c r="FE28">
        <v>-6.7239999999999999E-3</v>
      </c>
      <c r="FF28">
        <v>-2.0382000000000001E-2</v>
      </c>
      <c r="FG28">
        <v>-4.7903000000000001E-2</v>
      </c>
      <c r="FH28">
        <v>-1.372E-3</v>
      </c>
      <c r="FI28">
        <v>-1.8370000000000001E-3</v>
      </c>
      <c r="FJ28">
        <v>-2.2622E-2</v>
      </c>
      <c r="FK28">
        <v>-1.3462E-2</v>
      </c>
      <c r="FL28">
        <v>5.6009999999999997E-2</v>
      </c>
      <c r="FM28">
        <v>5.3225000000000001E-2</v>
      </c>
      <c r="FN28">
        <v>5.2186000000000003E-2</v>
      </c>
      <c r="FO28">
        <v>5.0057999999999998E-2</v>
      </c>
      <c r="FP28">
        <v>5.5749E-2</v>
      </c>
      <c r="FQ28">
        <v>7.1965000000000001E-2</v>
      </c>
      <c r="FR28">
        <v>6.7636000000000002E-2</v>
      </c>
      <c r="FS28">
        <v>-0.435311</v>
      </c>
      <c r="FT28">
        <v>-0.42852099999999999</v>
      </c>
      <c r="FU28">
        <v>-0.42495899999999998</v>
      </c>
      <c r="FV28">
        <v>-0.42365000000000003</v>
      </c>
      <c r="FW28">
        <v>-0.43428899999999998</v>
      </c>
      <c r="FX28">
        <v>-0.44822600000000001</v>
      </c>
      <c r="FY28">
        <v>-0.43565700000000002</v>
      </c>
      <c r="FZ28">
        <v>-1.227085</v>
      </c>
      <c r="GA28">
        <v>-1.199757</v>
      </c>
      <c r="GB28">
        <v>-1.186412</v>
      </c>
      <c r="GC28">
        <v>-1.181737</v>
      </c>
      <c r="GD28">
        <v>-1.2243219999999999</v>
      </c>
      <c r="GE28">
        <v>-1.2679830000000001</v>
      </c>
      <c r="GF28">
        <v>-1.217706</v>
      </c>
      <c r="GG28">
        <v>-0.80242800000000003</v>
      </c>
      <c r="GH28">
        <v>-0.73183500000000001</v>
      </c>
      <c r="GI28">
        <v>-0.70432799999999995</v>
      </c>
      <c r="GJ28">
        <v>-0.69865900000000003</v>
      </c>
      <c r="GK28">
        <v>-0.81953299999999996</v>
      </c>
      <c r="GL28">
        <v>-1.1108020000000001</v>
      </c>
      <c r="GM28">
        <v>-0.96410899999999999</v>
      </c>
      <c r="GN28">
        <v>-0.22412799999999999</v>
      </c>
      <c r="GO28">
        <v>-0.20588200000000001</v>
      </c>
      <c r="GP28">
        <v>-0.19617299999999999</v>
      </c>
      <c r="GQ28">
        <v>-0.19261</v>
      </c>
      <c r="GR28">
        <v>-0.22084100000000001</v>
      </c>
      <c r="GS28">
        <v>-0.26055800000000001</v>
      </c>
      <c r="GT28">
        <v>-0.227381</v>
      </c>
      <c r="GU28">
        <v>0.37779000000000001</v>
      </c>
      <c r="GV28">
        <v>0.328511</v>
      </c>
      <c r="GW28">
        <v>0.263071</v>
      </c>
      <c r="GX28">
        <v>0.21193300000000001</v>
      </c>
      <c r="GY28">
        <v>0.33964800000000001</v>
      </c>
      <c r="GZ28">
        <v>0.27761799999999998</v>
      </c>
      <c r="HA28">
        <v>0.24729899999999999</v>
      </c>
      <c r="HB28">
        <v>-20</v>
      </c>
      <c r="HC28">
        <v>-20</v>
      </c>
      <c r="HD28">
        <v>-15</v>
      </c>
      <c r="HE28">
        <v>-10</v>
      </c>
      <c r="HF28">
        <v>-15</v>
      </c>
      <c r="HG28">
        <v>-20</v>
      </c>
      <c r="HH28">
        <v>20</v>
      </c>
      <c r="HI28">
        <v>-2.753031</v>
      </c>
      <c r="HJ28">
        <v>-2.714289</v>
      </c>
      <c r="HK28">
        <v>-2.6954720000000001</v>
      </c>
      <c r="HL28">
        <v>-2.6889270000000001</v>
      </c>
      <c r="HM28">
        <v>-2.7521949999999999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736.09100000000001</v>
      </c>
      <c r="HX28">
        <v>0</v>
      </c>
      <c r="HZ28">
        <v>736.11900000000003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759.88800000000003</v>
      </c>
      <c r="IJ28">
        <v>0</v>
      </c>
      <c r="IL28">
        <v>760.05799999999999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770.87300000000005</v>
      </c>
      <c r="IV28">
        <v>0</v>
      </c>
      <c r="IX28">
        <v>770.64300000000003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775.92899999999997</v>
      </c>
      <c r="JH28">
        <v>0</v>
      </c>
      <c r="JJ28">
        <v>775.74699999999996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734.03499999999997</v>
      </c>
      <c r="JT28">
        <v>0</v>
      </c>
      <c r="JV28">
        <v>733.78899999999999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722.678</v>
      </c>
      <c r="KF28">
        <v>0.10199999999999999</v>
      </c>
      <c r="KH28">
        <v>722.78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760.37800000000004</v>
      </c>
      <c r="KR28">
        <v>2.5000000000000001E-2</v>
      </c>
      <c r="KT28">
        <v>760.51499999999999</v>
      </c>
      <c r="KU28">
        <v>2.5000000000000001E-2</v>
      </c>
      <c r="KV28">
        <v>116.28876854399998</v>
      </c>
      <c r="KW28">
        <v>107.1236741475</v>
      </c>
      <c r="KX28">
        <v>90.049922820600003</v>
      </c>
      <c r="KY28">
        <v>81.378574770599997</v>
      </c>
      <c r="KZ28">
        <v>85.645599853500002</v>
      </c>
      <c r="LA28">
        <v>111.29541974750001</v>
      </c>
      <c r="LB28">
        <v>93.615954794800004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-45.539761599999999</v>
      </c>
      <c r="LI28">
        <v>-11.065687799999999</v>
      </c>
      <c r="LJ28">
        <v>-82.564414225000007</v>
      </c>
      <c r="LK28">
        <v>-51.516365823000008</v>
      </c>
      <c r="LL28">
        <v>-8.0628559519999961</v>
      </c>
      <c r="LM28">
        <v>-22.312376297</v>
      </c>
      <c r="LN28">
        <v>-23.971000437999997</v>
      </c>
      <c r="LO28">
        <v>0.35883918899999817</v>
      </c>
      <c r="LP28">
        <v>-8.091656369999999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55.06062</v>
      </c>
      <c r="LY28">
        <v>54.285780000000003</v>
      </c>
      <c r="LZ28">
        <v>40.432079999999999</v>
      </c>
      <c r="MA28">
        <v>26.88927</v>
      </c>
      <c r="MB28">
        <v>41.282924999999999</v>
      </c>
      <c r="MC28">
        <v>0</v>
      </c>
      <c r="MD28">
        <v>0</v>
      </c>
      <c r="ME28">
        <v>-47.217752260800005</v>
      </c>
      <c r="MF28">
        <v>-43.761610678499999</v>
      </c>
      <c r="MG28">
        <v>-45.403518460799994</v>
      </c>
      <c r="MH28">
        <v>-46.110515877399997</v>
      </c>
      <c r="MI28">
        <v>-56.214718788799992</v>
      </c>
      <c r="MJ28">
        <v>-85.223062124199998</v>
      </c>
      <c r="MK28">
        <v>-29.6973531161</v>
      </c>
      <c r="ML28">
        <v>41.567222058199967</v>
      </c>
      <c r="MM28">
        <v>66.131477645999979</v>
      </c>
      <c r="MN28">
        <v>77.015628407800023</v>
      </c>
      <c r="MO28">
        <v>39.844952596199995</v>
      </c>
      <c r="MP28">
        <v>46.742805626700012</v>
      </c>
      <c r="MQ28">
        <v>-19.10856478769999</v>
      </c>
      <c r="MR28">
        <v>44.761257508700012</v>
      </c>
    </row>
    <row r="29" spans="1:356" x14ac:dyDescent="0.25">
      <c r="A29">
        <v>361</v>
      </c>
      <c r="B29" t="s">
        <v>410</v>
      </c>
      <c r="C29" s="3">
        <v>42878.306273148148</v>
      </c>
      <c r="D29">
        <v>55.1008</v>
      </c>
      <c r="E29">
        <v>56.679700000000004</v>
      </c>
      <c r="F29">
        <v>53</v>
      </c>
      <c r="G29">
        <v>31</v>
      </c>
      <c r="H29">
        <v>1.4197</v>
      </c>
      <c r="I29">
        <v>297.7559</v>
      </c>
      <c r="J29">
        <v>19075</v>
      </c>
      <c r="K29">
        <v>30</v>
      </c>
      <c r="L29">
        <v>239962</v>
      </c>
      <c r="M29">
        <v>239921</v>
      </c>
      <c r="N29">
        <v>139204</v>
      </c>
      <c r="O29">
        <v>139212</v>
      </c>
      <c r="P29">
        <v>139345</v>
      </c>
      <c r="Q29">
        <v>139352</v>
      </c>
      <c r="R29">
        <v>220962</v>
      </c>
      <c r="S29">
        <v>220970</v>
      </c>
      <c r="T29">
        <v>220640</v>
      </c>
      <c r="U29">
        <v>220939</v>
      </c>
      <c r="V29">
        <v>215467</v>
      </c>
      <c r="W29">
        <v>215392</v>
      </c>
      <c r="X29">
        <v>215483</v>
      </c>
      <c r="Y29">
        <v>215475</v>
      </c>
      <c r="Z29">
        <v>294066</v>
      </c>
      <c r="AA29">
        <v>294017</v>
      </c>
      <c r="AB29">
        <v>1359.66</v>
      </c>
      <c r="AC29">
        <v>26071.671900000001</v>
      </c>
      <c r="AD29">
        <v>6</v>
      </c>
      <c r="AE29">
        <v>186.31479999999999</v>
      </c>
      <c r="AF29">
        <v>186.31479999999999</v>
      </c>
      <c r="AG29">
        <v>186.31479999999999</v>
      </c>
      <c r="AH29">
        <v>11.975899999999999</v>
      </c>
      <c r="AI29">
        <v>11.975899999999999</v>
      </c>
      <c r="AJ29">
        <v>11.975899999999999</v>
      </c>
      <c r="AK29">
        <v>11.975899999999999</v>
      </c>
      <c r="AL29">
        <v>1232.6171999999999</v>
      </c>
      <c r="AM29">
        <v>1138.2771</v>
      </c>
      <c r="AN29">
        <v>1093</v>
      </c>
      <c r="AO29">
        <v>938.07299999999998</v>
      </c>
      <c r="AP29">
        <v>1054.1891000000001</v>
      </c>
      <c r="AQ29">
        <v>1005.3203999999999</v>
      </c>
      <c r="AR29">
        <v>993.47670000000005</v>
      </c>
      <c r="AS29">
        <v>982.15</v>
      </c>
      <c r="AT29">
        <v>969.74040000000002</v>
      </c>
      <c r="AU29">
        <v>959.59360000000004</v>
      </c>
      <c r="AV29">
        <v>949.90350000000001</v>
      </c>
      <c r="AW29">
        <v>937.94960000000003</v>
      </c>
      <c r="AX29">
        <v>16.2</v>
      </c>
      <c r="AY29">
        <v>29.6</v>
      </c>
      <c r="AZ29">
        <v>32.345100000000002</v>
      </c>
      <c r="BA29">
        <v>22.3447</v>
      </c>
      <c r="BB29">
        <v>15.4132</v>
      </c>
      <c r="BC29">
        <v>11.554399999999999</v>
      </c>
      <c r="BD29">
        <v>8.9833999999999996</v>
      </c>
      <c r="BE29">
        <v>7.2039</v>
      </c>
      <c r="BF29">
        <v>5.8330000000000002</v>
      </c>
      <c r="BG29">
        <v>5.1402000000000001</v>
      </c>
      <c r="BH29">
        <v>5.1657000000000002</v>
      </c>
      <c r="BI29">
        <v>112.99</v>
      </c>
      <c r="BJ29">
        <v>139.86000000000001</v>
      </c>
      <c r="BK29">
        <v>164.32</v>
      </c>
      <c r="BL29">
        <v>202.05</v>
      </c>
      <c r="BM29">
        <v>221.76</v>
      </c>
      <c r="BN29">
        <v>272.47000000000003</v>
      </c>
      <c r="BO29">
        <v>284.64999999999998</v>
      </c>
      <c r="BP29">
        <v>352.2</v>
      </c>
      <c r="BQ29">
        <v>360.45</v>
      </c>
      <c r="BR29">
        <v>443.9</v>
      </c>
      <c r="BS29">
        <v>443.92</v>
      </c>
      <c r="BT29">
        <v>548.82000000000005</v>
      </c>
      <c r="BU29">
        <v>513.33000000000004</v>
      </c>
      <c r="BV29">
        <v>628.45000000000005</v>
      </c>
      <c r="BW29">
        <v>0</v>
      </c>
      <c r="BX29">
        <v>43.6</v>
      </c>
      <c r="BY29">
        <v>0</v>
      </c>
      <c r="BZ29">
        <v>-6.8</v>
      </c>
      <c r="CA29">
        <v>-8.2955000000000005</v>
      </c>
      <c r="CB29">
        <v>8.2955000000000005</v>
      </c>
      <c r="CC29">
        <v>0.74439999999999995</v>
      </c>
      <c r="CD29">
        <v>-8.2955000000000005</v>
      </c>
      <c r="CE29">
        <v>6214792</v>
      </c>
      <c r="CF29">
        <v>2</v>
      </c>
      <c r="CI29">
        <v>2.4786000000000001</v>
      </c>
      <c r="CJ29">
        <v>4.7857000000000003</v>
      </c>
      <c r="CK29">
        <v>5.8471000000000002</v>
      </c>
      <c r="CL29">
        <v>7.3643000000000001</v>
      </c>
      <c r="CM29">
        <v>8.6692999999999998</v>
      </c>
      <c r="CN29">
        <v>11.435700000000001</v>
      </c>
      <c r="CO29">
        <v>2.6139999999999999</v>
      </c>
      <c r="CP29">
        <v>4.9000000000000004</v>
      </c>
      <c r="CQ29">
        <v>6.2720000000000002</v>
      </c>
      <c r="CR29">
        <v>8.6839999999999993</v>
      </c>
      <c r="CS29">
        <v>9.4339999999999993</v>
      </c>
      <c r="CT29">
        <v>13.173999999999999</v>
      </c>
      <c r="CU29">
        <v>25.134399999999999</v>
      </c>
      <c r="CV29">
        <v>24.8306</v>
      </c>
      <c r="CW29">
        <v>25.015999999999998</v>
      </c>
      <c r="CX29">
        <v>24.8584</v>
      </c>
      <c r="CY29">
        <v>24.917100000000001</v>
      </c>
      <c r="CZ29">
        <v>25.115400000000001</v>
      </c>
      <c r="DB29">
        <v>21383</v>
      </c>
      <c r="DC29">
        <v>860</v>
      </c>
      <c r="DD29">
        <v>10</v>
      </c>
      <c r="DF29" t="s">
        <v>548</v>
      </c>
      <c r="DG29">
        <v>508</v>
      </c>
      <c r="DH29">
        <v>1597</v>
      </c>
      <c r="DI29">
        <v>10</v>
      </c>
      <c r="DJ29">
        <v>2</v>
      </c>
      <c r="DK29">
        <v>30</v>
      </c>
      <c r="DL29">
        <v>38.75</v>
      </c>
      <c r="DM29">
        <v>-6.8</v>
      </c>
      <c r="DN29">
        <v>1807.7858000000001</v>
      </c>
      <c r="DO29">
        <v>1804.2428</v>
      </c>
      <c r="DP29">
        <v>1545.0929000000001</v>
      </c>
      <c r="DQ29">
        <v>1434.7141999999999</v>
      </c>
      <c r="DR29">
        <v>1386.0571</v>
      </c>
      <c r="DS29">
        <v>1278.7927999999999</v>
      </c>
      <c r="DT29">
        <v>1134.8143</v>
      </c>
      <c r="DU29">
        <v>50.762900000000002</v>
      </c>
      <c r="DV29">
        <v>52.090699999999998</v>
      </c>
      <c r="DW29">
        <v>50.187899999999999</v>
      </c>
      <c r="DX29">
        <v>50.039299999999997</v>
      </c>
      <c r="DY29">
        <v>56.938600000000001</v>
      </c>
      <c r="DZ29">
        <v>70.4529</v>
      </c>
      <c r="EA29">
        <v>28.769300000000001</v>
      </c>
      <c r="EB29">
        <v>32.345100000000002</v>
      </c>
      <c r="EC29">
        <v>22.3447</v>
      </c>
      <c r="ED29">
        <v>15.4132</v>
      </c>
      <c r="EE29">
        <v>11.554399999999999</v>
      </c>
      <c r="EF29">
        <v>8.9833999999999996</v>
      </c>
      <c r="EG29">
        <v>7.2039</v>
      </c>
      <c r="EH29">
        <v>5.8330000000000002</v>
      </c>
      <c r="EI29">
        <v>5.1402000000000001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7.1808999999999998E-2</v>
      </c>
      <c r="EY29">
        <v>6.1387999999999998E-2</v>
      </c>
      <c r="EZ29">
        <v>5.2714999999999998E-2</v>
      </c>
      <c r="FA29">
        <v>1.9408000000000002E-2</v>
      </c>
      <c r="FB29">
        <v>2.0622999999999999E-2</v>
      </c>
      <c r="FC29">
        <v>2.1965999999999999E-2</v>
      </c>
      <c r="FD29">
        <v>1.9758999999999999E-2</v>
      </c>
      <c r="FE29">
        <v>-6.7000000000000002E-3</v>
      </c>
      <c r="FF29">
        <v>-2.0351999999999999E-2</v>
      </c>
      <c r="FG29">
        <v>-4.7735E-2</v>
      </c>
      <c r="FH29">
        <v>-1.3470000000000001E-3</v>
      </c>
      <c r="FI29">
        <v>-1.8060000000000001E-3</v>
      </c>
      <c r="FJ29">
        <v>-2.2355E-2</v>
      </c>
      <c r="FK29">
        <v>-1.329E-2</v>
      </c>
      <c r="FL29">
        <v>5.6485E-2</v>
      </c>
      <c r="FM29">
        <v>5.3672999999999998E-2</v>
      </c>
      <c r="FN29">
        <v>5.2622000000000002E-2</v>
      </c>
      <c r="FO29">
        <v>5.0479999999999997E-2</v>
      </c>
      <c r="FP29">
        <v>5.6205999999999999E-2</v>
      </c>
      <c r="FQ29">
        <v>7.2620000000000004E-2</v>
      </c>
      <c r="FR29">
        <v>6.8249000000000004E-2</v>
      </c>
      <c r="FS29">
        <v>-0.43279499999999999</v>
      </c>
      <c r="FT29">
        <v>-0.42613600000000001</v>
      </c>
      <c r="FU29">
        <v>-0.42272799999999999</v>
      </c>
      <c r="FV29">
        <v>-0.42130400000000001</v>
      </c>
      <c r="FW29">
        <v>-0.43234</v>
      </c>
      <c r="FX29">
        <v>-0.44575999999999999</v>
      </c>
      <c r="FY29">
        <v>-0.43329699999999999</v>
      </c>
      <c r="FZ29">
        <v>-1.2244189999999999</v>
      </c>
      <c r="GA29">
        <v>-1.197303</v>
      </c>
      <c r="GB29">
        <v>-1.1848209999999999</v>
      </c>
      <c r="GC29">
        <v>-1.179773</v>
      </c>
      <c r="GD29">
        <v>-1.2248680000000001</v>
      </c>
      <c r="GE29">
        <v>-1.2684899999999999</v>
      </c>
      <c r="GF29">
        <v>-1.218442</v>
      </c>
      <c r="GG29">
        <v>-0.80076800000000004</v>
      </c>
      <c r="GH29">
        <v>-0.72994800000000004</v>
      </c>
      <c r="GI29">
        <v>-0.70218899999999995</v>
      </c>
      <c r="GJ29">
        <v>-0.69693799999999995</v>
      </c>
      <c r="GK29">
        <v>-0.81624799999999997</v>
      </c>
      <c r="GL29">
        <v>-1.1090009999999999</v>
      </c>
      <c r="GM29">
        <v>-0.96258900000000003</v>
      </c>
      <c r="GN29">
        <v>-0.22379399999999999</v>
      </c>
      <c r="GO29">
        <v>-0.205875</v>
      </c>
      <c r="GP29">
        <v>-0.19640199999999999</v>
      </c>
      <c r="GQ29">
        <v>-0.192495</v>
      </c>
      <c r="GR29">
        <v>-0.22173000000000001</v>
      </c>
      <c r="GS29">
        <v>-0.25986199999999998</v>
      </c>
      <c r="GT29">
        <v>-0.226822</v>
      </c>
      <c r="GU29">
        <v>0.38524399999999998</v>
      </c>
      <c r="GV29">
        <v>0.36247800000000002</v>
      </c>
      <c r="GW29">
        <v>0.30341600000000002</v>
      </c>
      <c r="GX29">
        <v>0.25615100000000002</v>
      </c>
      <c r="GY29">
        <v>0.42887399999999998</v>
      </c>
      <c r="GZ29">
        <v>0.36429899999999998</v>
      </c>
      <c r="HA29">
        <v>0.33265299999999998</v>
      </c>
      <c r="HB29">
        <v>-25</v>
      </c>
      <c r="HC29">
        <v>-25</v>
      </c>
      <c r="HD29">
        <v>-20</v>
      </c>
      <c r="HE29">
        <v>-15</v>
      </c>
      <c r="HF29">
        <v>-15</v>
      </c>
      <c r="HG29">
        <v>-10</v>
      </c>
      <c r="HH29">
        <v>10</v>
      </c>
      <c r="HI29">
        <v>-2.7468129999999999</v>
      </c>
      <c r="HJ29">
        <v>-2.708221</v>
      </c>
      <c r="HK29">
        <v>-2.6904750000000002</v>
      </c>
      <c r="HL29">
        <v>-2.6839339999999998</v>
      </c>
      <c r="HM29">
        <v>-2.7471580000000002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736.09100000000001</v>
      </c>
      <c r="HX29">
        <v>0</v>
      </c>
      <c r="HZ29">
        <v>736.11900000000003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759.88800000000003</v>
      </c>
      <c r="IJ29">
        <v>0</v>
      </c>
      <c r="IL29">
        <v>760.05799999999999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770.87300000000005</v>
      </c>
      <c r="IV29">
        <v>0</v>
      </c>
      <c r="IX29">
        <v>770.64300000000003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775.92899999999997</v>
      </c>
      <c r="JH29">
        <v>0</v>
      </c>
      <c r="JJ29">
        <v>775.74699999999996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734.03499999999997</v>
      </c>
      <c r="JT29">
        <v>0</v>
      </c>
      <c r="JV29">
        <v>733.78899999999999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722.678</v>
      </c>
      <c r="KF29">
        <v>0.10199999999999999</v>
      </c>
      <c r="KH29">
        <v>722.78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760.37800000000004</v>
      </c>
      <c r="KR29">
        <v>2.5000000000000001E-2</v>
      </c>
      <c r="KT29">
        <v>760.51499999999999</v>
      </c>
      <c r="KU29">
        <v>2.5000000000000001E-2</v>
      </c>
      <c r="KV29">
        <v>102.11278091300001</v>
      </c>
      <c r="KW29">
        <v>96.839123804400003</v>
      </c>
      <c r="KX29">
        <v>81.305878583800009</v>
      </c>
      <c r="KY29">
        <v>72.424372815999988</v>
      </c>
      <c r="KZ29">
        <v>77.904725362600004</v>
      </c>
      <c r="LA29">
        <v>92.865933135999995</v>
      </c>
      <c r="LB29">
        <v>77.449941160700007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-45.289216000000003</v>
      </c>
      <c r="LI29">
        <v>-11.005743799999999</v>
      </c>
      <c r="LJ29">
        <v>-79.720696670999985</v>
      </c>
      <c r="LK29">
        <v>-49.132525908000005</v>
      </c>
      <c r="LL29">
        <v>-5.9004085799999979</v>
      </c>
      <c r="LM29">
        <v>-21.307880152999999</v>
      </c>
      <c r="LN29">
        <v>-23.048341156000003</v>
      </c>
      <c r="LO29">
        <v>0.49344261000000056</v>
      </c>
      <c r="LP29">
        <v>-7.8821012979999994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68.670325000000005</v>
      </c>
      <c r="LY29">
        <v>67.705524999999994</v>
      </c>
      <c r="LZ29">
        <v>53.8095</v>
      </c>
      <c r="MA29">
        <v>40.259009999999996</v>
      </c>
      <c r="MB29">
        <v>41.207370000000004</v>
      </c>
      <c r="MC29">
        <v>0</v>
      </c>
      <c r="MD29">
        <v>0</v>
      </c>
      <c r="ME29">
        <v>-40.649305907200002</v>
      </c>
      <c r="MF29">
        <v>-38.023502283600003</v>
      </c>
      <c r="MG29">
        <v>-35.241391313099996</v>
      </c>
      <c r="MH29">
        <v>-34.874289663399992</v>
      </c>
      <c r="MI29">
        <v>-46.476018372799999</v>
      </c>
      <c r="MJ29">
        <v>-78.132336552899986</v>
      </c>
      <c r="MK29">
        <v>-27.693011717700003</v>
      </c>
      <c r="ML29">
        <v>50.413103334800027</v>
      </c>
      <c r="MM29">
        <v>77.388620612799997</v>
      </c>
      <c r="MN29">
        <v>93.973578690700009</v>
      </c>
      <c r="MO29">
        <v>56.5012129996</v>
      </c>
      <c r="MP29">
        <v>49.587735833800011</v>
      </c>
      <c r="MQ29">
        <v>-30.062176806899991</v>
      </c>
      <c r="MR29">
        <v>30.869084344999997</v>
      </c>
    </row>
    <row r="30" spans="1:356" x14ac:dyDescent="0.25">
      <c r="A30">
        <v>361</v>
      </c>
      <c r="B30" t="s">
        <v>411</v>
      </c>
      <c r="C30" s="3">
        <v>42878.307569444441</v>
      </c>
      <c r="D30">
        <v>54.083199999999998</v>
      </c>
      <c r="E30">
        <v>55.842600000000004</v>
      </c>
      <c r="F30">
        <v>80</v>
      </c>
      <c r="G30">
        <v>32</v>
      </c>
      <c r="H30">
        <v>1.4197</v>
      </c>
      <c r="I30">
        <v>298.98570000000001</v>
      </c>
      <c r="J30">
        <v>19151</v>
      </c>
      <c r="K30">
        <v>30</v>
      </c>
      <c r="L30">
        <v>239962</v>
      </c>
      <c r="M30">
        <v>239921</v>
      </c>
      <c r="N30">
        <v>139204</v>
      </c>
      <c r="O30">
        <v>139212</v>
      </c>
      <c r="P30">
        <v>139345</v>
      </c>
      <c r="Q30">
        <v>139352</v>
      </c>
      <c r="R30">
        <v>220962</v>
      </c>
      <c r="S30">
        <v>220970</v>
      </c>
      <c r="T30">
        <v>220640</v>
      </c>
      <c r="U30">
        <v>220939</v>
      </c>
      <c r="V30">
        <v>215467</v>
      </c>
      <c r="W30">
        <v>215392</v>
      </c>
      <c r="X30">
        <v>215483</v>
      </c>
      <c r="Y30">
        <v>215475</v>
      </c>
      <c r="Z30">
        <v>294066</v>
      </c>
      <c r="AA30">
        <v>294017</v>
      </c>
      <c r="AB30">
        <v>1359.66</v>
      </c>
      <c r="AC30">
        <v>26091.257799999999</v>
      </c>
      <c r="AD30">
        <v>6</v>
      </c>
      <c r="AE30">
        <v>186.47909999999999</v>
      </c>
      <c r="AF30">
        <v>186.47909999999999</v>
      </c>
      <c r="AG30">
        <v>186.47909999999999</v>
      </c>
      <c r="AH30">
        <v>12.1402</v>
      </c>
      <c r="AI30">
        <v>12.1402</v>
      </c>
      <c r="AJ30">
        <v>12.1402</v>
      </c>
      <c r="AK30">
        <v>12.1402</v>
      </c>
      <c r="AL30">
        <v>1225.5859</v>
      </c>
      <c r="AM30">
        <v>1136.2509</v>
      </c>
      <c r="AN30">
        <v>1094.1666</v>
      </c>
      <c r="AO30">
        <v>939.5684</v>
      </c>
      <c r="AP30">
        <v>1057.4221</v>
      </c>
      <c r="AQ30">
        <v>1007.7516000000001</v>
      </c>
      <c r="AR30">
        <v>995.32979999999998</v>
      </c>
      <c r="AS30">
        <v>983.41849999999999</v>
      </c>
      <c r="AT30">
        <v>970.54200000000003</v>
      </c>
      <c r="AU30">
        <v>959.73329999999999</v>
      </c>
      <c r="AV30">
        <v>949.63070000000005</v>
      </c>
      <c r="AW30">
        <v>937.24519999999995</v>
      </c>
      <c r="AX30">
        <v>16</v>
      </c>
      <c r="AY30">
        <v>25.8</v>
      </c>
      <c r="AZ30">
        <v>32.320399999999999</v>
      </c>
      <c r="BA30">
        <v>22.252099999999999</v>
      </c>
      <c r="BB30">
        <v>15.358700000000001</v>
      </c>
      <c r="BC30">
        <v>11.5283</v>
      </c>
      <c r="BD30">
        <v>8.9484999999999992</v>
      </c>
      <c r="BE30">
        <v>7.2023999999999999</v>
      </c>
      <c r="BF30">
        <v>5.8464</v>
      </c>
      <c r="BG30">
        <v>5.1387999999999998</v>
      </c>
      <c r="BH30">
        <v>5.1630000000000003</v>
      </c>
      <c r="BI30">
        <v>111.5</v>
      </c>
      <c r="BJ30">
        <v>139.81</v>
      </c>
      <c r="BK30">
        <v>162.51</v>
      </c>
      <c r="BL30">
        <v>201.39</v>
      </c>
      <c r="BM30">
        <v>219.69</v>
      </c>
      <c r="BN30">
        <v>271.41000000000003</v>
      </c>
      <c r="BO30">
        <v>283.02</v>
      </c>
      <c r="BP30">
        <v>350.82</v>
      </c>
      <c r="BQ30">
        <v>356.7</v>
      </c>
      <c r="BR30">
        <v>441.71</v>
      </c>
      <c r="BS30">
        <v>438.62</v>
      </c>
      <c r="BT30">
        <v>544.54999999999995</v>
      </c>
      <c r="BU30">
        <v>506.97</v>
      </c>
      <c r="BV30">
        <v>626.26</v>
      </c>
      <c r="BW30">
        <v>0</v>
      </c>
      <c r="BX30">
        <v>43.4</v>
      </c>
      <c r="BY30">
        <v>0</v>
      </c>
      <c r="BZ30">
        <v>0.97777800000000004</v>
      </c>
      <c r="CA30">
        <v>0.84660000000000002</v>
      </c>
      <c r="CB30">
        <v>5.3704000000000001</v>
      </c>
      <c r="CC30">
        <v>-0.8619</v>
      </c>
      <c r="CD30">
        <v>0.84660000000000002</v>
      </c>
      <c r="CE30">
        <v>6214792</v>
      </c>
      <c r="CF30">
        <v>1</v>
      </c>
      <c r="CI30">
        <v>2.3778999999999999</v>
      </c>
      <c r="CJ30">
        <v>4.6436000000000002</v>
      </c>
      <c r="CK30">
        <v>5.6364000000000001</v>
      </c>
      <c r="CL30">
        <v>7.3593000000000002</v>
      </c>
      <c r="CM30">
        <v>8.4613999999999994</v>
      </c>
      <c r="CN30">
        <v>11.3386</v>
      </c>
      <c r="CO30">
        <v>2.2919999999999998</v>
      </c>
      <c r="CP30">
        <v>4.9820000000000002</v>
      </c>
      <c r="CQ30">
        <v>5.9420000000000002</v>
      </c>
      <c r="CR30">
        <v>7.9619999999999997</v>
      </c>
      <c r="CS30">
        <v>9.66</v>
      </c>
      <c r="CT30">
        <v>12.778</v>
      </c>
      <c r="CU30">
        <v>25.213000000000001</v>
      </c>
      <c r="CV30">
        <v>24.874099999999999</v>
      </c>
      <c r="CW30">
        <v>24.9847</v>
      </c>
      <c r="CX30">
        <v>24.985600000000002</v>
      </c>
      <c r="CY30">
        <v>24.970700000000001</v>
      </c>
      <c r="CZ30">
        <v>25.0364</v>
      </c>
      <c r="DB30">
        <v>21383</v>
      </c>
      <c r="DC30">
        <v>860</v>
      </c>
      <c r="DD30">
        <v>11</v>
      </c>
      <c r="DF30" t="s">
        <v>548</v>
      </c>
      <c r="DG30">
        <v>508</v>
      </c>
      <c r="DH30">
        <v>1597</v>
      </c>
      <c r="DI30">
        <v>10</v>
      </c>
      <c r="DJ30">
        <v>2</v>
      </c>
      <c r="DK30">
        <v>30</v>
      </c>
      <c r="DL30">
        <v>20</v>
      </c>
      <c r="DM30">
        <v>0.97777800000000004</v>
      </c>
      <c r="DN30">
        <v>1837.2643</v>
      </c>
      <c r="DO30">
        <v>1797.8429000000001</v>
      </c>
      <c r="DP30">
        <v>1535.0786000000001</v>
      </c>
      <c r="DQ30">
        <v>1426.95</v>
      </c>
      <c r="DR30">
        <v>1353.3071</v>
      </c>
      <c r="DS30">
        <v>1271.9357</v>
      </c>
      <c r="DT30">
        <v>1152.2927999999999</v>
      </c>
      <c r="DU30">
        <v>89.798599999999993</v>
      </c>
      <c r="DV30">
        <v>97.3964</v>
      </c>
      <c r="DW30">
        <v>94.727900000000005</v>
      </c>
      <c r="DX30">
        <v>92.808599999999998</v>
      </c>
      <c r="DY30">
        <v>77.944999999999993</v>
      </c>
      <c r="DZ30">
        <v>58.179299999999998</v>
      </c>
      <c r="EA30">
        <v>34.26</v>
      </c>
      <c r="EB30">
        <v>32.320399999999999</v>
      </c>
      <c r="EC30">
        <v>22.252099999999999</v>
      </c>
      <c r="ED30">
        <v>15.358700000000001</v>
      </c>
      <c r="EE30">
        <v>11.5283</v>
      </c>
      <c r="EF30">
        <v>8.9484999999999992</v>
      </c>
      <c r="EG30">
        <v>7.2023999999999999</v>
      </c>
      <c r="EH30">
        <v>5.8464</v>
      </c>
      <c r="EI30">
        <v>5.1387999999999998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6.8869E-2</v>
      </c>
      <c r="EY30">
        <v>5.9006999999999997E-2</v>
      </c>
      <c r="EZ30">
        <v>5.0838000000000001E-2</v>
      </c>
      <c r="FA30">
        <v>1.9036000000000001E-2</v>
      </c>
      <c r="FB30">
        <v>2.0205999999999998E-2</v>
      </c>
      <c r="FC30">
        <v>2.1656000000000002E-2</v>
      </c>
      <c r="FD30">
        <v>1.9529999999999999E-2</v>
      </c>
      <c r="FE30">
        <v>-6.7010000000000004E-3</v>
      </c>
      <c r="FF30">
        <v>-2.0355000000000002E-2</v>
      </c>
      <c r="FG30">
        <v>-4.7788999999999998E-2</v>
      </c>
      <c r="FH30">
        <v>-1.361E-3</v>
      </c>
      <c r="FI30">
        <v>-1.8109999999999999E-3</v>
      </c>
      <c r="FJ30">
        <v>-2.2460000000000001E-2</v>
      </c>
      <c r="FK30">
        <v>-1.3365999999999999E-2</v>
      </c>
      <c r="FL30">
        <v>5.6453999999999997E-2</v>
      </c>
      <c r="FM30">
        <v>5.3645999999999999E-2</v>
      </c>
      <c r="FN30">
        <v>5.2596999999999998E-2</v>
      </c>
      <c r="FO30">
        <v>5.0453999999999999E-2</v>
      </c>
      <c r="FP30">
        <v>5.6181000000000002E-2</v>
      </c>
      <c r="FQ30">
        <v>7.2577000000000003E-2</v>
      </c>
      <c r="FR30">
        <v>6.8203E-2</v>
      </c>
      <c r="FS30">
        <v>-0.43295899999999998</v>
      </c>
      <c r="FT30">
        <v>-0.42621300000000001</v>
      </c>
      <c r="FU30">
        <v>-0.42286299999999999</v>
      </c>
      <c r="FV30">
        <v>-0.42149900000000001</v>
      </c>
      <c r="FW30">
        <v>-0.43235200000000001</v>
      </c>
      <c r="FX30">
        <v>-0.44600299999999998</v>
      </c>
      <c r="FY30">
        <v>-0.43361300000000003</v>
      </c>
      <c r="FZ30">
        <v>-1.22454</v>
      </c>
      <c r="GA30">
        <v>-1.1970879999999999</v>
      </c>
      <c r="GB30">
        <v>-1.1855279999999999</v>
      </c>
      <c r="GC30">
        <v>-1.1806589999999999</v>
      </c>
      <c r="GD30">
        <v>-1.2243820000000001</v>
      </c>
      <c r="GE30">
        <v>-1.2695190000000001</v>
      </c>
      <c r="GF30">
        <v>-1.21963</v>
      </c>
      <c r="GG30">
        <v>-0.80084</v>
      </c>
      <c r="GH30">
        <v>-0.73027799999999998</v>
      </c>
      <c r="GI30">
        <v>-0.70257700000000001</v>
      </c>
      <c r="GJ30">
        <v>-0.69712399999999997</v>
      </c>
      <c r="GK30">
        <v>-0.81684500000000004</v>
      </c>
      <c r="GL30">
        <v>-1.1090599999999999</v>
      </c>
      <c r="GM30">
        <v>-0.96224600000000005</v>
      </c>
      <c r="GN30">
        <v>-0.22384499999999999</v>
      </c>
      <c r="GO30">
        <v>-0.205704</v>
      </c>
      <c r="GP30">
        <v>-0.19617799999999999</v>
      </c>
      <c r="GQ30">
        <v>-0.19244</v>
      </c>
      <c r="GR30">
        <v>-0.221357</v>
      </c>
      <c r="GS30">
        <v>-0.25994099999999998</v>
      </c>
      <c r="GT30">
        <v>-0.22713</v>
      </c>
      <c r="GU30">
        <v>0.38519799999999998</v>
      </c>
      <c r="GV30">
        <v>0.36202600000000001</v>
      </c>
      <c r="GW30">
        <v>0.30267899999999998</v>
      </c>
      <c r="GX30">
        <v>0.254772</v>
      </c>
      <c r="GY30">
        <v>0.42861900000000003</v>
      </c>
      <c r="GZ30">
        <v>0.36378700000000003</v>
      </c>
      <c r="HA30">
        <v>0.33243899999999998</v>
      </c>
      <c r="HB30">
        <v>-25</v>
      </c>
      <c r="HC30">
        <v>-25</v>
      </c>
      <c r="HD30">
        <v>-15</v>
      </c>
      <c r="HE30">
        <v>-10</v>
      </c>
      <c r="HF30">
        <v>-15</v>
      </c>
      <c r="HG30">
        <v>0</v>
      </c>
      <c r="HH30">
        <v>0</v>
      </c>
      <c r="HI30">
        <v>-2.746705</v>
      </c>
      <c r="HJ30">
        <v>-2.7081330000000001</v>
      </c>
      <c r="HK30">
        <v>-2.69109</v>
      </c>
      <c r="HL30">
        <v>-2.6842980000000001</v>
      </c>
      <c r="HM30">
        <v>-2.7469480000000002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736.09100000000001</v>
      </c>
      <c r="HX30">
        <v>0</v>
      </c>
      <c r="HZ30">
        <v>736.11900000000003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759.88800000000003</v>
      </c>
      <c r="IJ30">
        <v>0</v>
      </c>
      <c r="IL30">
        <v>760.05799999999999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770.87300000000005</v>
      </c>
      <c r="IV30">
        <v>0</v>
      </c>
      <c r="IX30">
        <v>770.64300000000003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775.92899999999997</v>
      </c>
      <c r="JH30">
        <v>0</v>
      </c>
      <c r="JJ30">
        <v>775.74699999999996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734.03499999999997</v>
      </c>
      <c r="JT30">
        <v>0</v>
      </c>
      <c r="JV30">
        <v>733.78899999999999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722.678</v>
      </c>
      <c r="KF30">
        <v>0.10199999999999999</v>
      </c>
      <c r="KH30">
        <v>722.78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760.37800000000004</v>
      </c>
      <c r="KR30">
        <v>2.5000000000000001E-2</v>
      </c>
      <c r="KT30">
        <v>760.51499999999999</v>
      </c>
      <c r="KU30">
        <v>2.5000000000000001E-2</v>
      </c>
      <c r="KV30">
        <v>103.7209187922</v>
      </c>
      <c r="KW30">
        <v>96.4470802134</v>
      </c>
      <c r="KX30">
        <v>80.740529124199995</v>
      </c>
      <c r="KY30">
        <v>71.995335299999994</v>
      </c>
      <c r="KZ30">
        <v>76.030146185100008</v>
      </c>
      <c r="LA30">
        <v>92.313277298900005</v>
      </c>
      <c r="LB30">
        <v>78.589825838399989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-45.313904799999996</v>
      </c>
      <c r="LI30">
        <v>-11.0137702</v>
      </c>
      <c r="LJ30">
        <v>-76.12720272</v>
      </c>
      <c r="LK30">
        <v>-46.269845375999992</v>
      </c>
      <c r="LL30">
        <v>-3.6146748720000033</v>
      </c>
      <c r="LM30">
        <v>-20.868147824999998</v>
      </c>
      <c r="LN30">
        <v>-22.522506890000002</v>
      </c>
      <c r="LO30">
        <v>1.0206932759999989</v>
      </c>
      <c r="LP30">
        <v>-7.51779932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68.667625000000001</v>
      </c>
      <c r="LY30">
        <v>67.703325000000007</v>
      </c>
      <c r="LZ30">
        <v>40.366349999999997</v>
      </c>
      <c r="MA30">
        <v>26.842980000000001</v>
      </c>
      <c r="MB30">
        <v>41.204219999999999</v>
      </c>
      <c r="MC30">
        <v>0</v>
      </c>
      <c r="MD30">
        <v>0</v>
      </c>
      <c r="ME30">
        <v>-71.914310823999998</v>
      </c>
      <c r="MF30">
        <v>-71.126448199199999</v>
      </c>
      <c r="MG30">
        <v>-66.553643798300001</v>
      </c>
      <c r="MH30">
        <v>-64.699102466399992</v>
      </c>
      <c r="MI30">
        <v>-63.668983524999994</v>
      </c>
      <c r="MJ30">
        <v>-64.524334457999998</v>
      </c>
      <c r="MK30">
        <v>-32.96654796</v>
      </c>
      <c r="ML30">
        <v>24.347030248199999</v>
      </c>
      <c r="MM30">
        <v>46.754111638200015</v>
      </c>
      <c r="MN30">
        <v>50.938560453899981</v>
      </c>
      <c r="MO30">
        <v>13.271065008600004</v>
      </c>
      <c r="MP30">
        <v>31.042875770100004</v>
      </c>
      <c r="MQ30">
        <v>-16.504268683099994</v>
      </c>
      <c r="MR30">
        <v>27.091708358399991</v>
      </c>
    </row>
    <row r="31" spans="1:356" x14ac:dyDescent="0.25">
      <c r="A31">
        <v>361</v>
      </c>
      <c r="B31" t="s">
        <v>412</v>
      </c>
      <c r="C31" s="3">
        <v>42878.30877314815</v>
      </c>
      <c r="D31">
        <v>53.290300000000002</v>
      </c>
      <c r="E31">
        <v>55.1509</v>
      </c>
      <c r="F31">
        <v>71</v>
      </c>
      <c r="G31">
        <v>31</v>
      </c>
      <c r="H31">
        <v>1.4197</v>
      </c>
      <c r="I31">
        <v>298.66770000000002</v>
      </c>
      <c r="J31">
        <v>19129</v>
      </c>
      <c r="K31">
        <v>30</v>
      </c>
      <c r="L31">
        <v>239962</v>
      </c>
      <c r="M31">
        <v>239921</v>
      </c>
      <c r="N31">
        <v>139204</v>
      </c>
      <c r="O31">
        <v>139212</v>
      </c>
      <c r="P31">
        <v>139345</v>
      </c>
      <c r="Q31">
        <v>139352</v>
      </c>
      <c r="R31">
        <v>220962</v>
      </c>
      <c r="S31">
        <v>220970</v>
      </c>
      <c r="T31">
        <v>220640</v>
      </c>
      <c r="U31">
        <v>220939</v>
      </c>
      <c r="V31">
        <v>215467</v>
      </c>
      <c r="W31">
        <v>215392</v>
      </c>
      <c r="X31">
        <v>215483</v>
      </c>
      <c r="Y31">
        <v>215475</v>
      </c>
      <c r="Z31">
        <v>294066</v>
      </c>
      <c r="AA31">
        <v>294017</v>
      </c>
      <c r="AB31">
        <v>1359.66</v>
      </c>
      <c r="AC31">
        <v>26110.833999999999</v>
      </c>
      <c r="AD31">
        <v>6</v>
      </c>
      <c r="AE31">
        <v>186.64330000000001</v>
      </c>
      <c r="AF31">
        <v>186.64330000000001</v>
      </c>
      <c r="AG31">
        <v>186.64330000000001</v>
      </c>
      <c r="AH31">
        <v>12.304399999999999</v>
      </c>
      <c r="AI31">
        <v>12.304399999999999</v>
      </c>
      <c r="AJ31">
        <v>12.304399999999999</v>
      </c>
      <c r="AK31">
        <v>12.304399999999999</v>
      </c>
      <c r="AL31">
        <v>1230.2734</v>
      </c>
      <c r="AM31">
        <v>1136.5319</v>
      </c>
      <c r="AN31">
        <v>1090.5</v>
      </c>
      <c r="AO31">
        <v>938.13139999999999</v>
      </c>
      <c r="AP31">
        <v>1051.9446</v>
      </c>
      <c r="AQ31">
        <v>1003.2788</v>
      </c>
      <c r="AR31">
        <v>991.62649999999996</v>
      </c>
      <c r="AS31">
        <v>980.49130000000002</v>
      </c>
      <c r="AT31">
        <v>968.28610000000003</v>
      </c>
      <c r="AU31">
        <v>958.05740000000003</v>
      </c>
      <c r="AV31">
        <v>948.55409999999995</v>
      </c>
      <c r="AW31">
        <v>936.56479999999999</v>
      </c>
      <c r="AX31">
        <v>16.2</v>
      </c>
      <c r="AY31">
        <v>29.8</v>
      </c>
      <c r="AZ31">
        <v>32.328699999999998</v>
      </c>
      <c r="BA31">
        <v>22.341200000000001</v>
      </c>
      <c r="BB31">
        <v>15.4375</v>
      </c>
      <c r="BC31">
        <v>11.5457</v>
      </c>
      <c r="BD31">
        <v>8.9565000000000001</v>
      </c>
      <c r="BE31">
        <v>7.2186000000000003</v>
      </c>
      <c r="BF31">
        <v>5.8472</v>
      </c>
      <c r="BG31">
        <v>5.1359000000000004</v>
      </c>
      <c r="BH31">
        <v>5.1616</v>
      </c>
      <c r="BI31">
        <v>112.8</v>
      </c>
      <c r="BJ31">
        <v>140.62</v>
      </c>
      <c r="BK31">
        <v>165.03</v>
      </c>
      <c r="BL31">
        <v>202.82</v>
      </c>
      <c r="BM31">
        <v>222.79</v>
      </c>
      <c r="BN31">
        <v>274.43</v>
      </c>
      <c r="BO31">
        <v>288.14</v>
      </c>
      <c r="BP31">
        <v>355.33</v>
      </c>
      <c r="BQ31">
        <v>362.68</v>
      </c>
      <c r="BR31">
        <v>446.07</v>
      </c>
      <c r="BS31">
        <v>446.22</v>
      </c>
      <c r="BT31">
        <v>550.73</v>
      </c>
      <c r="BU31">
        <v>515.30999999999995</v>
      </c>
      <c r="BV31">
        <v>633.36</v>
      </c>
      <c r="BW31">
        <v>0</v>
      </c>
      <c r="BX31">
        <v>43.8</v>
      </c>
      <c r="BY31">
        <v>0</v>
      </c>
      <c r="BZ31">
        <v>-0.38888899999999998</v>
      </c>
      <c r="CA31">
        <v>1.55E-2</v>
      </c>
      <c r="CB31">
        <v>0.73599999999999999</v>
      </c>
      <c r="CC31">
        <v>-9.0700000000000003E-2</v>
      </c>
      <c r="CD31">
        <v>1.55E-2</v>
      </c>
      <c r="CE31">
        <v>6213423</v>
      </c>
      <c r="CF31">
        <v>2</v>
      </c>
      <c r="CI31">
        <v>2.3814000000000002</v>
      </c>
      <c r="CJ31">
        <v>4.6707000000000001</v>
      </c>
      <c r="CK31">
        <v>5.6421000000000001</v>
      </c>
      <c r="CL31">
        <v>7.4706999999999999</v>
      </c>
      <c r="CM31">
        <v>8.5564</v>
      </c>
      <c r="CN31">
        <v>11.4114</v>
      </c>
      <c r="CO31">
        <v>2.1440000000000001</v>
      </c>
      <c r="CP31">
        <v>4.91</v>
      </c>
      <c r="CQ31">
        <v>6.37</v>
      </c>
      <c r="CR31">
        <v>8.4559999999999995</v>
      </c>
      <c r="CS31">
        <v>9.0299999999999994</v>
      </c>
      <c r="CT31">
        <v>12.853999999999999</v>
      </c>
      <c r="CU31">
        <v>25.232500000000002</v>
      </c>
      <c r="CV31">
        <v>24.855599999999999</v>
      </c>
      <c r="CW31">
        <v>24.894100000000002</v>
      </c>
      <c r="CX31">
        <v>24.835100000000001</v>
      </c>
      <c r="CY31">
        <v>24.974799999999998</v>
      </c>
      <c r="CZ31">
        <v>25.0075</v>
      </c>
      <c r="DB31">
        <v>21383</v>
      </c>
      <c r="DC31">
        <v>860</v>
      </c>
      <c r="DD31">
        <v>12</v>
      </c>
      <c r="DF31" t="s">
        <v>548</v>
      </c>
      <c r="DG31">
        <v>508</v>
      </c>
      <c r="DH31">
        <v>1597</v>
      </c>
      <c r="DI31">
        <v>10</v>
      </c>
      <c r="DJ31">
        <v>2</v>
      </c>
      <c r="DK31">
        <v>30</v>
      </c>
      <c r="DL31">
        <v>31.5</v>
      </c>
      <c r="DM31">
        <v>-0.38888899999999998</v>
      </c>
      <c r="DN31">
        <v>1817.5643</v>
      </c>
      <c r="DO31">
        <v>1797.6285</v>
      </c>
      <c r="DP31">
        <v>1557.7213999999999</v>
      </c>
      <c r="DQ31">
        <v>1438.55</v>
      </c>
      <c r="DR31">
        <v>1354.15</v>
      </c>
      <c r="DS31">
        <v>1294.4641999999999</v>
      </c>
      <c r="DT31">
        <v>1164.4000000000001</v>
      </c>
      <c r="DU31">
        <v>79.474999999999994</v>
      </c>
      <c r="DV31">
        <v>86.647099999999995</v>
      </c>
      <c r="DW31">
        <v>70.276399999999995</v>
      </c>
      <c r="DX31">
        <v>69.642899999999997</v>
      </c>
      <c r="DY31">
        <v>76.013599999999997</v>
      </c>
      <c r="DZ31">
        <v>57.927900000000001</v>
      </c>
      <c r="EA31">
        <v>34.067900000000002</v>
      </c>
      <c r="EB31">
        <v>32.328699999999998</v>
      </c>
      <c r="EC31">
        <v>22.341200000000001</v>
      </c>
      <c r="ED31">
        <v>15.4375</v>
      </c>
      <c r="EE31">
        <v>11.5457</v>
      </c>
      <c r="EF31">
        <v>8.9565000000000001</v>
      </c>
      <c r="EG31">
        <v>7.2186000000000003</v>
      </c>
      <c r="EH31">
        <v>5.8472</v>
      </c>
      <c r="EI31">
        <v>5.1359000000000004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6.6331000000000001E-2</v>
      </c>
      <c r="EY31">
        <v>5.6885999999999999E-2</v>
      </c>
      <c r="EZ31">
        <v>4.8961999999999999E-2</v>
      </c>
      <c r="FA31">
        <v>1.8568000000000001E-2</v>
      </c>
      <c r="FB31">
        <v>1.9755000000000002E-2</v>
      </c>
      <c r="FC31">
        <v>2.0763E-2</v>
      </c>
      <c r="FD31">
        <v>1.8755999999999998E-2</v>
      </c>
      <c r="FE31">
        <v>-6.7000000000000002E-3</v>
      </c>
      <c r="FF31">
        <v>-2.035E-2</v>
      </c>
      <c r="FG31">
        <v>-4.7730000000000002E-2</v>
      </c>
      <c r="FH31">
        <v>-1.346E-3</v>
      </c>
      <c r="FI31">
        <v>-1.807E-3</v>
      </c>
      <c r="FJ31">
        <v>-2.3181E-2</v>
      </c>
      <c r="FK31">
        <v>-1.3835999999999999E-2</v>
      </c>
      <c r="FL31">
        <v>5.6443E-2</v>
      </c>
      <c r="FM31">
        <v>5.3634000000000001E-2</v>
      </c>
      <c r="FN31">
        <v>5.2581999999999997E-2</v>
      </c>
      <c r="FO31">
        <v>5.0444000000000003E-2</v>
      </c>
      <c r="FP31">
        <v>5.6169999999999998E-2</v>
      </c>
      <c r="FQ31">
        <v>7.2554999999999994E-2</v>
      </c>
      <c r="FR31">
        <v>6.8185999999999997E-2</v>
      </c>
      <c r="FS31">
        <v>-0.43299100000000001</v>
      </c>
      <c r="FT31">
        <v>-0.426286</v>
      </c>
      <c r="FU31">
        <v>-0.42289599999999999</v>
      </c>
      <c r="FV31">
        <v>-0.421462</v>
      </c>
      <c r="FW31">
        <v>-0.43238500000000002</v>
      </c>
      <c r="FX31">
        <v>-0.446077</v>
      </c>
      <c r="FY31">
        <v>-0.43363099999999999</v>
      </c>
      <c r="FZ31">
        <v>-1.2244429999999999</v>
      </c>
      <c r="GA31">
        <v>-1.1971590000000001</v>
      </c>
      <c r="GB31">
        <v>-1.1845559999999999</v>
      </c>
      <c r="GC31">
        <v>-1.179667</v>
      </c>
      <c r="GD31">
        <v>-1.2244269999999999</v>
      </c>
      <c r="GE31">
        <v>-1.268961</v>
      </c>
      <c r="GF31">
        <v>-1.2188829999999999</v>
      </c>
      <c r="GG31">
        <v>-0.80099600000000004</v>
      </c>
      <c r="GH31">
        <v>-0.73028999999999999</v>
      </c>
      <c r="GI31">
        <v>-0.70238999999999996</v>
      </c>
      <c r="GJ31">
        <v>-0.697237</v>
      </c>
      <c r="GK31">
        <v>-0.81706100000000004</v>
      </c>
      <c r="GL31">
        <v>-1.108814</v>
      </c>
      <c r="GM31">
        <v>-0.96223800000000004</v>
      </c>
      <c r="GN31">
        <v>-0.22376299999999999</v>
      </c>
      <c r="GO31">
        <v>-0.205737</v>
      </c>
      <c r="GP31">
        <v>-0.196377</v>
      </c>
      <c r="GQ31">
        <v>-0.192388</v>
      </c>
      <c r="GR31">
        <v>-0.22123000000000001</v>
      </c>
      <c r="GS31">
        <v>-0.26014999999999999</v>
      </c>
      <c r="GT31">
        <v>-0.22717499999999999</v>
      </c>
      <c r="GU31">
        <v>0.38561600000000001</v>
      </c>
      <c r="GV31">
        <v>0.362869</v>
      </c>
      <c r="GW31">
        <v>0.30301699999999998</v>
      </c>
      <c r="GX31">
        <v>0.254556</v>
      </c>
      <c r="GY31">
        <v>0.42834899999999998</v>
      </c>
      <c r="GZ31">
        <v>0.36377799999999999</v>
      </c>
      <c r="HA31">
        <v>0.33251599999999998</v>
      </c>
      <c r="HB31">
        <v>-25</v>
      </c>
      <c r="HC31">
        <v>-25</v>
      </c>
      <c r="HD31">
        <v>-20</v>
      </c>
      <c r="HE31">
        <v>-15</v>
      </c>
      <c r="HF31">
        <v>-15</v>
      </c>
      <c r="HG31">
        <v>10</v>
      </c>
      <c r="HH31">
        <v>-10</v>
      </c>
      <c r="HI31">
        <v>-2.7463030000000002</v>
      </c>
      <c r="HJ31">
        <v>-2.7077290000000001</v>
      </c>
      <c r="HK31">
        <v>-2.6900019999999998</v>
      </c>
      <c r="HL31">
        <v>-2.683433</v>
      </c>
      <c r="HM31">
        <v>-2.7466020000000002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736.09100000000001</v>
      </c>
      <c r="HX31">
        <v>0</v>
      </c>
      <c r="HZ31">
        <v>736.11900000000003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759.88800000000003</v>
      </c>
      <c r="IJ31">
        <v>0</v>
      </c>
      <c r="IL31">
        <v>760.05799999999999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770.87300000000005</v>
      </c>
      <c r="IV31">
        <v>0</v>
      </c>
      <c r="IX31">
        <v>770.64300000000003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775.92899999999997</v>
      </c>
      <c r="JH31">
        <v>0</v>
      </c>
      <c r="JJ31">
        <v>775.74699999999996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734.03499999999997</v>
      </c>
      <c r="JT31">
        <v>0</v>
      </c>
      <c r="JV31">
        <v>733.78899999999999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722.678</v>
      </c>
      <c r="KF31">
        <v>0.10199999999999999</v>
      </c>
      <c r="KH31">
        <v>722.78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760.37800000000004</v>
      </c>
      <c r="KR31">
        <v>2.5000000000000001E-2</v>
      </c>
      <c r="KT31">
        <v>760.51499999999999</v>
      </c>
      <c r="KU31">
        <v>2.5000000000000001E-2</v>
      </c>
      <c r="KV31">
        <v>102.58878178490001</v>
      </c>
      <c r="KW31">
        <v>96.414006968999999</v>
      </c>
      <c r="KX31">
        <v>81.908106654799994</v>
      </c>
      <c r="KY31">
        <v>72.5662162</v>
      </c>
      <c r="KZ31">
        <v>76.062605500000004</v>
      </c>
      <c r="LA31">
        <v>93.919850030999982</v>
      </c>
      <c r="LB31">
        <v>79.395778399999998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-45.321423199999998</v>
      </c>
      <c r="LI31">
        <v>-11.014227399999999</v>
      </c>
      <c r="LJ31">
        <v>-73.014760533</v>
      </c>
      <c r="LK31">
        <v>-43.739401224000005</v>
      </c>
      <c r="LL31">
        <v>-1.4593729919999965</v>
      </c>
      <c r="LM31">
        <v>-20.316225074000002</v>
      </c>
      <c r="LN31">
        <v>-21.976015795999999</v>
      </c>
      <c r="LO31">
        <v>3.0683476980000002</v>
      </c>
      <c r="LP31">
        <v>-5.9969043599999985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68.657575000000008</v>
      </c>
      <c r="LY31">
        <v>67.693224999999998</v>
      </c>
      <c r="LZ31">
        <v>53.800039999999996</v>
      </c>
      <c r="MA31">
        <v>40.251494999999998</v>
      </c>
      <c r="MB31">
        <v>41.19903</v>
      </c>
      <c r="MC31">
        <v>0</v>
      </c>
      <c r="MD31">
        <v>0</v>
      </c>
      <c r="ME31">
        <v>-63.659157100000002</v>
      </c>
      <c r="MF31">
        <v>-63.277510658999994</v>
      </c>
      <c r="MG31">
        <v>-49.361440595999994</v>
      </c>
      <c r="MH31">
        <v>-48.5576066673</v>
      </c>
      <c r="MI31">
        <v>-62.107748029600003</v>
      </c>
      <c r="MJ31">
        <v>-64.231266510599994</v>
      </c>
      <c r="MK31">
        <v>-32.781427960200006</v>
      </c>
      <c r="ML31">
        <v>34.572439151900014</v>
      </c>
      <c r="MM31">
        <v>57.090320085999998</v>
      </c>
      <c r="MN31">
        <v>84.887333066799982</v>
      </c>
      <c r="MO31">
        <v>43.943879458700003</v>
      </c>
      <c r="MP31">
        <v>33.177871674399995</v>
      </c>
      <c r="MQ31">
        <v>-12.564491981600014</v>
      </c>
      <c r="MR31">
        <v>29.603218679799994</v>
      </c>
    </row>
    <row r="32" spans="1:356" x14ac:dyDescent="0.25">
      <c r="A32">
        <v>361</v>
      </c>
      <c r="B32" t="s">
        <v>413</v>
      </c>
      <c r="C32" s="3">
        <v>42878.310104166667</v>
      </c>
      <c r="D32">
        <v>52.416800000000002</v>
      </c>
      <c r="E32">
        <v>54.367200000000004</v>
      </c>
      <c r="F32">
        <v>83</v>
      </c>
      <c r="G32">
        <v>31</v>
      </c>
      <c r="H32">
        <v>1.4197</v>
      </c>
      <c r="I32">
        <v>298.92680000000001</v>
      </c>
      <c r="J32">
        <v>19150</v>
      </c>
      <c r="K32">
        <v>30</v>
      </c>
      <c r="L32">
        <v>239962</v>
      </c>
      <c r="M32">
        <v>239921</v>
      </c>
      <c r="N32">
        <v>139204</v>
      </c>
      <c r="O32">
        <v>139212</v>
      </c>
      <c r="P32">
        <v>139345</v>
      </c>
      <c r="Q32">
        <v>139352</v>
      </c>
      <c r="R32">
        <v>220962</v>
      </c>
      <c r="S32">
        <v>220970</v>
      </c>
      <c r="T32">
        <v>220640</v>
      </c>
      <c r="U32">
        <v>220939</v>
      </c>
      <c r="V32">
        <v>215467</v>
      </c>
      <c r="W32">
        <v>215392</v>
      </c>
      <c r="X32">
        <v>215483</v>
      </c>
      <c r="Y32">
        <v>215475</v>
      </c>
      <c r="Z32">
        <v>294066</v>
      </c>
      <c r="AA32">
        <v>294017</v>
      </c>
      <c r="AB32">
        <v>1359.66</v>
      </c>
      <c r="AC32">
        <v>26130.419900000001</v>
      </c>
      <c r="AD32">
        <v>6</v>
      </c>
      <c r="AE32">
        <v>186.80760000000001</v>
      </c>
      <c r="AF32">
        <v>186.80760000000001</v>
      </c>
      <c r="AG32">
        <v>186.80760000000001</v>
      </c>
      <c r="AH32">
        <v>12.4687</v>
      </c>
      <c r="AI32">
        <v>12.4687</v>
      </c>
      <c r="AJ32">
        <v>12.4687</v>
      </c>
      <c r="AK32">
        <v>12.4687</v>
      </c>
      <c r="AL32">
        <v>1217.3828000000001</v>
      </c>
      <c r="AM32">
        <v>1130.4110000000001</v>
      </c>
      <c r="AN32">
        <v>1085.5</v>
      </c>
      <c r="AO32">
        <v>935.31380000000001</v>
      </c>
      <c r="AP32">
        <v>1042.8430000000001</v>
      </c>
      <c r="AQ32">
        <v>994.89880000000005</v>
      </c>
      <c r="AR32">
        <v>983.69849999999997</v>
      </c>
      <c r="AS32">
        <v>972.90250000000003</v>
      </c>
      <c r="AT32">
        <v>961.14970000000005</v>
      </c>
      <c r="AU32">
        <v>951.31650000000002</v>
      </c>
      <c r="AV32">
        <v>942.12819999999999</v>
      </c>
      <c r="AW32">
        <v>930.30349999999999</v>
      </c>
      <c r="AX32">
        <v>16</v>
      </c>
      <c r="AY32">
        <v>28.8</v>
      </c>
      <c r="AZ32">
        <v>32.342199999999998</v>
      </c>
      <c r="BA32">
        <v>22.412199999999999</v>
      </c>
      <c r="BB32">
        <v>15.5038</v>
      </c>
      <c r="BC32">
        <v>11.608000000000001</v>
      </c>
      <c r="BD32">
        <v>8.9842999999999993</v>
      </c>
      <c r="BE32">
        <v>7.2312000000000003</v>
      </c>
      <c r="BF32">
        <v>5.8531000000000004</v>
      </c>
      <c r="BG32">
        <v>5.1359000000000004</v>
      </c>
      <c r="BH32">
        <v>5.1596000000000002</v>
      </c>
      <c r="BI32">
        <v>112.85</v>
      </c>
      <c r="BJ32">
        <v>141.24</v>
      </c>
      <c r="BK32">
        <v>164.91</v>
      </c>
      <c r="BL32">
        <v>203.37</v>
      </c>
      <c r="BM32">
        <v>222.84</v>
      </c>
      <c r="BN32">
        <v>275.07</v>
      </c>
      <c r="BO32">
        <v>289.05</v>
      </c>
      <c r="BP32">
        <v>357.14</v>
      </c>
      <c r="BQ32">
        <v>364.06</v>
      </c>
      <c r="BR32">
        <v>449.25</v>
      </c>
      <c r="BS32">
        <v>447.2</v>
      </c>
      <c r="BT32">
        <v>554.75</v>
      </c>
      <c r="BU32">
        <v>517.29</v>
      </c>
      <c r="BV32">
        <v>639.04</v>
      </c>
      <c r="BW32">
        <v>0</v>
      </c>
      <c r="BX32">
        <v>43.6</v>
      </c>
      <c r="BY32">
        <v>0</v>
      </c>
      <c r="BZ32">
        <v>-1.8555550000000001</v>
      </c>
      <c r="CA32">
        <v>-2.3645</v>
      </c>
      <c r="CB32">
        <v>3.2174999999999998</v>
      </c>
      <c r="CC32">
        <v>-0.23130000000000001</v>
      </c>
      <c r="CD32">
        <v>-2.3645</v>
      </c>
      <c r="CE32">
        <v>6210281</v>
      </c>
      <c r="CF32">
        <v>1</v>
      </c>
      <c r="CI32">
        <v>2.5586000000000002</v>
      </c>
      <c r="CJ32">
        <v>4.6821000000000002</v>
      </c>
      <c r="CK32">
        <v>5.7393000000000001</v>
      </c>
      <c r="CL32">
        <v>7.5471000000000004</v>
      </c>
      <c r="CM32">
        <v>8.61</v>
      </c>
      <c r="CN32">
        <v>11.518599999999999</v>
      </c>
      <c r="CO32">
        <v>2.4039999999999999</v>
      </c>
      <c r="CP32">
        <v>5.1340000000000003</v>
      </c>
      <c r="CQ32">
        <v>6.5960000000000001</v>
      </c>
      <c r="CR32">
        <v>8.1180000000000003</v>
      </c>
      <c r="CS32">
        <v>9.6739999999999995</v>
      </c>
      <c r="CT32">
        <v>13.192</v>
      </c>
      <c r="CU32">
        <v>25.034300000000002</v>
      </c>
      <c r="CV32">
        <v>24.935500000000001</v>
      </c>
      <c r="CW32">
        <v>24.847000000000001</v>
      </c>
      <c r="CX32">
        <v>24.9175</v>
      </c>
      <c r="CY32">
        <v>25.002400000000002</v>
      </c>
      <c r="CZ32">
        <v>24.908799999999999</v>
      </c>
      <c r="DB32">
        <v>21383</v>
      </c>
      <c r="DC32">
        <v>860</v>
      </c>
      <c r="DD32">
        <v>13</v>
      </c>
      <c r="DF32" t="s">
        <v>548</v>
      </c>
      <c r="DG32">
        <v>508</v>
      </c>
      <c r="DH32">
        <v>1597</v>
      </c>
      <c r="DI32">
        <v>10</v>
      </c>
      <c r="DJ32">
        <v>2</v>
      </c>
      <c r="DK32">
        <v>30</v>
      </c>
      <c r="DL32">
        <v>28.5</v>
      </c>
      <c r="DM32">
        <v>-1.8555550000000001</v>
      </c>
      <c r="DN32">
        <v>1846.2643</v>
      </c>
      <c r="DO32">
        <v>1833.6786</v>
      </c>
      <c r="DP32">
        <v>1585.1143</v>
      </c>
      <c r="DQ32">
        <v>1497.5</v>
      </c>
      <c r="DR32">
        <v>1393.0072</v>
      </c>
      <c r="DS32">
        <v>1323.05</v>
      </c>
      <c r="DT32">
        <v>1189.8429000000001</v>
      </c>
      <c r="DU32">
        <v>92.578599999999994</v>
      </c>
      <c r="DV32">
        <v>99.265699999999995</v>
      </c>
      <c r="DW32">
        <v>87.957899999999995</v>
      </c>
      <c r="DX32">
        <v>86.592100000000002</v>
      </c>
      <c r="DY32">
        <v>80.632900000000006</v>
      </c>
      <c r="DZ32">
        <v>59.51</v>
      </c>
      <c r="EA32">
        <v>34.3643</v>
      </c>
      <c r="EB32">
        <v>32.342199999999998</v>
      </c>
      <c r="EC32">
        <v>22.412199999999999</v>
      </c>
      <c r="ED32">
        <v>15.5038</v>
      </c>
      <c r="EE32">
        <v>11.608000000000001</v>
      </c>
      <c r="EF32">
        <v>8.9842999999999993</v>
      </c>
      <c r="EG32">
        <v>7.2312000000000003</v>
      </c>
      <c r="EH32">
        <v>5.8531000000000004</v>
      </c>
      <c r="EI32">
        <v>5.1359000000000004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6.3677999999999998E-2</v>
      </c>
      <c r="EY32">
        <v>5.4600000000000003E-2</v>
      </c>
      <c r="EZ32">
        <v>4.7105000000000001E-2</v>
      </c>
      <c r="FA32">
        <v>1.8186000000000001E-2</v>
      </c>
      <c r="FB32">
        <v>1.9361E-2</v>
      </c>
      <c r="FC32">
        <v>2.0329E-2</v>
      </c>
      <c r="FD32">
        <v>1.8391000000000001E-2</v>
      </c>
      <c r="FE32">
        <v>-6.7000000000000002E-3</v>
      </c>
      <c r="FF32">
        <v>-2.0353E-2</v>
      </c>
      <c r="FG32">
        <v>-4.7730000000000002E-2</v>
      </c>
      <c r="FH32">
        <v>-1.3470000000000001E-3</v>
      </c>
      <c r="FI32">
        <v>-1.8090000000000001E-3</v>
      </c>
      <c r="FJ32">
        <v>-2.3382E-2</v>
      </c>
      <c r="FK32">
        <v>-1.3958E-2</v>
      </c>
      <c r="FL32">
        <v>5.6408E-2</v>
      </c>
      <c r="FM32">
        <v>5.3601000000000003E-2</v>
      </c>
      <c r="FN32">
        <v>5.2549999999999999E-2</v>
      </c>
      <c r="FO32">
        <v>5.0409000000000002E-2</v>
      </c>
      <c r="FP32">
        <v>5.6132000000000001E-2</v>
      </c>
      <c r="FQ32">
        <v>7.2498999999999994E-2</v>
      </c>
      <c r="FR32">
        <v>6.8131999999999998E-2</v>
      </c>
      <c r="FS32">
        <v>-0.43326599999999998</v>
      </c>
      <c r="FT32">
        <v>-0.42672199999999999</v>
      </c>
      <c r="FU32">
        <v>-0.42315399999999997</v>
      </c>
      <c r="FV32">
        <v>-0.42182900000000001</v>
      </c>
      <c r="FW32">
        <v>-0.43275200000000003</v>
      </c>
      <c r="FX32">
        <v>-0.44626199999999999</v>
      </c>
      <c r="FY32">
        <v>-0.43381500000000001</v>
      </c>
      <c r="FZ32">
        <v>-1.225012</v>
      </c>
      <c r="GA32">
        <v>-1.199722</v>
      </c>
      <c r="GB32">
        <v>-1.185066</v>
      </c>
      <c r="GC32">
        <v>-1.1806080000000001</v>
      </c>
      <c r="GD32">
        <v>-1.2253689999999999</v>
      </c>
      <c r="GE32">
        <v>-1.2675380000000001</v>
      </c>
      <c r="GF32">
        <v>-1.217298</v>
      </c>
      <c r="GG32">
        <v>-0.80068399999999995</v>
      </c>
      <c r="GH32">
        <v>-0.729993</v>
      </c>
      <c r="GI32">
        <v>-0.70215300000000003</v>
      </c>
      <c r="GJ32">
        <v>-0.69667500000000004</v>
      </c>
      <c r="GK32">
        <v>-0.81643200000000005</v>
      </c>
      <c r="GL32">
        <v>-1.1081110000000001</v>
      </c>
      <c r="GM32">
        <v>-0.961476</v>
      </c>
      <c r="GN32">
        <v>-0.22412499999999999</v>
      </c>
      <c r="GO32">
        <v>-0.20608099999999999</v>
      </c>
      <c r="GP32">
        <v>-0.19667200000000001</v>
      </c>
      <c r="GQ32">
        <v>-0.19295100000000001</v>
      </c>
      <c r="GR32">
        <v>-0.221856</v>
      </c>
      <c r="GS32">
        <v>-0.26072800000000002</v>
      </c>
      <c r="GT32">
        <v>-0.22775500000000001</v>
      </c>
      <c r="GU32">
        <v>0.38599600000000001</v>
      </c>
      <c r="GV32">
        <v>0.36382300000000001</v>
      </c>
      <c r="GW32">
        <v>0.30373299999999998</v>
      </c>
      <c r="GX32">
        <v>0.25460500000000003</v>
      </c>
      <c r="GY32">
        <v>0.42818099999999998</v>
      </c>
      <c r="GZ32">
        <v>0.36379600000000001</v>
      </c>
      <c r="HA32">
        <v>0.33241199999999999</v>
      </c>
      <c r="HB32">
        <v>-25</v>
      </c>
      <c r="HC32">
        <v>-20</v>
      </c>
      <c r="HD32">
        <v>-20</v>
      </c>
      <c r="HE32">
        <v>-15</v>
      </c>
      <c r="HF32">
        <v>-15</v>
      </c>
      <c r="HG32">
        <v>20</v>
      </c>
      <c r="HH32">
        <v>-20</v>
      </c>
      <c r="HI32">
        <v>-2.7466390000000001</v>
      </c>
      <c r="HJ32">
        <v>-2.70892</v>
      </c>
      <c r="HK32">
        <v>-2.6902810000000001</v>
      </c>
      <c r="HL32">
        <v>-2.6837589999999998</v>
      </c>
      <c r="HM32">
        <v>-2.74701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736.09100000000001</v>
      </c>
      <c r="HX32">
        <v>0</v>
      </c>
      <c r="HZ32">
        <v>736.11900000000003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759.88800000000003</v>
      </c>
      <c r="IJ32">
        <v>0</v>
      </c>
      <c r="IL32">
        <v>760.05799999999999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770.87300000000005</v>
      </c>
      <c r="IV32">
        <v>0</v>
      </c>
      <c r="IX32">
        <v>770.64300000000003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775.92899999999997</v>
      </c>
      <c r="JH32">
        <v>0</v>
      </c>
      <c r="JJ32">
        <v>775.74699999999996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734.03499999999997</v>
      </c>
      <c r="JT32">
        <v>0</v>
      </c>
      <c r="JV32">
        <v>733.78899999999999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722.678</v>
      </c>
      <c r="KF32">
        <v>0.10199999999999999</v>
      </c>
      <c r="KH32">
        <v>722.78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760.37800000000004</v>
      </c>
      <c r="KR32">
        <v>2.5000000000000001E-2</v>
      </c>
      <c r="KT32">
        <v>760.51499999999999</v>
      </c>
      <c r="KU32">
        <v>2.5000000000000001E-2</v>
      </c>
      <c r="KV32">
        <v>104.14407663440001</v>
      </c>
      <c r="KW32">
        <v>98.287006638600005</v>
      </c>
      <c r="KX32">
        <v>83.297756464999992</v>
      </c>
      <c r="KY32">
        <v>75.487477499999997</v>
      </c>
      <c r="KZ32">
        <v>78.192280150400009</v>
      </c>
      <c r="LA32">
        <v>95.919801949999993</v>
      </c>
      <c r="LB32">
        <v>81.066376462800008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-45.3402192</v>
      </c>
      <c r="LI32">
        <v>-11.018901</v>
      </c>
      <c r="LJ32">
        <v>-69.798733736000003</v>
      </c>
      <c r="LK32">
        <v>-41.086879333999995</v>
      </c>
      <c r="LL32">
        <v>0.74066625000000064</v>
      </c>
      <c r="LM32">
        <v>-19.880258112</v>
      </c>
      <c r="LN32">
        <v>-21.507676687999997</v>
      </c>
      <c r="LO32">
        <v>3.8697935139999999</v>
      </c>
      <c r="LP32">
        <v>-5.3962820340000022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68.665975000000003</v>
      </c>
      <c r="LY32">
        <v>54.178399999999996</v>
      </c>
      <c r="LZ32">
        <v>53.805620000000005</v>
      </c>
      <c r="MA32">
        <v>40.256384999999995</v>
      </c>
      <c r="MB32">
        <v>41.205149999999996</v>
      </c>
      <c r="MC32">
        <v>0</v>
      </c>
      <c r="MD32">
        <v>0</v>
      </c>
      <c r="ME32">
        <v>-74.126203762399996</v>
      </c>
      <c r="MF32">
        <v>-72.463266140100004</v>
      </c>
      <c r="MG32">
        <v>-61.759903358700001</v>
      </c>
      <c r="MH32">
        <v>-60.326551267500008</v>
      </c>
      <c r="MI32">
        <v>-65.831279812800005</v>
      </c>
      <c r="MJ32">
        <v>-65.943685610000003</v>
      </c>
      <c r="MK32">
        <v>-33.040449706799997</v>
      </c>
      <c r="ML32">
        <v>28.885114136000013</v>
      </c>
      <c r="MM32">
        <v>38.915261164499995</v>
      </c>
      <c r="MN32">
        <v>76.0841393563</v>
      </c>
      <c r="MO32">
        <v>35.537053120499991</v>
      </c>
      <c r="MP32">
        <v>32.058473649600003</v>
      </c>
      <c r="MQ32">
        <v>-11.494309346000009</v>
      </c>
      <c r="MR32">
        <v>31.610743722000016</v>
      </c>
    </row>
    <row r="33" spans="1:356" x14ac:dyDescent="0.25">
      <c r="A33">
        <v>361</v>
      </c>
      <c r="B33" t="s">
        <v>414</v>
      </c>
      <c r="C33" s="3">
        <v>42878.311365740738</v>
      </c>
      <c r="D33">
        <v>52.3491</v>
      </c>
      <c r="E33">
        <v>54.314399999999999</v>
      </c>
      <c r="F33">
        <v>77</v>
      </c>
      <c r="G33">
        <v>48</v>
      </c>
      <c r="H33">
        <v>1.4197</v>
      </c>
      <c r="I33">
        <v>588.54740000000004</v>
      </c>
      <c r="J33">
        <v>26208</v>
      </c>
      <c r="K33">
        <v>30</v>
      </c>
      <c r="L33">
        <v>239962</v>
      </c>
      <c r="M33">
        <v>239921</v>
      </c>
      <c r="N33">
        <v>139204</v>
      </c>
      <c r="O33">
        <v>139212</v>
      </c>
      <c r="P33">
        <v>139345</v>
      </c>
      <c r="Q33">
        <v>139352</v>
      </c>
      <c r="R33">
        <v>220962</v>
      </c>
      <c r="S33">
        <v>220970</v>
      </c>
      <c r="T33">
        <v>220640</v>
      </c>
      <c r="U33">
        <v>220939</v>
      </c>
      <c r="V33">
        <v>215467</v>
      </c>
      <c r="W33">
        <v>215392</v>
      </c>
      <c r="X33">
        <v>215483</v>
      </c>
      <c r="Y33">
        <v>215475</v>
      </c>
      <c r="Z33">
        <v>294066</v>
      </c>
      <c r="AA33">
        <v>294017</v>
      </c>
      <c r="AB33">
        <v>1359.66</v>
      </c>
      <c r="AC33">
        <v>26157.291000000001</v>
      </c>
      <c r="AD33">
        <v>6</v>
      </c>
      <c r="AE33">
        <v>187.285</v>
      </c>
      <c r="AF33">
        <v>187.285</v>
      </c>
      <c r="AG33">
        <v>187.285</v>
      </c>
      <c r="AH33">
        <v>12.946099999999999</v>
      </c>
      <c r="AI33">
        <v>12.946099999999999</v>
      </c>
      <c r="AJ33">
        <v>12.946099999999999</v>
      </c>
      <c r="AK33">
        <v>12.946099999999999</v>
      </c>
      <c r="AL33">
        <v>1222.0703000000001</v>
      </c>
      <c r="AM33">
        <v>1123.4644000000001</v>
      </c>
      <c r="AN33">
        <v>1077.1666</v>
      </c>
      <c r="AO33">
        <v>936.01859999999999</v>
      </c>
      <c r="AP33">
        <v>1049.9232999999999</v>
      </c>
      <c r="AQ33">
        <v>997.45429999999999</v>
      </c>
      <c r="AR33">
        <v>985.18269999999995</v>
      </c>
      <c r="AS33">
        <v>973.13649999999996</v>
      </c>
      <c r="AT33">
        <v>960.28279999999995</v>
      </c>
      <c r="AU33">
        <v>954.20550000000003</v>
      </c>
      <c r="AV33">
        <v>947.71540000000005</v>
      </c>
      <c r="AW33">
        <v>937.54819999999995</v>
      </c>
      <c r="AX33">
        <v>15.8</v>
      </c>
      <c r="AY33">
        <v>21.4</v>
      </c>
      <c r="AZ33">
        <v>32.327100000000002</v>
      </c>
      <c r="BA33">
        <v>20.764900000000001</v>
      </c>
      <c r="BB33">
        <v>13.5062</v>
      </c>
      <c r="BC33">
        <v>9.6921999999999997</v>
      </c>
      <c r="BD33">
        <v>7.1993999999999998</v>
      </c>
      <c r="BE33">
        <v>5.4480000000000004</v>
      </c>
      <c r="BF33">
        <v>4.1944999999999997</v>
      </c>
      <c r="BG33">
        <v>3.5945</v>
      </c>
      <c r="BH33">
        <v>3.62</v>
      </c>
      <c r="BI33">
        <v>102.59</v>
      </c>
      <c r="BJ33">
        <v>145.41999999999999</v>
      </c>
      <c r="BK33">
        <v>161.19</v>
      </c>
      <c r="BL33">
        <v>221.26</v>
      </c>
      <c r="BM33">
        <v>228.44</v>
      </c>
      <c r="BN33">
        <v>311.77</v>
      </c>
      <c r="BO33">
        <v>309.82</v>
      </c>
      <c r="BP33">
        <v>421.54</v>
      </c>
      <c r="BQ33">
        <v>413.37</v>
      </c>
      <c r="BR33">
        <v>565.72</v>
      </c>
      <c r="BS33">
        <v>528.72</v>
      </c>
      <c r="BT33">
        <v>734.24</v>
      </c>
      <c r="BU33">
        <v>629.24</v>
      </c>
      <c r="BV33">
        <v>871.65</v>
      </c>
      <c r="BW33">
        <v>50.3</v>
      </c>
      <c r="BX33">
        <v>43.5</v>
      </c>
      <c r="BY33">
        <v>24.534500000000001</v>
      </c>
      <c r="BZ33">
        <v>2.927273</v>
      </c>
      <c r="CA33">
        <v>2.0813000000000001</v>
      </c>
      <c r="CB33">
        <v>2.4426000000000001</v>
      </c>
      <c r="CC33">
        <v>-1.7528999999999999</v>
      </c>
      <c r="CD33">
        <v>2.0813000000000001</v>
      </c>
      <c r="CE33">
        <v>6902083</v>
      </c>
      <c r="CF33">
        <v>2</v>
      </c>
      <c r="CI33">
        <v>3.8020999999999998</v>
      </c>
      <c r="CJ33">
        <v>6.6978999999999997</v>
      </c>
      <c r="CK33">
        <v>8.3779000000000003</v>
      </c>
      <c r="CL33">
        <v>10.3971</v>
      </c>
      <c r="CM33">
        <v>12.473599999999999</v>
      </c>
      <c r="CN33">
        <v>16.433599999999998</v>
      </c>
      <c r="CO33">
        <v>3.8860000000000001</v>
      </c>
      <c r="CP33">
        <v>6.8920000000000003</v>
      </c>
      <c r="CQ33">
        <v>8.9659999999999993</v>
      </c>
      <c r="CR33">
        <v>11.714</v>
      </c>
      <c r="CS33">
        <v>14.394</v>
      </c>
      <c r="CT33">
        <v>18.11</v>
      </c>
      <c r="CU33">
        <v>25.1281</v>
      </c>
      <c r="CV33">
        <v>25.042899999999999</v>
      </c>
      <c r="CW33">
        <v>24.9956</v>
      </c>
      <c r="CX33">
        <v>24.874199999999998</v>
      </c>
      <c r="CY33">
        <v>24.947099999999999</v>
      </c>
      <c r="CZ33">
        <v>24.973800000000001</v>
      </c>
      <c r="DB33">
        <v>21383</v>
      </c>
      <c r="DC33">
        <v>860</v>
      </c>
      <c r="DD33">
        <v>14</v>
      </c>
      <c r="DF33" t="s">
        <v>548</v>
      </c>
      <c r="DG33">
        <v>356</v>
      </c>
      <c r="DH33">
        <v>1589</v>
      </c>
      <c r="DI33">
        <v>8</v>
      </c>
      <c r="DJ33">
        <v>2</v>
      </c>
      <c r="DK33">
        <v>30</v>
      </c>
      <c r="DL33">
        <v>26.4</v>
      </c>
      <c r="DM33">
        <v>2.927273</v>
      </c>
      <c r="DN33">
        <v>2088.3998999999999</v>
      </c>
      <c r="DO33">
        <v>1987.1713999999999</v>
      </c>
      <c r="DP33">
        <v>1722.2357</v>
      </c>
      <c r="DQ33">
        <v>1644.3071</v>
      </c>
      <c r="DR33">
        <v>1662.15</v>
      </c>
      <c r="DS33">
        <v>1550.15</v>
      </c>
      <c r="DT33">
        <v>1357.55</v>
      </c>
      <c r="DU33">
        <v>93.029300000000006</v>
      </c>
      <c r="DV33">
        <v>88.64</v>
      </c>
      <c r="DW33">
        <v>94.133600000000001</v>
      </c>
      <c r="DX33">
        <v>92.709299999999999</v>
      </c>
      <c r="DY33">
        <v>81.311400000000006</v>
      </c>
      <c r="DZ33">
        <v>60.180700000000002</v>
      </c>
      <c r="EA33">
        <v>35.377099999999999</v>
      </c>
      <c r="EB33">
        <v>32.327100000000002</v>
      </c>
      <c r="EC33">
        <v>20.764900000000001</v>
      </c>
      <c r="ED33">
        <v>13.5062</v>
      </c>
      <c r="EE33">
        <v>9.6921999999999997</v>
      </c>
      <c r="EF33">
        <v>7.1993999999999998</v>
      </c>
      <c r="EG33">
        <v>5.4480000000000004</v>
      </c>
      <c r="EH33">
        <v>4.1944999999999997</v>
      </c>
      <c r="EI33">
        <v>3.5945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6.0426000000000001E-2</v>
      </c>
      <c r="EY33">
        <v>5.1812999999999998E-2</v>
      </c>
      <c r="EZ33">
        <v>4.4606E-2</v>
      </c>
      <c r="FA33">
        <v>1.7232000000000001E-2</v>
      </c>
      <c r="FB33">
        <v>1.8345E-2</v>
      </c>
      <c r="FC33">
        <v>1.9517E-2</v>
      </c>
      <c r="FD33">
        <v>1.7676999999999998E-2</v>
      </c>
      <c r="FE33">
        <v>-6.6800000000000002E-3</v>
      </c>
      <c r="FF33">
        <v>-2.0288E-2</v>
      </c>
      <c r="FG33">
        <v>-4.7509999999999997E-2</v>
      </c>
      <c r="FH33">
        <v>-1.328E-3</v>
      </c>
      <c r="FI33">
        <v>-1.7420000000000001E-3</v>
      </c>
      <c r="FJ33">
        <v>-2.3111E-2</v>
      </c>
      <c r="FK33">
        <v>-1.374E-2</v>
      </c>
      <c r="FL33">
        <v>5.7378999999999999E-2</v>
      </c>
      <c r="FM33">
        <v>5.4533999999999999E-2</v>
      </c>
      <c r="FN33">
        <v>5.3469000000000003E-2</v>
      </c>
      <c r="FO33">
        <v>5.1288E-2</v>
      </c>
      <c r="FP33">
        <v>5.7095E-2</v>
      </c>
      <c r="FQ33">
        <v>7.3749999999999996E-2</v>
      </c>
      <c r="FR33">
        <v>6.9320999999999994E-2</v>
      </c>
      <c r="FS33">
        <v>-0.43033300000000002</v>
      </c>
      <c r="FT33">
        <v>-0.42339399999999999</v>
      </c>
      <c r="FU33">
        <v>-0.419879</v>
      </c>
      <c r="FV33">
        <v>-0.41860900000000001</v>
      </c>
      <c r="FW33">
        <v>-0.42975000000000002</v>
      </c>
      <c r="FX33">
        <v>-0.44276900000000002</v>
      </c>
      <c r="FY33">
        <v>-0.43021399999999999</v>
      </c>
      <c r="FZ33">
        <v>-1.2333430000000001</v>
      </c>
      <c r="GA33">
        <v>-1.2049589999999999</v>
      </c>
      <c r="GB33">
        <v>-1.191378</v>
      </c>
      <c r="GC33">
        <v>-1.1866760000000001</v>
      </c>
      <c r="GD33">
        <v>-1.2320930000000001</v>
      </c>
      <c r="GE33">
        <v>-1.270305</v>
      </c>
      <c r="GF33">
        <v>-1.219023</v>
      </c>
      <c r="GG33">
        <v>-0.78896100000000002</v>
      </c>
      <c r="GH33">
        <v>-0.72027099999999999</v>
      </c>
      <c r="GI33">
        <v>-0.69311699999999998</v>
      </c>
      <c r="GJ33">
        <v>-0.68743900000000002</v>
      </c>
      <c r="GK33">
        <v>-0.804261</v>
      </c>
      <c r="GL33">
        <v>-1.092171</v>
      </c>
      <c r="GM33">
        <v>-0.94832000000000005</v>
      </c>
      <c r="GN33">
        <v>-0.229936</v>
      </c>
      <c r="GO33">
        <v>-0.210621</v>
      </c>
      <c r="GP33">
        <v>-0.200764</v>
      </c>
      <c r="GQ33">
        <v>-0.19720199999999999</v>
      </c>
      <c r="GR33">
        <v>-0.227881</v>
      </c>
      <c r="GS33">
        <v>-0.26712200000000003</v>
      </c>
      <c r="GT33">
        <v>-0.23283799999999999</v>
      </c>
      <c r="GU33">
        <v>0.37967899999999999</v>
      </c>
      <c r="GV33">
        <v>0.334588</v>
      </c>
      <c r="GW33">
        <v>0.26911000000000002</v>
      </c>
      <c r="GX33">
        <v>0.216666</v>
      </c>
      <c r="GY33">
        <v>0.34419699999999998</v>
      </c>
      <c r="GZ33">
        <v>0.28071200000000002</v>
      </c>
      <c r="HA33">
        <v>0.24918499999999999</v>
      </c>
      <c r="HB33">
        <v>-20</v>
      </c>
      <c r="HC33">
        <v>-20</v>
      </c>
      <c r="HD33">
        <v>-15</v>
      </c>
      <c r="HE33">
        <v>-10</v>
      </c>
      <c r="HF33">
        <v>-15</v>
      </c>
      <c r="HG33">
        <v>30</v>
      </c>
      <c r="HH33">
        <v>-30</v>
      </c>
      <c r="HI33">
        <v>-2.743913</v>
      </c>
      <c r="HJ33">
        <v>-2.7052130000000001</v>
      </c>
      <c r="HK33">
        <v>-2.685899</v>
      </c>
      <c r="HL33">
        <v>-2.6793399999999998</v>
      </c>
      <c r="HM33">
        <v>-2.7424430000000002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736.09100000000001</v>
      </c>
      <c r="HX33">
        <v>0</v>
      </c>
      <c r="HZ33">
        <v>736.11900000000003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759.88800000000003</v>
      </c>
      <c r="IJ33">
        <v>0</v>
      </c>
      <c r="IL33">
        <v>760.05799999999999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770.87300000000005</v>
      </c>
      <c r="IV33">
        <v>0</v>
      </c>
      <c r="IX33">
        <v>770.64300000000003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775.92899999999997</v>
      </c>
      <c r="JH33">
        <v>0</v>
      </c>
      <c r="JJ33">
        <v>775.74699999999996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734.03499999999997</v>
      </c>
      <c r="JT33">
        <v>0</v>
      </c>
      <c r="JV33">
        <v>733.78899999999999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722.678</v>
      </c>
      <c r="KF33">
        <v>0.10199999999999999</v>
      </c>
      <c r="KH33">
        <v>722.78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760.37800000000004</v>
      </c>
      <c r="KR33">
        <v>2.5000000000000001E-2</v>
      </c>
      <c r="KT33">
        <v>760.51499999999999</v>
      </c>
      <c r="KU33">
        <v>2.5000000000000001E-2</v>
      </c>
      <c r="KV33">
        <v>119.8302978621</v>
      </c>
      <c r="KW33">
        <v>108.3684051276</v>
      </c>
      <c r="KX33">
        <v>92.086220643299995</v>
      </c>
      <c r="KY33">
        <v>84.333222544799995</v>
      </c>
      <c r="KZ33">
        <v>94.90045425000001</v>
      </c>
      <c r="LA33">
        <v>114.32356249999999</v>
      </c>
      <c r="LB33">
        <v>94.106723549999984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-44.985330400000002</v>
      </c>
      <c r="LI33">
        <v>-10.927435599999999</v>
      </c>
      <c r="LJ33">
        <v>-66.287252878000004</v>
      </c>
      <c r="LK33">
        <v>-37.986332474999998</v>
      </c>
      <c r="LL33">
        <v>3.4597617119999962</v>
      </c>
      <c r="LM33">
        <v>-18.872895104000001</v>
      </c>
      <c r="LN33">
        <v>-20.456440079</v>
      </c>
      <c r="LO33">
        <v>4.5654761700000002</v>
      </c>
      <c r="LP33">
        <v>-4.7992935509999972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54.878259999999997</v>
      </c>
      <c r="LY33">
        <v>54.104260000000004</v>
      </c>
      <c r="LZ33">
        <v>40.288485000000001</v>
      </c>
      <c r="MA33">
        <v>26.793399999999998</v>
      </c>
      <c r="MB33">
        <v>41.136645000000001</v>
      </c>
      <c r="MC33">
        <v>0</v>
      </c>
      <c r="MD33">
        <v>0</v>
      </c>
      <c r="ME33">
        <v>-73.396489557300001</v>
      </c>
      <c r="MF33">
        <v>-63.844821439999997</v>
      </c>
      <c r="MG33">
        <v>-65.245598431199994</v>
      </c>
      <c r="MH33">
        <v>-63.731988482700004</v>
      </c>
      <c r="MI33">
        <v>-65.395587875400011</v>
      </c>
      <c r="MJ33">
        <v>-65.727615299700005</v>
      </c>
      <c r="MK33">
        <v>-33.548811471999997</v>
      </c>
      <c r="ML33">
        <v>35.024815426799989</v>
      </c>
      <c r="MM33">
        <v>60.641511212600001</v>
      </c>
      <c r="MN33">
        <v>70.588868924100012</v>
      </c>
      <c r="MO33">
        <v>28.521738958099988</v>
      </c>
      <c r="MP33">
        <v>50.185071295599997</v>
      </c>
      <c r="MQ33">
        <v>8.1760929702999903</v>
      </c>
      <c r="MR33">
        <v>44.831182927</v>
      </c>
    </row>
    <row r="34" spans="1:356" x14ac:dyDescent="0.25">
      <c r="A34">
        <v>361</v>
      </c>
      <c r="B34" t="s">
        <v>415</v>
      </c>
      <c r="C34" s="3">
        <v>42878.312604166669</v>
      </c>
      <c r="D34">
        <v>52.431199999999997</v>
      </c>
      <c r="E34">
        <v>54.335300000000004</v>
      </c>
      <c r="F34">
        <v>58</v>
      </c>
      <c r="G34">
        <v>42</v>
      </c>
      <c r="H34">
        <v>1.4197</v>
      </c>
      <c r="I34">
        <v>512.52760000000001</v>
      </c>
      <c r="J34">
        <v>22835</v>
      </c>
      <c r="K34">
        <v>30</v>
      </c>
      <c r="L34">
        <v>239962</v>
      </c>
      <c r="M34">
        <v>239921</v>
      </c>
      <c r="N34">
        <v>139204</v>
      </c>
      <c r="O34">
        <v>139212</v>
      </c>
      <c r="P34">
        <v>139345</v>
      </c>
      <c r="Q34">
        <v>139352</v>
      </c>
      <c r="R34">
        <v>220962</v>
      </c>
      <c r="S34">
        <v>220970</v>
      </c>
      <c r="T34">
        <v>220640</v>
      </c>
      <c r="U34">
        <v>220939</v>
      </c>
      <c r="V34">
        <v>215467</v>
      </c>
      <c r="W34">
        <v>215392</v>
      </c>
      <c r="X34">
        <v>215483</v>
      </c>
      <c r="Y34">
        <v>215475</v>
      </c>
      <c r="Z34">
        <v>294066</v>
      </c>
      <c r="AA34">
        <v>294017</v>
      </c>
      <c r="AB34">
        <v>1359.66</v>
      </c>
      <c r="AC34">
        <v>26180.781299999999</v>
      </c>
      <c r="AD34">
        <v>6</v>
      </c>
      <c r="AE34">
        <v>187.70079999999999</v>
      </c>
      <c r="AF34">
        <v>187.70079999999999</v>
      </c>
      <c r="AG34">
        <v>187.70079999999999</v>
      </c>
      <c r="AH34">
        <v>13.3619</v>
      </c>
      <c r="AI34">
        <v>13.3619</v>
      </c>
      <c r="AJ34">
        <v>13.3619</v>
      </c>
      <c r="AK34">
        <v>13.3619</v>
      </c>
      <c r="AL34">
        <v>1210.3516</v>
      </c>
      <c r="AM34">
        <v>1116.4376</v>
      </c>
      <c r="AN34">
        <v>1067.8334</v>
      </c>
      <c r="AO34">
        <v>933.03729999999996</v>
      </c>
      <c r="AP34">
        <v>1049.8630000000001</v>
      </c>
      <c r="AQ34">
        <v>996.84760000000006</v>
      </c>
      <c r="AR34">
        <v>984.07399999999996</v>
      </c>
      <c r="AS34">
        <v>971.33579999999995</v>
      </c>
      <c r="AT34">
        <v>957.45370000000003</v>
      </c>
      <c r="AU34">
        <v>949.76790000000005</v>
      </c>
      <c r="AV34">
        <v>941.99390000000005</v>
      </c>
      <c r="AW34">
        <v>930.8569</v>
      </c>
      <c r="AX34">
        <v>16</v>
      </c>
      <c r="AY34">
        <v>17.399999999999999</v>
      </c>
      <c r="AZ34">
        <v>32.390700000000002</v>
      </c>
      <c r="BA34">
        <v>20.907900000000001</v>
      </c>
      <c r="BB34">
        <v>13.412100000000001</v>
      </c>
      <c r="BC34">
        <v>9.5478000000000005</v>
      </c>
      <c r="BD34">
        <v>7.0523999999999996</v>
      </c>
      <c r="BE34">
        <v>5.3727999999999998</v>
      </c>
      <c r="BF34">
        <v>4.2061999999999999</v>
      </c>
      <c r="BG34">
        <v>3.5941000000000001</v>
      </c>
      <c r="BH34">
        <v>3.6242000000000001</v>
      </c>
      <c r="BI34">
        <v>102.28</v>
      </c>
      <c r="BJ34">
        <v>141.25</v>
      </c>
      <c r="BK34">
        <v>161.82</v>
      </c>
      <c r="BL34">
        <v>217.34</v>
      </c>
      <c r="BM34">
        <v>230.67</v>
      </c>
      <c r="BN34">
        <v>309.10000000000002</v>
      </c>
      <c r="BO34">
        <v>312.97000000000003</v>
      </c>
      <c r="BP34">
        <v>420.64</v>
      </c>
      <c r="BQ34">
        <v>413.59</v>
      </c>
      <c r="BR34">
        <v>558.12</v>
      </c>
      <c r="BS34">
        <v>529.64</v>
      </c>
      <c r="BT34">
        <v>713.13</v>
      </c>
      <c r="BU34">
        <v>629.16999999999996</v>
      </c>
      <c r="BV34">
        <v>848.12</v>
      </c>
      <c r="BW34">
        <v>50.4</v>
      </c>
      <c r="BX34">
        <v>43.4</v>
      </c>
      <c r="BY34">
        <v>12.437799999999999</v>
      </c>
      <c r="BZ34">
        <v>-0.54545500000000002</v>
      </c>
      <c r="CA34">
        <v>-0.64270000000000005</v>
      </c>
      <c r="CB34">
        <v>0.79649999999999999</v>
      </c>
      <c r="CC34">
        <v>0.1147</v>
      </c>
      <c r="CD34">
        <v>-0.64270000000000005</v>
      </c>
      <c r="CE34">
        <v>6112197</v>
      </c>
      <c r="CF34">
        <v>1</v>
      </c>
      <c r="CI34">
        <v>3.6135999999999999</v>
      </c>
      <c r="CJ34">
        <v>6.6436000000000002</v>
      </c>
      <c r="CK34">
        <v>8.3764000000000003</v>
      </c>
      <c r="CL34">
        <v>10.721399999999999</v>
      </c>
      <c r="CM34">
        <v>12.312900000000001</v>
      </c>
      <c r="CN34">
        <v>16.267900000000001</v>
      </c>
      <c r="CO34">
        <v>3.8260000000000001</v>
      </c>
      <c r="CP34">
        <v>7.0640000000000001</v>
      </c>
      <c r="CQ34">
        <v>9.26</v>
      </c>
      <c r="CR34">
        <v>12.13</v>
      </c>
      <c r="CS34">
        <v>13.342000000000001</v>
      </c>
      <c r="CT34">
        <v>17.603999999999999</v>
      </c>
      <c r="CU34">
        <v>25.1935</v>
      </c>
      <c r="CV34">
        <v>24.908899999999999</v>
      </c>
      <c r="CW34">
        <v>24.961600000000001</v>
      </c>
      <c r="CX34">
        <v>24.876899999999999</v>
      </c>
      <c r="CY34">
        <v>25.034400000000002</v>
      </c>
      <c r="CZ34">
        <v>24.962900000000001</v>
      </c>
      <c r="DB34">
        <v>21383</v>
      </c>
      <c r="DC34">
        <v>860</v>
      </c>
      <c r="DD34">
        <v>15</v>
      </c>
      <c r="DF34" t="s">
        <v>548</v>
      </c>
      <c r="DG34">
        <v>356</v>
      </c>
      <c r="DH34">
        <v>1589</v>
      </c>
      <c r="DI34">
        <v>8</v>
      </c>
      <c r="DJ34">
        <v>2</v>
      </c>
      <c r="DK34">
        <v>30</v>
      </c>
      <c r="DL34">
        <v>24</v>
      </c>
      <c r="DM34">
        <v>-0.54545500000000002</v>
      </c>
      <c r="DN34">
        <v>2078.0857000000001</v>
      </c>
      <c r="DO34">
        <v>2021.0714</v>
      </c>
      <c r="DP34">
        <v>1733.3143</v>
      </c>
      <c r="DQ34">
        <v>1643.9857</v>
      </c>
      <c r="DR34">
        <v>1582.3429000000001</v>
      </c>
      <c r="DS34">
        <v>1456.3071</v>
      </c>
      <c r="DT34">
        <v>1358.4641999999999</v>
      </c>
      <c r="DU34">
        <v>90.820700000000002</v>
      </c>
      <c r="DV34">
        <v>97.523600000000002</v>
      </c>
      <c r="DW34">
        <v>93.76</v>
      </c>
      <c r="DX34">
        <v>93.334999999999994</v>
      </c>
      <c r="DY34">
        <v>86.0886</v>
      </c>
      <c r="DZ34">
        <v>61.237099999999998</v>
      </c>
      <c r="EA34">
        <v>37.041400000000003</v>
      </c>
      <c r="EB34">
        <v>32.390700000000002</v>
      </c>
      <c r="EC34">
        <v>20.907900000000001</v>
      </c>
      <c r="ED34">
        <v>13.412100000000001</v>
      </c>
      <c r="EE34">
        <v>9.5478000000000005</v>
      </c>
      <c r="EF34">
        <v>7.0523999999999996</v>
      </c>
      <c r="EG34">
        <v>5.3727999999999998</v>
      </c>
      <c r="EH34">
        <v>4.2061999999999999</v>
      </c>
      <c r="EI34">
        <v>3.5941000000000001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5.9753000000000001E-2</v>
      </c>
      <c r="EY34">
        <v>5.1008999999999999E-2</v>
      </c>
      <c r="EZ34">
        <v>4.3705000000000001E-2</v>
      </c>
      <c r="FA34">
        <v>1.7003999999999998E-2</v>
      </c>
      <c r="FB34">
        <v>1.8176999999999999E-2</v>
      </c>
      <c r="FC34">
        <v>2.0098999999999999E-2</v>
      </c>
      <c r="FD34">
        <v>1.8183000000000001E-2</v>
      </c>
      <c r="FE34">
        <v>-6.6819999999999996E-3</v>
      </c>
      <c r="FF34">
        <v>-2.0292000000000001E-2</v>
      </c>
      <c r="FG34">
        <v>-4.7521000000000001E-2</v>
      </c>
      <c r="FH34">
        <v>-1.33E-3</v>
      </c>
      <c r="FI34">
        <v>-1.748E-3</v>
      </c>
      <c r="FJ34">
        <v>-2.3854E-2</v>
      </c>
      <c r="FK34">
        <v>-1.4258E-2</v>
      </c>
      <c r="FL34">
        <v>5.7396999999999997E-2</v>
      </c>
      <c r="FM34">
        <v>5.4545999999999997E-2</v>
      </c>
      <c r="FN34">
        <v>5.348E-2</v>
      </c>
      <c r="FO34">
        <v>5.1300999999999999E-2</v>
      </c>
      <c r="FP34">
        <v>5.7117000000000001E-2</v>
      </c>
      <c r="FQ34">
        <v>7.3785000000000003E-2</v>
      </c>
      <c r="FR34">
        <v>6.9318000000000005E-2</v>
      </c>
      <c r="FS34">
        <v>-0.43027599999999999</v>
      </c>
      <c r="FT34">
        <v>-0.42346</v>
      </c>
      <c r="FU34">
        <v>-0.41996499999999998</v>
      </c>
      <c r="FV34">
        <v>-0.418628</v>
      </c>
      <c r="FW34">
        <v>-0.429566</v>
      </c>
      <c r="FX34">
        <v>-0.44211</v>
      </c>
      <c r="FY34">
        <v>-0.43005300000000002</v>
      </c>
      <c r="FZ34">
        <v>-1.2336549999999999</v>
      </c>
      <c r="GA34">
        <v>-1.2055480000000001</v>
      </c>
      <c r="GB34">
        <v>-1.192045</v>
      </c>
      <c r="GC34">
        <v>-1.187171</v>
      </c>
      <c r="GD34">
        <v>-1.231681</v>
      </c>
      <c r="GE34">
        <v>-1.2637890000000001</v>
      </c>
      <c r="GF34">
        <v>-1.21454</v>
      </c>
      <c r="GG34">
        <v>-0.78884799999999999</v>
      </c>
      <c r="GH34">
        <v>-0.71970900000000004</v>
      </c>
      <c r="GI34">
        <v>-0.692519</v>
      </c>
      <c r="GJ34">
        <v>-0.687083</v>
      </c>
      <c r="GK34">
        <v>-0.80449899999999996</v>
      </c>
      <c r="GL34">
        <v>-1.0926309999999999</v>
      </c>
      <c r="GM34">
        <v>-0.94682100000000002</v>
      </c>
      <c r="GN34">
        <v>-0.229964</v>
      </c>
      <c r="GO34">
        <v>-0.211031</v>
      </c>
      <c r="GP34">
        <v>-0.201211</v>
      </c>
      <c r="GQ34">
        <v>-0.19744400000000001</v>
      </c>
      <c r="GR34">
        <v>-0.22761000000000001</v>
      </c>
      <c r="GS34">
        <v>-0.26672699999999999</v>
      </c>
      <c r="GT34">
        <v>-0.23380500000000001</v>
      </c>
      <c r="GU34">
        <v>0.38000899999999999</v>
      </c>
      <c r="GV34">
        <v>0.333424</v>
      </c>
      <c r="GW34">
        <v>0.26687100000000002</v>
      </c>
      <c r="GX34">
        <v>0.21484400000000001</v>
      </c>
      <c r="GY34">
        <v>0.34454000000000001</v>
      </c>
      <c r="GZ34">
        <v>0.28064899999999998</v>
      </c>
      <c r="HA34">
        <v>0.24937699999999999</v>
      </c>
      <c r="HB34">
        <v>-20</v>
      </c>
      <c r="HC34">
        <v>-20</v>
      </c>
      <c r="HD34">
        <v>-15</v>
      </c>
      <c r="HE34">
        <v>-10</v>
      </c>
      <c r="HF34">
        <v>-15</v>
      </c>
      <c r="HG34">
        <v>40</v>
      </c>
      <c r="HH34">
        <v>-40</v>
      </c>
      <c r="HI34">
        <v>-2.7441089999999999</v>
      </c>
      <c r="HJ34">
        <v>-2.7054119999999999</v>
      </c>
      <c r="HK34">
        <v>-2.6861350000000002</v>
      </c>
      <c r="HL34">
        <v>-2.6795879999999999</v>
      </c>
      <c r="HM34">
        <v>-2.742696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736.09100000000001</v>
      </c>
      <c r="HX34">
        <v>0</v>
      </c>
      <c r="HZ34">
        <v>736.11900000000003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759.88800000000003</v>
      </c>
      <c r="IJ34">
        <v>0</v>
      </c>
      <c r="IL34">
        <v>760.05799999999999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770.87300000000005</v>
      </c>
      <c r="IV34">
        <v>0</v>
      </c>
      <c r="IX34">
        <v>770.64300000000003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775.92899999999997</v>
      </c>
      <c r="JH34">
        <v>0</v>
      </c>
      <c r="JJ34">
        <v>775.74699999999996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734.03499999999997</v>
      </c>
      <c r="JT34">
        <v>0</v>
      </c>
      <c r="JV34">
        <v>733.78899999999999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722.678</v>
      </c>
      <c r="KF34">
        <v>0.10199999999999999</v>
      </c>
      <c r="KH34">
        <v>722.78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760.37800000000004</v>
      </c>
      <c r="KR34">
        <v>2.5000000000000001E-2</v>
      </c>
      <c r="KT34">
        <v>760.51499999999999</v>
      </c>
      <c r="KU34">
        <v>2.5000000000000001E-2</v>
      </c>
      <c r="KV34">
        <v>119.2758849229</v>
      </c>
      <c r="KW34">
        <v>110.2413605844</v>
      </c>
      <c r="KX34">
        <v>92.697648763999993</v>
      </c>
      <c r="KY34">
        <v>84.338110395699999</v>
      </c>
      <c r="KZ34">
        <v>90.378679419300013</v>
      </c>
      <c r="LA34">
        <v>107.4536193735</v>
      </c>
      <c r="LB34">
        <v>94.1660214156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-44.918375999999995</v>
      </c>
      <c r="LI34">
        <v>-10.923346199999999</v>
      </c>
      <c r="LJ34">
        <v>-65.471304504999992</v>
      </c>
      <c r="LK34">
        <v>-37.030817916000004</v>
      </c>
      <c r="LL34">
        <v>4.5488437199999998</v>
      </c>
      <c r="LM34">
        <v>-18.607718253999998</v>
      </c>
      <c r="LN34">
        <v>-20.235287148999998</v>
      </c>
      <c r="LO34">
        <v>4.7455276950000016</v>
      </c>
      <c r="LP34">
        <v>-4.7670695000000016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54.882179999999998</v>
      </c>
      <c r="LY34">
        <v>54.108239999999995</v>
      </c>
      <c r="LZ34">
        <v>40.292025000000002</v>
      </c>
      <c r="MA34">
        <v>26.795879999999997</v>
      </c>
      <c r="MB34">
        <v>41.140439999999998</v>
      </c>
      <c r="MC34">
        <v>0</v>
      </c>
      <c r="MD34">
        <v>0</v>
      </c>
      <c r="ME34">
        <v>-71.643727553600002</v>
      </c>
      <c r="MF34">
        <v>-70.188612632400009</v>
      </c>
      <c r="MG34">
        <v>-64.930581439999997</v>
      </c>
      <c r="MH34">
        <v>-64.128891804999995</v>
      </c>
      <c r="MI34">
        <v>-69.258192611399991</v>
      </c>
      <c r="MJ34">
        <v>-66.909553810099993</v>
      </c>
      <c r="MK34">
        <v>-35.071575389400003</v>
      </c>
      <c r="ML34">
        <v>37.043032864300017</v>
      </c>
      <c r="MM34">
        <v>57.130170035999981</v>
      </c>
      <c r="MN34">
        <v>72.607936043999985</v>
      </c>
      <c r="MO34">
        <v>28.39738033670001</v>
      </c>
      <c r="MP34">
        <v>42.025639658900019</v>
      </c>
      <c r="MQ34">
        <v>0.37121725840002284</v>
      </c>
      <c r="MR34">
        <v>43.404030326199994</v>
      </c>
    </row>
    <row r="35" spans="1:356" x14ac:dyDescent="0.25">
      <c r="A35">
        <v>361</v>
      </c>
      <c r="B35" t="s">
        <v>416</v>
      </c>
      <c r="C35" s="3">
        <v>42878.313969907409</v>
      </c>
      <c r="D35">
        <v>52.231900000000003</v>
      </c>
      <c r="E35">
        <v>54.190899999999999</v>
      </c>
      <c r="F35">
        <v>75</v>
      </c>
      <c r="G35">
        <v>43</v>
      </c>
      <c r="H35">
        <v>1.4197</v>
      </c>
      <c r="I35">
        <v>511.16359999999997</v>
      </c>
      <c r="J35">
        <v>22764</v>
      </c>
      <c r="K35">
        <v>30</v>
      </c>
      <c r="L35">
        <v>239962</v>
      </c>
      <c r="M35">
        <v>239921</v>
      </c>
      <c r="N35">
        <v>139204</v>
      </c>
      <c r="O35">
        <v>139212</v>
      </c>
      <c r="P35">
        <v>139345</v>
      </c>
      <c r="Q35">
        <v>139352</v>
      </c>
      <c r="R35">
        <v>220962</v>
      </c>
      <c r="S35">
        <v>220970</v>
      </c>
      <c r="T35">
        <v>220640</v>
      </c>
      <c r="U35">
        <v>220939</v>
      </c>
      <c r="V35">
        <v>215467</v>
      </c>
      <c r="W35">
        <v>215392</v>
      </c>
      <c r="X35">
        <v>215483</v>
      </c>
      <c r="Y35">
        <v>215475</v>
      </c>
      <c r="Z35">
        <v>294066</v>
      </c>
      <c r="AA35">
        <v>294017</v>
      </c>
      <c r="AB35">
        <v>1359.66</v>
      </c>
      <c r="AC35">
        <v>26204.269499999999</v>
      </c>
      <c r="AD35">
        <v>6</v>
      </c>
      <c r="AE35">
        <v>188.1155</v>
      </c>
      <c r="AF35">
        <v>188.1155</v>
      </c>
      <c r="AG35">
        <v>188.1155</v>
      </c>
      <c r="AH35">
        <v>13.7766</v>
      </c>
      <c r="AI35">
        <v>13.7766</v>
      </c>
      <c r="AJ35">
        <v>13.7766</v>
      </c>
      <c r="AK35">
        <v>13.7766</v>
      </c>
      <c r="AL35">
        <v>1223.2421999999999</v>
      </c>
      <c r="AM35">
        <v>1128.4974</v>
      </c>
      <c r="AN35">
        <v>1078.6666</v>
      </c>
      <c r="AO35">
        <v>934.91300000000001</v>
      </c>
      <c r="AP35">
        <v>1050.2534000000001</v>
      </c>
      <c r="AQ35">
        <v>996.91859999999997</v>
      </c>
      <c r="AR35">
        <v>984.35180000000003</v>
      </c>
      <c r="AS35">
        <v>971.66970000000003</v>
      </c>
      <c r="AT35">
        <v>957.97389999999996</v>
      </c>
      <c r="AU35">
        <v>950.00609999999995</v>
      </c>
      <c r="AV35">
        <v>942.52350000000001</v>
      </c>
      <c r="AW35">
        <v>931.36620000000005</v>
      </c>
      <c r="AX35">
        <v>16</v>
      </c>
      <c r="AY35">
        <v>23.6</v>
      </c>
      <c r="AZ35">
        <v>32.461100000000002</v>
      </c>
      <c r="BA35">
        <v>20.957100000000001</v>
      </c>
      <c r="BB35">
        <v>13.367000000000001</v>
      </c>
      <c r="BC35">
        <v>9.4974000000000007</v>
      </c>
      <c r="BD35">
        <v>7.0134999999999996</v>
      </c>
      <c r="BE35">
        <v>5.3989000000000003</v>
      </c>
      <c r="BF35">
        <v>4.22</v>
      </c>
      <c r="BG35">
        <v>3.5933999999999999</v>
      </c>
      <c r="BH35">
        <v>3.6259000000000001</v>
      </c>
      <c r="BI35">
        <v>101.92</v>
      </c>
      <c r="BJ35">
        <v>137.49</v>
      </c>
      <c r="BK35">
        <v>162.12</v>
      </c>
      <c r="BL35">
        <v>212.87</v>
      </c>
      <c r="BM35">
        <v>231.78</v>
      </c>
      <c r="BN35">
        <v>303.77</v>
      </c>
      <c r="BO35">
        <v>315.12</v>
      </c>
      <c r="BP35">
        <v>412.19</v>
      </c>
      <c r="BQ35">
        <v>415.63</v>
      </c>
      <c r="BR35">
        <v>540.75</v>
      </c>
      <c r="BS35">
        <v>530.80999999999995</v>
      </c>
      <c r="BT35">
        <v>694.86</v>
      </c>
      <c r="BU35">
        <v>629</v>
      </c>
      <c r="BV35">
        <v>827.05</v>
      </c>
      <c r="BW35">
        <v>50.8</v>
      </c>
      <c r="BX35">
        <v>43.5</v>
      </c>
      <c r="BY35">
        <v>12.930999999999999</v>
      </c>
      <c r="BZ35">
        <v>-0.18181800000000001</v>
      </c>
      <c r="CA35">
        <v>-1.3844000000000001</v>
      </c>
      <c r="CB35">
        <v>4.0869999999999997</v>
      </c>
      <c r="CC35">
        <v>-3.4195000000000002</v>
      </c>
      <c r="CD35">
        <v>-1.3844000000000001</v>
      </c>
      <c r="CE35">
        <v>6111700</v>
      </c>
      <c r="CF35">
        <v>2</v>
      </c>
      <c r="CI35">
        <v>3.6970999999999998</v>
      </c>
      <c r="CJ35">
        <v>6.6764000000000001</v>
      </c>
      <c r="CK35">
        <v>8.3142999999999994</v>
      </c>
      <c r="CL35">
        <v>10.8414</v>
      </c>
      <c r="CM35">
        <v>12.493600000000001</v>
      </c>
      <c r="CN35">
        <v>16.38</v>
      </c>
      <c r="CO35">
        <v>3.69</v>
      </c>
      <c r="CP35">
        <v>7.2039999999999997</v>
      </c>
      <c r="CQ35">
        <v>9.2059999999999995</v>
      </c>
      <c r="CR35">
        <v>11.95</v>
      </c>
      <c r="CS35">
        <v>13.36</v>
      </c>
      <c r="CT35">
        <v>17.074000000000002</v>
      </c>
      <c r="CU35">
        <v>25.035499999999999</v>
      </c>
      <c r="CV35">
        <v>24.838899999999999</v>
      </c>
      <c r="CW35">
        <v>24.9087</v>
      </c>
      <c r="CX35">
        <v>24.994199999999999</v>
      </c>
      <c r="CY35">
        <v>25.0808</v>
      </c>
      <c r="CZ35">
        <v>25.040600000000001</v>
      </c>
      <c r="DB35">
        <v>21383</v>
      </c>
      <c r="DC35">
        <v>860</v>
      </c>
      <c r="DD35">
        <v>16</v>
      </c>
      <c r="DF35" t="s">
        <v>548</v>
      </c>
      <c r="DG35">
        <v>356</v>
      </c>
      <c r="DH35">
        <v>1589</v>
      </c>
      <c r="DI35">
        <v>8</v>
      </c>
      <c r="DJ35">
        <v>2</v>
      </c>
      <c r="DK35">
        <v>30</v>
      </c>
      <c r="DL35">
        <v>23.799999</v>
      </c>
      <c r="DM35">
        <v>-0.18181800000000001</v>
      </c>
      <c r="DN35">
        <v>2062.5070999999998</v>
      </c>
      <c r="DO35">
        <v>2013.8214</v>
      </c>
      <c r="DP35">
        <v>1741.8</v>
      </c>
      <c r="DQ35">
        <v>1636.0571</v>
      </c>
      <c r="DR35">
        <v>1519.7858000000001</v>
      </c>
      <c r="DS35">
        <v>1494.6857</v>
      </c>
      <c r="DT35">
        <v>1360.0929000000001</v>
      </c>
      <c r="DU35">
        <v>87.652100000000004</v>
      </c>
      <c r="DV35">
        <v>94.720699999999994</v>
      </c>
      <c r="DW35">
        <v>88.884299999999996</v>
      </c>
      <c r="DX35">
        <v>88.444299999999998</v>
      </c>
      <c r="DY35">
        <v>82.590699999999998</v>
      </c>
      <c r="DZ35">
        <v>59.917900000000003</v>
      </c>
      <c r="EA35">
        <v>35.735700000000001</v>
      </c>
      <c r="EB35">
        <v>32.461100000000002</v>
      </c>
      <c r="EC35">
        <v>20.957100000000001</v>
      </c>
      <c r="ED35">
        <v>13.367000000000001</v>
      </c>
      <c r="EE35">
        <v>9.4974000000000007</v>
      </c>
      <c r="EF35">
        <v>7.0134999999999996</v>
      </c>
      <c r="EG35">
        <v>5.3989000000000003</v>
      </c>
      <c r="EH35">
        <v>4.22</v>
      </c>
      <c r="EI35">
        <v>3.5933999999999999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5.8337E-2</v>
      </c>
      <c r="EY35">
        <v>4.9832000000000001E-2</v>
      </c>
      <c r="EZ35">
        <v>4.2664000000000001E-2</v>
      </c>
      <c r="FA35">
        <v>1.6768999999999999E-2</v>
      </c>
      <c r="FB35">
        <v>1.7947999999999999E-2</v>
      </c>
      <c r="FC35">
        <v>1.9514E-2</v>
      </c>
      <c r="FD35">
        <v>1.7715000000000002E-2</v>
      </c>
      <c r="FE35">
        <v>-6.679E-3</v>
      </c>
      <c r="FF35">
        <v>-2.0282999999999999E-2</v>
      </c>
      <c r="FG35">
        <v>-4.7494000000000001E-2</v>
      </c>
      <c r="FH35">
        <v>-1.325E-3</v>
      </c>
      <c r="FI35">
        <v>-1.743E-3</v>
      </c>
      <c r="FJ35">
        <v>-2.3064999999999999E-2</v>
      </c>
      <c r="FK35">
        <v>-1.3674E-2</v>
      </c>
      <c r="FL35">
        <v>5.7409000000000002E-2</v>
      </c>
      <c r="FM35">
        <v>5.4553999999999998E-2</v>
      </c>
      <c r="FN35">
        <v>5.3489000000000002E-2</v>
      </c>
      <c r="FO35">
        <v>5.1310000000000001E-2</v>
      </c>
      <c r="FP35">
        <v>5.7133999999999997E-2</v>
      </c>
      <c r="FQ35">
        <v>7.3788000000000006E-2</v>
      </c>
      <c r="FR35">
        <v>6.9334999999999994E-2</v>
      </c>
      <c r="FS35">
        <v>-0.43018299999999998</v>
      </c>
      <c r="FT35">
        <v>-0.42346400000000001</v>
      </c>
      <c r="FU35">
        <v>-0.419935</v>
      </c>
      <c r="FV35">
        <v>-0.41858299999999998</v>
      </c>
      <c r="FW35">
        <v>-0.42933399999999999</v>
      </c>
      <c r="FX35">
        <v>-0.44258399999999998</v>
      </c>
      <c r="FY35">
        <v>-0.43041600000000002</v>
      </c>
      <c r="FZ35">
        <v>-1.233465</v>
      </c>
      <c r="GA35">
        <v>-1.2057500000000001</v>
      </c>
      <c r="GB35">
        <v>-1.1921079999999999</v>
      </c>
      <c r="GC35">
        <v>-1.1871750000000001</v>
      </c>
      <c r="GD35">
        <v>-1.230928</v>
      </c>
      <c r="GE35">
        <v>-1.2697369999999999</v>
      </c>
      <c r="GF35">
        <v>-1.2206980000000001</v>
      </c>
      <c r="GG35">
        <v>-0.78895000000000004</v>
      </c>
      <c r="GH35">
        <v>-0.71949399999999997</v>
      </c>
      <c r="GI35">
        <v>-0.69241900000000001</v>
      </c>
      <c r="GJ35">
        <v>-0.68702600000000003</v>
      </c>
      <c r="GK35">
        <v>-0.80507200000000001</v>
      </c>
      <c r="GL35">
        <v>-1.091996</v>
      </c>
      <c r="GM35">
        <v>-0.94696899999999995</v>
      </c>
      <c r="GN35">
        <v>-0.22984199999999999</v>
      </c>
      <c r="GO35">
        <v>-0.211176</v>
      </c>
      <c r="GP35">
        <v>-0.201261</v>
      </c>
      <c r="GQ35">
        <v>-0.19745599999999999</v>
      </c>
      <c r="GR35">
        <v>-0.22708800000000001</v>
      </c>
      <c r="GS35">
        <v>-0.267121</v>
      </c>
      <c r="GT35">
        <v>-0.23366400000000001</v>
      </c>
      <c r="GU35">
        <v>0.380361</v>
      </c>
      <c r="GV35">
        <v>0.33297399999999999</v>
      </c>
      <c r="GW35">
        <v>0.26638200000000001</v>
      </c>
      <c r="GX35">
        <v>0.21395500000000001</v>
      </c>
      <c r="GY35">
        <v>0.34368300000000002</v>
      </c>
      <c r="GZ35">
        <v>0.28036</v>
      </c>
      <c r="HA35">
        <v>0.24961800000000001</v>
      </c>
      <c r="HB35">
        <v>-20</v>
      </c>
      <c r="HC35">
        <v>-20</v>
      </c>
      <c r="HD35">
        <v>-15</v>
      </c>
      <c r="HE35">
        <v>-10</v>
      </c>
      <c r="HF35">
        <v>-15</v>
      </c>
      <c r="HG35">
        <v>30</v>
      </c>
      <c r="HH35">
        <v>-30</v>
      </c>
      <c r="HI35">
        <v>-2.7432569999999998</v>
      </c>
      <c r="HJ35">
        <v>-2.7045729999999999</v>
      </c>
      <c r="HK35">
        <v>-2.685311</v>
      </c>
      <c r="HL35">
        <v>-2.6787700000000001</v>
      </c>
      <c r="HM35">
        <v>-2.7418589999999998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736.09100000000001</v>
      </c>
      <c r="HX35">
        <v>0</v>
      </c>
      <c r="HZ35">
        <v>736.11900000000003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759.88800000000003</v>
      </c>
      <c r="IJ35">
        <v>0</v>
      </c>
      <c r="IL35">
        <v>760.05799999999999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770.87300000000005</v>
      </c>
      <c r="IV35">
        <v>0</v>
      </c>
      <c r="IX35">
        <v>770.64300000000003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775.92899999999997</v>
      </c>
      <c r="JH35">
        <v>0</v>
      </c>
      <c r="JJ35">
        <v>775.74699999999996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734.03499999999997</v>
      </c>
      <c r="JT35">
        <v>0</v>
      </c>
      <c r="JV35">
        <v>733.78899999999999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722.678</v>
      </c>
      <c r="KF35">
        <v>0.10199999999999999</v>
      </c>
      <c r="KH35">
        <v>722.78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760.37800000000004</v>
      </c>
      <c r="KR35">
        <v>2.5000000000000001E-2</v>
      </c>
      <c r="KT35">
        <v>760.51499999999999</v>
      </c>
      <c r="KU35">
        <v>2.5000000000000001E-2</v>
      </c>
      <c r="KV35">
        <v>118.40647010389999</v>
      </c>
      <c r="KW35">
        <v>109.8620126556</v>
      </c>
      <c r="KX35">
        <v>93.167140200000006</v>
      </c>
      <c r="KY35">
        <v>83.946089800999999</v>
      </c>
      <c r="KZ35">
        <v>86.831441897200008</v>
      </c>
      <c r="LA35">
        <v>110.28986843160001</v>
      </c>
      <c r="LB35">
        <v>94.302041221500005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-44.966534399999993</v>
      </c>
      <c r="LI35">
        <v>-10.932566399999999</v>
      </c>
      <c r="LJ35">
        <v>-63.718334970000001</v>
      </c>
      <c r="LK35">
        <v>-35.628706750000006</v>
      </c>
      <c r="LL35">
        <v>5.7578816400000008</v>
      </c>
      <c r="LM35">
        <v>-18.334730700000001</v>
      </c>
      <c r="LN35">
        <v>-19.947188239999999</v>
      </c>
      <c r="LO35">
        <v>4.5088360869999979</v>
      </c>
      <c r="LP35">
        <v>-4.932840618000002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54.865139999999997</v>
      </c>
      <c r="LY35">
        <v>54.091459999999998</v>
      </c>
      <c r="LZ35">
        <v>40.279665000000001</v>
      </c>
      <c r="MA35">
        <v>26.787700000000001</v>
      </c>
      <c r="MB35">
        <v>41.127884999999999</v>
      </c>
      <c r="MC35">
        <v>0</v>
      </c>
      <c r="MD35">
        <v>0</v>
      </c>
      <c r="ME35">
        <v>-69.153124295000012</v>
      </c>
      <c r="MF35">
        <v>-68.15097532579999</v>
      </c>
      <c r="MG35">
        <v>-61.545178121699998</v>
      </c>
      <c r="MH35">
        <v>-60.763533651800003</v>
      </c>
      <c r="MI35">
        <v>-66.491460030400006</v>
      </c>
      <c r="MJ35">
        <v>-65.430107128399996</v>
      </c>
      <c r="MK35">
        <v>-33.840600093299997</v>
      </c>
      <c r="ML35">
        <v>40.400150838899975</v>
      </c>
      <c r="MM35">
        <v>60.173790579799984</v>
      </c>
      <c r="MN35">
        <v>77.659508718300003</v>
      </c>
      <c r="MO35">
        <v>31.635525449200003</v>
      </c>
      <c r="MP35">
        <v>41.520678626800006</v>
      </c>
      <c r="MQ35">
        <v>4.4020629902000081</v>
      </c>
      <c r="MR35">
        <v>44.596034110200009</v>
      </c>
    </row>
    <row r="36" spans="1:356" x14ac:dyDescent="0.25">
      <c r="A36">
        <v>361</v>
      </c>
      <c r="B36" t="s">
        <v>417</v>
      </c>
      <c r="C36" s="3">
        <v>42878.315266203703</v>
      </c>
      <c r="D36">
        <v>51.929499999999997</v>
      </c>
      <c r="E36">
        <v>53.867900000000006</v>
      </c>
      <c r="F36">
        <v>68</v>
      </c>
      <c r="G36">
        <v>35</v>
      </c>
      <c r="H36">
        <v>1.4197</v>
      </c>
      <c r="I36">
        <v>393.3184</v>
      </c>
      <c r="J36">
        <v>18341</v>
      </c>
      <c r="K36">
        <v>30</v>
      </c>
      <c r="L36">
        <v>239962</v>
      </c>
      <c r="M36">
        <v>239921</v>
      </c>
      <c r="N36">
        <v>139204</v>
      </c>
      <c r="O36">
        <v>139212</v>
      </c>
      <c r="P36">
        <v>139345</v>
      </c>
      <c r="Q36">
        <v>139352</v>
      </c>
      <c r="R36">
        <v>220962</v>
      </c>
      <c r="S36">
        <v>220970</v>
      </c>
      <c r="T36">
        <v>220640</v>
      </c>
      <c r="U36">
        <v>220939</v>
      </c>
      <c r="V36">
        <v>215467</v>
      </c>
      <c r="W36">
        <v>215392</v>
      </c>
      <c r="X36">
        <v>215483</v>
      </c>
      <c r="Y36">
        <v>215475</v>
      </c>
      <c r="Z36">
        <v>294066</v>
      </c>
      <c r="AA36">
        <v>294017</v>
      </c>
      <c r="AB36">
        <v>1359.66</v>
      </c>
      <c r="AC36">
        <v>26223.0605</v>
      </c>
      <c r="AD36">
        <v>6</v>
      </c>
      <c r="AE36">
        <v>188.41300000000001</v>
      </c>
      <c r="AF36">
        <v>188.41300000000001</v>
      </c>
      <c r="AG36">
        <v>188.41300000000001</v>
      </c>
      <c r="AH36">
        <v>14.0741</v>
      </c>
      <c r="AI36">
        <v>14.0741</v>
      </c>
      <c r="AJ36">
        <v>14.0741</v>
      </c>
      <c r="AK36">
        <v>14.0741</v>
      </c>
      <c r="AL36">
        <v>1206.8359</v>
      </c>
      <c r="AM36">
        <v>1119.0024000000001</v>
      </c>
      <c r="AN36">
        <v>1072</v>
      </c>
      <c r="AO36">
        <v>938.71799999999996</v>
      </c>
      <c r="AP36">
        <v>1050.8887</v>
      </c>
      <c r="AQ36">
        <v>1000.5104</v>
      </c>
      <c r="AR36">
        <v>987.67489999999998</v>
      </c>
      <c r="AS36">
        <v>974.86590000000001</v>
      </c>
      <c r="AT36">
        <v>961.33360000000005</v>
      </c>
      <c r="AU36">
        <v>953.63099999999997</v>
      </c>
      <c r="AV36">
        <v>946.1078</v>
      </c>
      <c r="AW36">
        <v>935.37729999999999</v>
      </c>
      <c r="AX36">
        <v>16.2</v>
      </c>
      <c r="AY36">
        <v>18.2</v>
      </c>
      <c r="AZ36">
        <v>32.469900000000003</v>
      </c>
      <c r="BA36">
        <v>21.2745</v>
      </c>
      <c r="BB36">
        <v>13.8996</v>
      </c>
      <c r="BC36">
        <v>10.074</v>
      </c>
      <c r="BD36">
        <v>7.5187999999999997</v>
      </c>
      <c r="BE36">
        <v>5.7826000000000004</v>
      </c>
      <c r="BF36">
        <v>4.5182000000000002</v>
      </c>
      <c r="BG36">
        <v>3.85</v>
      </c>
      <c r="BH36">
        <v>3.8786999999999998</v>
      </c>
      <c r="BI36">
        <v>103.95</v>
      </c>
      <c r="BJ36">
        <v>128.13999999999999</v>
      </c>
      <c r="BK36">
        <v>161.18</v>
      </c>
      <c r="BL36">
        <v>195.31</v>
      </c>
      <c r="BM36">
        <v>226.29</v>
      </c>
      <c r="BN36">
        <v>272.67</v>
      </c>
      <c r="BO36">
        <v>303.89</v>
      </c>
      <c r="BP36">
        <v>366.64</v>
      </c>
      <c r="BQ36">
        <v>402.05</v>
      </c>
      <c r="BR36">
        <v>481.36</v>
      </c>
      <c r="BS36">
        <v>513.66</v>
      </c>
      <c r="BT36">
        <v>616.99</v>
      </c>
      <c r="BU36">
        <v>609.13</v>
      </c>
      <c r="BV36">
        <v>733.41</v>
      </c>
      <c r="BW36">
        <v>0</v>
      </c>
      <c r="BX36">
        <v>43.3</v>
      </c>
      <c r="BY36">
        <v>0</v>
      </c>
      <c r="BZ36">
        <v>0.32</v>
      </c>
      <c r="CA36">
        <v>0.29930000000000001</v>
      </c>
      <c r="CB36">
        <v>0.75539999999999996</v>
      </c>
      <c r="CC36">
        <v>-0.3921</v>
      </c>
      <c r="CD36">
        <v>0.29930000000000001</v>
      </c>
      <c r="CE36">
        <v>6215130</v>
      </c>
      <c r="CF36">
        <v>1</v>
      </c>
      <c r="CI36">
        <v>3.6257000000000001</v>
      </c>
      <c r="CJ36">
        <v>6.8136000000000001</v>
      </c>
      <c r="CK36">
        <v>8.2213999999999992</v>
      </c>
      <c r="CL36">
        <v>10.474299999999999</v>
      </c>
      <c r="CM36">
        <v>12.1921</v>
      </c>
      <c r="CN36">
        <v>16.105699999999999</v>
      </c>
      <c r="CO36">
        <v>3.8620000000000001</v>
      </c>
      <c r="CP36">
        <v>7.2320000000000002</v>
      </c>
      <c r="CQ36">
        <v>8.7780000000000005</v>
      </c>
      <c r="CR36">
        <v>11.606</v>
      </c>
      <c r="CS36">
        <v>12.992000000000001</v>
      </c>
      <c r="CT36">
        <v>18.001999999999999</v>
      </c>
      <c r="CU36">
        <v>25.194199999999999</v>
      </c>
      <c r="CV36">
        <v>24.866900000000001</v>
      </c>
      <c r="CW36">
        <v>25.022300000000001</v>
      </c>
      <c r="CX36">
        <v>25.048100000000002</v>
      </c>
      <c r="CY36">
        <v>24.894200000000001</v>
      </c>
      <c r="CZ36">
        <v>25.0381</v>
      </c>
      <c r="DB36">
        <v>21383</v>
      </c>
      <c r="DC36">
        <v>860</v>
      </c>
      <c r="DD36">
        <v>17</v>
      </c>
      <c r="DF36" t="s">
        <v>548</v>
      </c>
      <c r="DG36">
        <v>381</v>
      </c>
      <c r="DH36">
        <v>1551</v>
      </c>
      <c r="DI36">
        <v>9</v>
      </c>
      <c r="DJ36">
        <v>2</v>
      </c>
      <c r="DK36">
        <v>30</v>
      </c>
      <c r="DL36">
        <v>26.799999</v>
      </c>
      <c r="DM36">
        <v>0.32</v>
      </c>
      <c r="DN36">
        <v>1969.5358000000001</v>
      </c>
      <c r="DO36">
        <v>1884.4857</v>
      </c>
      <c r="DP36">
        <v>1605.3643</v>
      </c>
      <c r="DQ36">
        <v>1527.3857</v>
      </c>
      <c r="DR36">
        <v>1476.2858000000001</v>
      </c>
      <c r="DS36">
        <v>1397.6</v>
      </c>
      <c r="DT36">
        <v>1283.3499999999999</v>
      </c>
      <c r="DU36">
        <v>91.443600000000004</v>
      </c>
      <c r="DV36">
        <v>97.2821</v>
      </c>
      <c r="DW36">
        <v>92.042100000000005</v>
      </c>
      <c r="DX36">
        <v>93.248599999999996</v>
      </c>
      <c r="DY36">
        <v>83.813599999999994</v>
      </c>
      <c r="DZ36">
        <v>59.833599999999997</v>
      </c>
      <c r="EA36">
        <v>37.232100000000003</v>
      </c>
      <c r="EB36">
        <v>32.469900000000003</v>
      </c>
      <c r="EC36">
        <v>21.2745</v>
      </c>
      <c r="ED36">
        <v>13.8996</v>
      </c>
      <c r="EE36">
        <v>10.074</v>
      </c>
      <c r="EF36">
        <v>7.5187999999999997</v>
      </c>
      <c r="EG36">
        <v>5.7826000000000004</v>
      </c>
      <c r="EH36">
        <v>4.5182000000000002</v>
      </c>
      <c r="EI36">
        <v>3.85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5.2248000000000003E-2</v>
      </c>
      <c r="EY36">
        <v>4.4041999999999998E-2</v>
      </c>
      <c r="EZ36">
        <v>3.7178000000000003E-2</v>
      </c>
      <c r="FA36">
        <v>1.3835999999999999E-2</v>
      </c>
      <c r="FB36">
        <v>1.498E-2</v>
      </c>
      <c r="FC36">
        <v>1.6968E-2</v>
      </c>
      <c r="FD36">
        <v>1.5306E-2</v>
      </c>
      <c r="FE36">
        <v>-6.5370000000000003E-3</v>
      </c>
      <c r="FF36">
        <v>-1.985E-2</v>
      </c>
      <c r="FG36">
        <v>-4.5865000000000003E-2</v>
      </c>
      <c r="FH36">
        <v>-1.072E-3</v>
      </c>
      <c r="FI36">
        <v>-1.451E-3</v>
      </c>
      <c r="FJ36">
        <v>-1.8509999999999999E-2</v>
      </c>
      <c r="FK36">
        <v>-1.086E-2</v>
      </c>
      <c r="FL36">
        <v>6.1788999999999997E-2</v>
      </c>
      <c r="FM36">
        <v>5.8722000000000003E-2</v>
      </c>
      <c r="FN36">
        <v>5.7574E-2</v>
      </c>
      <c r="FO36">
        <v>5.5229E-2</v>
      </c>
      <c r="FP36">
        <v>6.1489000000000002E-2</v>
      </c>
      <c r="FQ36">
        <v>7.9533999999999994E-2</v>
      </c>
      <c r="FR36">
        <v>7.4731000000000006E-2</v>
      </c>
      <c r="FS36">
        <v>-0.41209499999999999</v>
      </c>
      <c r="FT36">
        <v>-0.405611</v>
      </c>
      <c r="FU36">
        <v>-0.40221600000000002</v>
      </c>
      <c r="FV36">
        <v>-0.40085799999999999</v>
      </c>
      <c r="FW36">
        <v>-0.41139599999999998</v>
      </c>
      <c r="FX36">
        <v>-0.42431000000000002</v>
      </c>
      <c r="FY36">
        <v>-0.41266599999999998</v>
      </c>
      <c r="FZ36">
        <v>-1.2492760000000001</v>
      </c>
      <c r="GA36">
        <v>-1.2218610000000001</v>
      </c>
      <c r="GB36">
        <v>-1.2076150000000001</v>
      </c>
      <c r="GC36">
        <v>-1.2018660000000001</v>
      </c>
      <c r="GD36">
        <v>-1.247342</v>
      </c>
      <c r="GE36">
        <v>-1.291981</v>
      </c>
      <c r="GF36">
        <v>-1.242051</v>
      </c>
      <c r="GG36">
        <v>-0.74848800000000004</v>
      </c>
      <c r="GH36">
        <v>-0.68304100000000001</v>
      </c>
      <c r="GI36">
        <v>-0.65724300000000002</v>
      </c>
      <c r="GJ36">
        <v>-0.65214099999999997</v>
      </c>
      <c r="GK36">
        <v>-0.76342500000000002</v>
      </c>
      <c r="GL36">
        <v>-1.035461</v>
      </c>
      <c r="GM36">
        <v>-0.89783199999999996</v>
      </c>
      <c r="GN36">
        <v>-0.24671000000000001</v>
      </c>
      <c r="GO36">
        <v>-0.226243</v>
      </c>
      <c r="GP36">
        <v>-0.21568300000000001</v>
      </c>
      <c r="GQ36">
        <v>-0.21157799999999999</v>
      </c>
      <c r="GR36">
        <v>-0.24405399999999999</v>
      </c>
      <c r="GS36">
        <v>-0.28650100000000001</v>
      </c>
      <c r="GT36">
        <v>-0.25071100000000002</v>
      </c>
      <c r="GU36">
        <v>0.384849</v>
      </c>
      <c r="GV36">
        <v>0.34910000000000002</v>
      </c>
      <c r="GW36">
        <v>0.28408899999999998</v>
      </c>
      <c r="GX36">
        <v>0.231125</v>
      </c>
      <c r="GY36">
        <v>0.37188300000000002</v>
      </c>
      <c r="GZ36">
        <v>0.304589</v>
      </c>
      <c r="HA36">
        <v>0.27138099999999998</v>
      </c>
      <c r="HB36">
        <v>-20</v>
      </c>
      <c r="HC36">
        <v>-15</v>
      </c>
      <c r="HD36">
        <v>-10</v>
      </c>
      <c r="HE36">
        <v>-10</v>
      </c>
      <c r="HF36">
        <v>-15</v>
      </c>
      <c r="HG36">
        <v>20</v>
      </c>
      <c r="HH36">
        <v>-20</v>
      </c>
      <c r="HI36">
        <v>-2.691729</v>
      </c>
      <c r="HJ36">
        <v>-2.6545930000000002</v>
      </c>
      <c r="HK36">
        <v>-2.6360579999999998</v>
      </c>
      <c r="HL36">
        <v>-2.629162</v>
      </c>
      <c r="HM36">
        <v>-2.6910189999999998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736.09100000000001</v>
      </c>
      <c r="HX36">
        <v>0</v>
      </c>
      <c r="HZ36">
        <v>736.11900000000003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759.88800000000003</v>
      </c>
      <c r="IJ36">
        <v>0</v>
      </c>
      <c r="IL36">
        <v>760.05799999999999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770.87300000000005</v>
      </c>
      <c r="IV36">
        <v>0</v>
      </c>
      <c r="IX36">
        <v>770.64300000000003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775.92899999999997</v>
      </c>
      <c r="JH36">
        <v>0</v>
      </c>
      <c r="JJ36">
        <v>775.74699999999996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734.03499999999997</v>
      </c>
      <c r="JT36">
        <v>0</v>
      </c>
      <c r="JV36">
        <v>733.78899999999999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722.678</v>
      </c>
      <c r="KF36">
        <v>0.10199999999999999</v>
      </c>
      <c r="KH36">
        <v>722.78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760.37800000000004</v>
      </c>
      <c r="KR36">
        <v>2.5000000000000001E-2</v>
      </c>
      <c r="KT36">
        <v>760.51499999999999</v>
      </c>
      <c r="KU36">
        <v>2.5000000000000001E-2</v>
      </c>
      <c r="KV36">
        <v>121.69564754620001</v>
      </c>
      <c r="KW36">
        <v>110.6607692754</v>
      </c>
      <c r="KX36">
        <v>92.427244208199994</v>
      </c>
      <c r="KY36">
        <v>84.355984825299998</v>
      </c>
      <c r="KZ36">
        <v>90.775337556200014</v>
      </c>
      <c r="LA36">
        <v>111.15671839999999</v>
      </c>
      <c r="LB36">
        <v>95.906028849999998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-43.109895999999999</v>
      </c>
      <c r="LI36">
        <v>-10.481716399999998</v>
      </c>
      <c r="LJ36">
        <v>-57.105655236000004</v>
      </c>
      <c r="LK36">
        <v>-29.559261311999997</v>
      </c>
      <c r="LL36">
        <v>10.490551505000003</v>
      </c>
      <c r="LM36">
        <v>-15.340617624</v>
      </c>
      <c r="LN36">
        <v>-16.875289918</v>
      </c>
      <c r="LO36">
        <v>1.9922347019999977</v>
      </c>
      <c r="LP36">
        <v>-5.5221587460000006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53.834580000000003</v>
      </c>
      <c r="LY36">
        <v>39.818895000000005</v>
      </c>
      <c r="LZ36">
        <v>26.360579999999999</v>
      </c>
      <c r="MA36">
        <v>26.291620000000002</v>
      </c>
      <c r="MB36">
        <v>40.365285</v>
      </c>
      <c r="MC36">
        <v>0</v>
      </c>
      <c r="MD36">
        <v>0</v>
      </c>
      <c r="ME36">
        <v>-68.444437276800002</v>
      </c>
      <c r="MF36">
        <v>-66.447662866100003</v>
      </c>
      <c r="MG36">
        <v>-60.494025930300005</v>
      </c>
      <c r="MH36">
        <v>-60.811235252599992</v>
      </c>
      <c r="MI36">
        <v>-63.985397579999997</v>
      </c>
      <c r="MJ36">
        <v>-61.955359289599997</v>
      </c>
      <c r="MK36">
        <v>-33.428170807200004</v>
      </c>
      <c r="ML36">
        <v>49.980135033400003</v>
      </c>
      <c r="MM36">
        <v>54.47274009729999</v>
      </c>
      <c r="MN36">
        <v>68.784349782899966</v>
      </c>
      <c r="MO36">
        <v>34.495751948699997</v>
      </c>
      <c r="MP36">
        <v>50.279935058200024</v>
      </c>
      <c r="MQ36">
        <v>8.0836978124000041</v>
      </c>
      <c r="MR36">
        <v>46.473982896799996</v>
      </c>
    </row>
    <row r="37" spans="1:356" x14ac:dyDescent="0.25">
      <c r="A37">
        <v>361</v>
      </c>
      <c r="B37" t="s">
        <v>418</v>
      </c>
      <c r="C37" s="3">
        <v>42878.31659722222</v>
      </c>
      <c r="D37">
        <v>51.533299999999997</v>
      </c>
      <c r="E37">
        <v>53.54</v>
      </c>
      <c r="F37">
        <v>79</v>
      </c>
      <c r="G37">
        <v>37</v>
      </c>
      <c r="H37">
        <v>1.4197</v>
      </c>
      <c r="I37">
        <v>422.63330000000002</v>
      </c>
      <c r="J37">
        <v>19559</v>
      </c>
      <c r="K37">
        <v>30</v>
      </c>
      <c r="L37">
        <v>239962</v>
      </c>
      <c r="M37">
        <v>239921</v>
      </c>
      <c r="N37">
        <v>139204</v>
      </c>
      <c r="O37">
        <v>139212</v>
      </c>
      <c r="P37">
        <v>139345</v>
      </c>
      <c r="Q37">
        <v>139352</v>
      </c>
      <c r="R37">
        <v>220962</v>
      </c>
      <c r="S37">
        <v>220970</v>
      </c>
      <c r="T37">
        <v>220640</v>
      </c>
      <c r="U37">
        <v>220939</v>
      </c>
      <c r="V37">
        <v>215467</v>
      </c>
      <c r="W37">
        <v>215392</v>
      </c>
      <c r="X37">
        <v>215483</v>
      </c>
      <c r="Y37">
        <v>215475</v>
      </c>
      <c r="Z37">
        <v>294066</v>
      </c>
      <c r="AA37">
        <v>294017</v>
      </c>
      <c r="AB37">
        <v>1359.66</v>
      </c>
      <c r="AC37">
        <v>26243.148399999998</v>
      </c>
      <c r="AD37">
        <v>6</v>
      </c>
      <c r="AE37">
        <v>188.73259999999999</v>
      </c>
      <c r="AF37">
        <v>188.73259999999999</v>
      </c>
      <c r="AG37">
        <v>188.73259999999999</v>
      </c>
      <c r="AH37">
        <v>14.393700000000001</v>
      </c>
      <c r="AI37">
        <v>14.393700000000001</v>
      </c>
      <c r="AJ37">
        <v>14.393700000000001</v>
      </c>
      <c r="AK37">
        <v>14.393700000000001</v>
      </c>
      <c r="AL37">
        <v>1224.4141</v>
      </c>
      <c r="AM37">
        <v>1129.2264</v>
      </c>
      <c r="AN37">
        <v>1081.8334</v>
      </c>
      <c r="AO37">
        <v>934.10969999999998</v>
      </c>
      <c r="AP37">
        <v>1051.4124999999999</v>
      </c>
      <c r="AQ37">
        <v>1001.3471</v>
      </c>
      <c r="AR37">
        <v>989.11320000000001</v>
      </c>
      <c r="AS37">
        <v>976.82820000000004</v>
      </c>
      <c r="AT37">
        <v>963.85199999999998</v>
      </c>
      <c r="AU37">
        <v>956.08979999999997</v>
      </c>
      <c r="AV37">
        <v>948.86540000000002</v>
      </c>
      <c r="AW37">
        <v>938.38499999999999</v>
      </c>
      <c r="AX37">
        <v>16</v>
      </c>
      <c r="AY37">
        <v>28.4</v>
      </c>
      <c r="AZ37">
        <v>32.331200000000003</v>
      </c>
      <c r="BA37">
        <v>21.305499999999999</v>
      </c>
      <c r="BB37">
        <v>13.825200000000001</v>
      </c>
      <c r="BC37">
        <v>9.9557000000000002</v>
      </c>
      <c r="BD37">
        <v>7.4173999999999998</v>
      </c>
      <c r="BE37">
        <v>5.7652999999999999</v>
      </c>
      <c r="BF37">
        <v>4.5153999999999996</v>
      </c>
      <c r="BG37">
        <v>3.8523999999999998</v>
      </c>
      <c r="BH37">
        <v>3.8778000000000001</v>
      </c>
      <c r="BI37">
        <v>104.47</v>
      </c>
      <c r="BJ37">
        <v>130.16</v>
      </c>
      <c r="BK37">
        <v>162.35</v>
      </c>
      <c r="BL37">
        <v>199.49</v>
      </c>
      <c r="BM37">
        <v>229.09</v>
      </c>
      <c r="BN37">
        <v>280.85000000000002</v>
      </c>
      <c r="BO37">
        <v>308.58999999999997</v>
      </c>
      <c r="BP37">
        <v>377.74</v>
      </c>
      <c r="BQ37">
        <v>404.89</v>
      </c>
      <c r="BR37">
        <v>491.43</v>
      </c>
      <c r="BS37">
        <v>514</v>
      </c>
      <c r="BT37">
        <v>627.75</v>
      </c>
      <c r="BU37">
        <v>609.03</v>
      </c>
      <c r="BV37">
        <v>744.73</v>
      </c>
      <c r="BW37">
        <v>0</v>
      </c>
      <c r="BX37">
        <v>43.6</v>
      </c>
      <c r="BY37">
        <v>0</v>
      </c>
      <c r="BZ37">
        <v>0.72</v>
      </c>
      <c r="CA37">
        <v>0.43830000000000002</v>
      </c>
      <c r="CB37">
        <v>0.59150000000000003</v>
      </c>
      <c r="CC37">
        <v>-0.28160000000000002</v>
      </c>
      <c r="CD37">
        <v>0.43830000000000002</v>
      </c>
      <c r="CE37">
        <v>6212505</v>
      </c>
      <c r="CF37">
        <v>2</v>
      </c>
      <c r="CI37">
        <v>3.6463999999999999</v>
      </c>
      <c r="CJ37">
        <v>6.6336000000000004</v>
      </c>
      <c r="CK37">
        <v>8.1957000000000004</v>
      </c>
      <c r="CL37">
        <v>10.667899999999999</v>
      </c>
      <c r="CM37">
        <v>12.257899999999999</v>
      </c>
      <c r="CN37">
        <v>16.026399999999999</v>
      </c>
      <c r="CO37">
        <v>3.5539999999999998</v>
      </c>
      <c r="CP37">
        <v>7.1379999999999999</v>
      </c>
      <c r="CQ37">
        <v>8.98</v>
      </c>
      <c r="CR37">
        <v>12.066000000000001</v>
      </c>
      <c r="CS37">
        <v>13.04</v>
      </c>
      <c r="CT37">
        <v>17.856000000000002</v>
      </c>
      <c r="CU37">
        <v>24.936299999999999</v>
      </c>
      <c r="CV37">
        <v>24.982600000000001</v>
      </c>
      <c r="CW37">
        <v>24.929600000000001</v>
      </c>
      <c r="CX37">
        <v>24.888000000000002</v>
      </c>
      <c r="CY37">
        <v>25.0779</v>
      </c>
      <c r="CZ37">
        <v>25.145199999999999</v>
      </c>
      <c r="DB37">
        <v>21383</v>
      </c>
      <c r="DC37">
        <v>860</v>
      </c>
      <c r="DD37">
        <v>18</v>
      </c>
      <c r="DF37" t="s">
        <v>548</v>
      </c>
      <c r="DG37">
        <v>381</v>
      </c>
      <c r="DH37">
        <v>1538</v>
      </c>
      <c r="DI37">
        <v>9</v>
      </c>
      <c r="DJ37">
        <v>2</v>
      </c>
      <c r="DK37">
        <v>30</v>
      </c>
      <c r="DL37">
        <v>31</v>
      </c>
      <c r="DM37">
        <v>0.72</v>
      </c>
      <c r="DN37">
        <v>1953.2213999999999</v>
      </c>
      <c r="DO37">
        <v>1923.8357000000001</v>
      </c>
      <c r="DP37">
        <v>1644.35</v>
      </c>
      <c r="DQ37">
        <v>1549.0215000000001</v>
      </c>
      <c r="DR37">
        <v>1460.6143</v>
      </c>
      <c r="DS37">
        <v>1429.5571</v>
      </c>
      <c r="DT37">
        <v>1301.6713999999999</v>
      </c>
      <c r="DU37">
        <v>88.2393</v>
      </c>
      <c r="DV37">
        <v>78.654300000000006</v>
      </c>
      <c r="DW37">
        <v>73.889300000000006</v>
      </c>
      <c r="DX37">
        <v>93.847899999999996</v>
      </c>
      <c r="DY37">
        <v>89.323599999999999</v>
      </c>
      <c r="DZ37">
        <v>63.578600000000002</v>
      </c>
      <c r="EA37">
        <v>36.8414</v>
      </c>
      <c r="EB37">
        <v>32.331200000000003</v>
      </c>
      <c r="EC37">
        <v>21.305499999999999</v>
      </c>
      <c r="ED37">
        <v>13.825200000000001</v>
      </c>
      <c r="EE37">
        <v>9.9557000000000002</v>
      </c>
      <c r="EF37">
        <v>7.4173999999999998</v>
      </c>
      <c r="EG37">
        <v>5.7652999999999999</v>
      </c>
      <c r="EH37">
        <v>4.5153999999999996</v>
      </c>
      <c r="EI37">
        <v>3.8523999999999998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5.0666000000000003E-2</v>
      </c>
      <c r="EY37">
        <v>4.2847999999999997E-2</v>
      </c>
      <c r="EZ37">
        <v>3.5567000000000001E-2</v>
      </c>
      <c r="FA37">
        <v>1.3068E-2</v>
      </c>
      <c r="FB37">
        <v>1.4385E-2</v>
      </c>
      <c r="FC37">
        <v>1.6244000000000001E-2</v>
      </c>
      <c r="FD37">
        <v>1.4911000000000001E-2</v>
      </c>
      <c r="FE37">
        <v>-6.4749999999999999E-3</v>
      </c>
      <c r="FF37">
        <v>-1.9665999999999999E-2</v>
      </c>
      <c r="FG37">
        <v>-4.5393999999999997E-2</v>
      </c>
      <c r="FH37">
        <v>-1.054E-3</v>
      </c>
      <c r="FI37">
        <v>-1.428E-3</v>
      </c>
      <c r="FJ37">
        <v>-1.8779000000000001E-2</v>
      </c>
      <c r="FK37">
        <v>-1.0988E-2</v>
      </c>
      <c r="FL37">
        <v>6.3077999999999995E-2</v>
      </c>
      <c r="FM37">
        <v>5.9938999999999999E-2</v>
      </c>
      <c r="FN37">
        <v>5.8768000000000001E-2</v>
      </c>
      <c r="FO37">
        <v>5.6374E-2</v>
      </c>
      <c r="FP37">
        <v>6.2776999999999999E-2</v>
      </c>
      <c r="FQ37">
        <v>8.1225000000000006E-2</v>
      </c>
      <c r="FR37">
        <v>7.6332999999999998E-2</v>
      </c>
      <c r="FS37">
        <v>-0.40629100000000001</v>
      </c>
      <c r="FT37">
        <v>-0.400084</v>
      </c>
      <c r="FU37">
        <v>-0.39674300000000001</v>
      </c>
      <c r="FV37">
        <v>-0.39541100000000001</v>
      </c>
      <c r="FW37">
        <v>-0.40547</v>
      </c>
      <c r="FX37">
        <v>-0.41861599999999999</v>
      </c>
      <c r="FY37">
        <v>-0.40695700000000001</v>
      </c>
      <c r="FZ37">
        <v>-1.2536849999999999</v>
      </c>
      <c r="GA37">
        <v>-1.226977</v>
      </c>
      <c r="GB37">
        <v>-1.2128019999999999</v>
      </c>
      <c r="GC37">
        <v>-1.2069620000000001</v>
      </c>
      <c r="GD37">
        <v>-1.2511699999999999</v>
      </c>
      <c r="GE37">
        <v>-1.3002370000000001</v>
      </c>
      <c r="GF37">
        <v>-1.249017</v>
      </c>
      <c r="GG37">
        <v>-0.73659300000000005</v>
      </c>
      <c r="GH37">
        <v>-0.67160399999999998</v>
      </c>
      <c r="GI37">
        <v>-0.64624499999999996</v>
      </c>
      <c r="GJ37">
        <v>-0.64117500000000005</v>
      </c>
      <c r="GK37">
        <v>-0.75171500000000002</v>
      </c>
      <c r="GL37">
        <v>-1.0184470000000001</v>
      </c>
      <c r="GM37">
        <v>-0.88367600000000002</v>
      </c>
      <c r="GN37">
        <v>-0.25161099999999997</v>
      </c>
      <c r="GO37">
        <v>-0.23131099999999999</v>
      </c>
      <c r="GP37">
        <v>-0.220503</v>
      </c>
      <c r="GQ37">
        <v>-0.21635799999999999</v>
      </c>
      <c r="GR37">
        <v>-0.248449</v>
      </c>
      <c r="GS37">
        <v>-0.29245399999999999</v>
      </c>
      <c r="GT37">
        <v>-0.25545600000000002</v>
      </c>
      <c r="GU37">
        <v>0.385712</v>
      </c>
      <c r="GV37">
        <v>0.34950999999999999</v>
      </c>
      <c r="GW37">
        <v>0.28346700000000002</v>
      </c>
      <c r="GX37">
        <v>0.22997999999999999</v>
      </c>
      <c r="GY37">
        <v>0.37280099999999999</v>
      </c>
      <c r="GZ37">
        <v>0.30656</v>
      </c>
      <c r="HA37">
        <v>0.27362599999999998</v>
      </c>
      <c r="HB37">
        <v>-20</v>
      </c>
      <c r="HC37">
        <v>-15</v>
      </c>
      <c r="HD37">
        <v>-10</v>
      </c>
      <c r="HE37">
        <v>-10</v>
      </c>
      <c r="HF37">
        <v>-15</v>
      </c>
      <c r="HG37">
        <v>10</v>
      </c>
      <c r="HH37">
        <v>-10</v>
      </c>
      <c r="HI37">
        <v>-2.671478</v>
      </c>
      <c r="HJ37">
        <v>-2.6346449999999999</v>
      </c>
      <c r="HK37">
        <v>-2.6164040000000002</v>
      </c>
      <c r="HL37">
        <v>-2.6095489999999999</v>
      </c>
      <c r="HM37">
        <v>-2.670906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736.09100000000001</v>
      </c>
      <c r="HX37">
        <v>0</v>
      </c>
      <c r="HZ37">
        <v>736.11900000000003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759.88800000000003</v>
      </c>
      <c r="IJ37">
        <v>0</v>
      </c>
      <c r="IL37">
        <v>760.05799999999999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770.87300000000005</v>
      </c>
      <c r="IV37">
        <v>0</v>
      </c>
      <c r="IX37">
        <v>770.64300000000003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775.92899999999997</v>
      </c>
      <c r="JH37">
        <v>0</v>
      </c>
      <c r="JJ37">
        <v>775.74699999999996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734.03499999999997</v>
      </c>
      <c r="JT37">
        <v>0</v>
      </c>
      <c r="JV37">
        <v>733.78899999999999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722.678</v>
      </c>
      <c r="KF37">
        <v>0.10199999999999999</v>
      </c>
      <c r="KH37">
        <v>722.78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760.37800000000004</v>
      </c>
      <c r="KR37">
        <v>2.5000000000000001E-2</v>
      </c>
      <c r="KT37">
        <v>760.51499999999999</v>
      </c>
      <c r="KU37">
        <v>2.5000000000000001E-2</v>
      </c>
      <c r="KV37">
        <v>123.20529946919999</v>
      </c>
      <c r="KW37">
        <v>115.3127880223</v>
      </c>
      <c r="KX37">
        <v>96.635160799999994</v>
      </c>
      <c r="KY37">
        <v>87.324538041000011</v>
      </c>
      <c r="KZ37">
        <v>91.692983911100001</v>
      </c>
      <c r="LA37">
        <v>116.11577544750001</v>
      </c>
      <c r="LB37">
        <v>99.360482976199989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-42.5313856</v>
      </c>
      <c r="LI37">
        <v>-10.336707799999999</v>
      </c>
      <c r="LJ37">
        <v>-55.401593835</v>
      </c>
      <c r="LK37">
        <v>-28.443780813999997</v>
      </c>
      <c r="LL37">
        <v>11.918205253999993</v>
      </c>
      <c r="LM37">
        <v>-14.500441468000002</v>
      </c>
      <c r="LN37">
        <v>-16.211409689999996</v>
      </c>
      <c r="LO37">
        <v>3.2961007949999992</v>
      </c>
      <c r="LP37">
        <v>-4.8998936910000017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53.429560000000002</v>
      </c>
      <c r="LY37">
        <v>39.519674999999999</v>
      </c>
      <c r="LZ37">
        <v>26.16404</v>
      </c>
      <c r="MA37">
        <v>26.095489999999998</v>
      </c>
      <c r="MB37">
        <v>40.063589999999998</v>
      </c>
      <c r="MC37">
        <v>0</v>
      </c>
      <c r="MD37">
        <v>0</v>
      </c>
      <c r="ME37">
        <v>-64.996450704899999</v>
      </c>
      <c r="MF37">
        <v>-52.8245424972</v>
      </c>
      <c r="MG37">
        <v>-47.750590678500004</v>
      </c>
      <c r="MH37">
        <v>-60.172927282500005</v>
      </c>
      <c r="MI37">
        <v>-67.145889973999999</v>
      </c>
      <c r="MJ37">
        <v>-64.751434434200007</v>
      </c>
      <c r="MK37">
        <v>-32.555860986399999</v>
      </c>
      <c r="ML37">
        <v>56.236814929299996</v>
      </c>
      <c r="MM37">
        <v>73.564139711099997</v>
      </c>
      <c r="MN37">
        <v>86.966815375499976</v>
      </c>
      <c r="MO37">
        <v>38.746659290499998</v>
      </c>
      <c r="MP37">
        <v>48.39927424710001</v>
      </c>
      <c r="MQ37">
        <v>12.1290562083</v>
      </c>
      <c r="MR37">
        <v>51.568020498799989</v>
      </c>
    </row>
    <row r="38" spans="1:356" x14ac:dyDescent="0.25">
      <c r="A38">
        <v>361</v>
      </c>
      <c r="B38" t="s">
        <v>419</v>
      </c>
      <c r="C38" s="3">
        <v>42878.317812499998</v>
      </c>
      <c r="D38">
        <v>51.366399999999999</v>
      </c>
      <c r="E38">
        <v>53.365200000000002</v>
      </c>
      <c r="F38">
        <v>67</v>
      </c>
      <c r="G38">
        <v>37</v>
      </c>
      <c r="H38">
        <v>1.4197</v>
      </c>
      <c r="I38">
        <v>425.93419999999998</v>
      </c>
      <c r="J38">
        <v>19726</v>
      </c>
      <c r="K38">
        <v>30</v>
      </c>
      <c r="L38">
        <v>239962</v>
      </c>
      <c r="M38">
        <v>239921</v>
      </c>
      <c r="N38">
        <v>139204</v>
      </c>
      <c r="O38">
        <v>139212</v>
      </c>
      <c r="P38">
        <v>139345</v>
      </c>
      <c r="Q38">
        <v>139352</v>
      </c>
      <c r="R38">
        <v>220962</v>
      </c>
      <c r="S38">
        <v>220970</v>
      </c>
      <c r="T38">
        <v>220640</v>
      </c>
      <c r="U38">
        <v>220939</v>
      </c>
      <c r="V38">
        <v>215467</v>
      </c>
      <c r="W38">
        <v>215392</v>
      </c>
      <c r="X38">
        <v>215483</v>
      </c>
      <c r="Y38">
        <v>215475</v>
      </c>
      <c r="Z38">
        <v>294066</v>
      </c>
      <c r="AA38">
        <v>294017</v>
      </c>
      <c r="AB38">
        <v>1359.66</v>
      </c>
      <c r="AC38">
        <v>26263.345700000002</v>
      </c>
      <c r="AD38">
        <v>6</v>
      </c>
      <c r="AE38">
        <v>189.0547</v>
      </c>
      <c r="AF38">
        <v>189.0547</v>
      </c>
      <c r="AG38">
        <v>189.0547</v>
      </c>
      <c r="AH38">
        <v>14.7158</v>
      </c>
      <c r="AI38">
        <v>14.7158</v>
      </c>
      <c r="AJ38">
        <v>14.7158</v>
      </c>
      <c r="AK38">
        <v>14.7158</v>
      </c>
      <c r="AL38">
        <v>1197.4609</v>
      </c>
      <c r="AM38">
        <v>1105.1992</v>
      </c>
      <c r="AN38">
        <v>1057.5</v>
      </c>
      <c r="AO38">
        <v>932.52260000000001</v>
      </c>
      <c r="AP38">
        <v>1050.7070000000001</v>
      </c>
      <c r="AQ38">
        <v>1001.2047</v>
      </c>
      <c r="AR38">
        <v>989.43460000000005</v>
      </c>
      <c r="AS38">
        <v>977.47450000000003</v>
      </c>
      <c r="AT38">
        <v>964.84730000000002</v>
      </c>
      <c r="AU38">
        <v>957.62549999999999</v>
      </c>
      <c r="AV38">
        <v>950.26949999999999</v>
      </c>
      <c r="AW38">
        <v>940.1037</v>
      </c>
      <c r="AX38">
        <v>16.2</v>
      </c>
      <c r="AY38">
        <v>18.399999999999999</v>
      </c>
      <c r="AZ38">
        <v>32.707799999999999</v>
      </c>
      <c r="BA38">
        <v>21.559000000000001</v>
      </c>
      <c r="BB38">
        <v>13.9589</v>
      </c>
      <c r="BC38">
        <v>10.0246</v>
      </c>
      <c r="BD38">
        <v>7.4310999999999998</v>
      </c>
      <c r="BE38">
        <v>5.7211999999999996</v>
      </c>
      <c r="BF38">
        <v>4.5077999999999996</v>
      </c>
      <c r="BG38">
        <v>3.8542999999999998</v>
      </c>
      <c r="BH38">
        <v>3.8797000000000001</v>
      </c>
      <c r="BI38">
        <v>103.73</v>
      </c>
      <c r="BJ38">
        <v>130.56</v>
      </c>
      <c r="BK38">
        <v>161.83000000000001</v>
      </c>
      <c r="BL38">
        <v>199.97</v>
      </c>
      <c r="BM38">
        <v>228.28</v>
      </c>
      <c r="BN38">
        <v>281.87</v>
      </c>
      <c r="BO38">
        <v>308.14</v>
      </c>
      <c r="BP38">
        <v>380.93</v>
      </c>
      <c r="BQ38">
        <v>404.15</v>
      </c>
      <c r="BR38">
        <v>500.07</v>
      </c>
      <c r="BS38">
        <v>513.59</v>
      </c>
      <c r="BT38">
        <v>634.58000000000004</v>
      </c>
      <c r="BU38">
        <v>608.92999999999995</v>
      </c>
      <c r="BV38">
        <v>749.55</v>
      </c>
      <c r="BW38">
        <v>0</v>
      </c>
      <c r="BX38">
        <v>43.7</v>
      </c>
      <c r="BY38">
        <v>0</v>
      </c>
      <c r="BZ38">
        <v>1.22</v>
      </c>
      <c r="CA38">
        <v>1.3772</v>
      </c>
      <c r="CB38">
        <v>1.8214999999999999</v>
      </c>
      <c r="CC38">
        <v>-1.5880000000000001</v>
      </c>
      <c r="CD38">
        <v>1.3772</v>
      </c>
      <c r="CE38">
        <v>6212505</v>
      </c>
      <c r="CF38">
        <v>1</v>
      </c>
      <c r="CI38">
        <v>3.64</v>
      </c>
      <c r="CJ38">
        <v>6.5293000000000001</v>
      </c>
      <c r="CK38">
        <v>8.0742999999999991</v>
      </c>
      <c r="CL38">
        <v>10.4529</v>
      </c>
      <c r="CM38">
        <v>12.2629</v>
      </c>
      <c r="CN38">
        <v>15.855</v>
      </c>
      <c r="CO38">
        <v>3.532</v>
      </c>
      <c r="CP38">
        <v>7.18</v>
      </c>
      <c r="CQ38">
        <v>8.5540000000000003</v>
      </c>
      <c r="CR38">
        <v>11.512</v>
      </c>
      <c r="CS38">
        <v>13.366</v>
      </c>
      <c r="CT38">
        <v>18.122</v>
      </c>
      <c r="CU38">
        <v>24.922699999999999</v>
      </c>
      <c r="CV38">
        <v>24.918500000000002</v>
      </c>
      <c r="CW38">
        <v>24.940799999999999</v>
      </c>
      <c r="CX38">
        <v>24.924299999999999</v>
      </c>
      <c r="CY38">
        <v>25.015599999999999</v>
      </c>
      <c r="CZ38">
        <v>25.173400000000001</v>
      </c>
      <c r="DB38">
        <v>21383</v>
      </c>
      <c r="DC38">
        <v>861</v>
      </c>
      <c r="DD38">
        <v>1</v>
      </c>
      <c r="DF38" t="s">
        <v>548</v>
      </c>
      <c r="DG38">
        <v>381</v>
      </c>
      <c r="DH38">
        <v>1538</v>
      </c>
      <c r="DI38">
        <v>9</v>
      </c>
      <c r="DJ38">
        <v>2</v>
      </c>
      <c r="DK38">
        <v>30</v>
      </c>
      <c r="DL38">
        <v>29.200001</v>
      </c>
      <c r="DM38">
        <v>1.22</v>
      </c>
      <c r="DN38">
        <v>2001.5857000000001</v>
      </c>
      <c r="DO38">
        <v>1983.5714</v>
      </c>
      <c r="DP38">
        <v>1691.7357</v>
      </c>
      <c r="DQ38">
        <v>1621.1357</v>
      </c>
      <c r="DR38">
        <v>1540.7428</v>
      </c>
      <c r="DS38">
        <v>1413.9286</v>
      </c>
      <c r="DT38">
        <v>1338.3571999999999</v>
      </c>
      <c r="DU38">
        <v>93.571399999999997</v>
      </c>
      <c r="DV38">
        <v>88.694299999999998</v>
      </c>
      <c r="DW38">
        <v>87.581400000000002</v>
      </c>
      <c r="DX38">
        <v>98.004999999999995</v>
      </c>
      <c r="DY38">
        <v>92.752899999999997</v>
      </c>
      <c r="DZ38">
        <v>64.686400000000006</v>
      </c>
      <c r="EA38">
        <v>37.971400000000003</v>
      </c>
      <c r="EB38">
        <v>32.707799999999999</v>
      </c>
      <c r="EC38">
        <v>21.559000000000001</v>
      </c>
      <c r="ED38">
        <v>13.9589</v>
      </c>
      <c r="EE38">
        <v>10.0246</v>
      </c>
      <c r="EF38">
        <v>7.4310999999999998</v>
      </c>
      <c r="EG38">
        <v>5.7211999999999996</v>
      </c>
      <c r="EH38">
        <v>4.5077999999999996</v>
      </c>
      <c r="EI38">
        <v>3.8542999999999998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5.0505000000000001E-2</v>
      </c>
      <c r="EY38">
        <v>4.2677E-2</v>
      </c>
      <c r="EZ38">
        <v>3.5679000000000002E-2</v>
      </c>
      <c r="FA38">
        <v>1.3269E-2</v>
      </c>
      <c r="FB38">
        <v>1.4581999999999999E-2</v>
      </c>
      <c r="FC38">
        <v>1.6573000000000001E-2</v>
      </c>
      <c r="FD38">
        <v>1.5152000000000001E-2</v>
      </c>
      <c r="FE38">
        <v>-6.4330000000000003E-3</v>
      </c>
      <c r="FF38">
        <v>-1.9647999999999999E-2</v>
      </c>
      <c r="FG38">
        <v>-4.5369E-2</v>
      </c>
      <c r="FH38">
        <v>-1.052E-3</v>
      </c>
      <c r="FI38">
        <v>-1.4289999999999999E-3</v>
      </c>
      <c r="FJ38">
        <v>-1.9828999999999999E-2</v>
      </c>
      <c r="FK38">
        <v>-1.1606999999999999E-2</v>
      </c>
      <c r="FL38">
        <v>6.2996999999999997E-2</v>
      </c>
      <c r="FM38">
        <v>5.9864000000000001E-2</v>
      </c>
      <c r="FN38">
        <v>5.8694999999999997E-2</v>
      </c>
      <c r="FO38">
        <v>5.6300999999999997E-2</v>
      </c>
      <c r="FP38">
        <v>6.2694E-2</v>
      </c>
      <c r="FQ38">
        <v>8.1137000000000001E-2</v>
      </c>
      <c r="FR38">
        <v>7.6230000000000006E-2</v>
      </c>
      <c r="FS38">
        <v>-0.40684300000000001</v>
      </c>
      <c r="FT38">
        <v>-0.40051199999999998</v>
      </c>
      <c r="FU38">
        <v>-0.397148</v>
      </c>
      <c r="FV38">
        <v>-0.39593499999999998</v>
      </c>
      <c r="FW38">
        <v>-0.40602899999999997</v>
      </c>
      <c r="FX38">
        <v>-0.41890899999999998</v>
      </c>
      <c r="FY38">
        <v>-0.40745700000000001</v>
      </c>
      <c r="FZ38">
        <v>-1.255072</v>
      </c>
      <c r="GA38">
        <v>-1.227123</v>
      </c>
      <c r="GB38">
        <v>-1.2128620000000001</v>
      </c>
      <c r="GC38">
        <v>-1.2078329999999999</v>
      </c>
      <c r="GD38">
        <v>-1.2518640000000001</v>
      </c>
      <c r="GE38">
        <v>-1.3002009999999999</v>
      </c>
      <c r="GF38">
        <v>-1.249903</v>
      </c>
      <c r="GG38">
        <v>-0.73684300000000003</v>
      </c>
      <c r="GH38">
        <v>-0.67195099999999996</v>
      </c>
      <c r="GI38">
        <v>-0.64664100000000002</v>
      </c>
      <c r="GJ38">
        <v>-0.64130500000000001</v>
      </c>
      <c r="GK38">
        <v>-0.75168999999999997</v>
      </c>
      <c r="GL38">
        <v>-1.0198719999999999</v>
      </c>
      <c r="GM38">
        <v>-0.88408100000000001</v>
      </c>
      <c r="GN38">
        <v>-0.25175999999999998</v>
      </c>
      <c r="GO38">
        <v>-0.23133200000000001</v>
      </c>
      <c r="GP38">
        <v>-0.220467</v>
      </c>
      <c r="GQ38">
        <v>-0.216589</v>
      </c>
      <c r="GR38">
        <v>-0.24889500000000001</v>
      </c>
      <c r="GS38">
        <v>-0.29175699999999999</v>
      </c>
      <c r="GT38">
        <v>-0.25551099999999999</v>
      </c>
      <c r="GU38">
        <v>0.38630999999999999</v>
      </c>
      <c r="GV38">
        <v>0.35050599999999998</v>
      </c>
      <c r="GW38">
        <v>0.28407399999999999</v>
      </c>
      <c r="GX38">
        <v>0.23033000000000001</v>
      </c>
      <c r="GY38">
        <v>0.37291999999999997</v>
      </c>
      <c r="GZ38">
        <v>0.30736999999999998</v>
      </c>
      <c r="HA38">
        <v>0.27387499999999998</v>
      </c>
      <c r="HB38">
        <v>-15</v>
      </c>
      <c r="HC38">
        <v>-15</v>
      </c>
      <c r="HD38">
        <v>-10</v>
      </c>
      <c r="HE38">
        <v>-5</v>
      </c>
      <c r="HF38">
        <v>-15</v>
      </c>
      <c r="HG38">
        <v>0</v>
      </c>
      <c r="HH38">
        <v>0</v>
      </c>
      <c r="HI38">
        <v>-2.6706970000000001</v>
      </c>
      <c r="HJ38">
        <v>-2.6332249999999999</v>
      </c>
      <c r="HK38">
        <v>-2.6150720000000001</v>
      </c>
      <c r="HL38">
        <v>-2.6084900000000002</v>
      </c>
      <c r="HM38">
        <v>-2.669505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736.09100000000001</v>
      </c>
      <c r="HX38">
        <v>0</v>
      </c>
      <c r="HZ38">
        <v>736.11900000000003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759.88800000000003</v>
      </c>
      <c r="IJ38">
        <v>0</v>
      </c>
      <c r="IL38">
        <v>760.05799999999999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770.87300000000005</v>
      </c>
      <c r="IV38">
        <v>0</v>
      </c>
      <c r="IX38">
        <v>770.64300000000003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775.92899999999997</v>
      </c>
      <c r="JH38">
        <v>0</v>
      </c>
      <c r="JJ38">
        <v>775.74699999999996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734.03499999999997</v>
      </c>
      <c r="JT38">
        <v>0</v>
      </c>
      <c r="JV38">
        <v>733.78899999999999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722.678</v>
      </c>
      <c r="KF38">
        <v>0.10199999999999999</v>
      </c>
      <c r="KH38">
        <v>722.78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760.37800000000004</v>
      </c>
      <c r="KR38">
        <v>2.5000000000000001E-2</v>
      </c>
      <c r="KT38">
        <v>760.51499999999999</v>
      </c>
      <c r="KU38">
        <v>2.5000000000000001E-2</v>
      </c>
      <c r="KV38">
        <v>126.0938943429</v>
      </c>
      <c r="KW38">
        <v>118.74451828960001</v>
      </c>
      <c r="KX38">
        <v>99.296426911499992</v>
      </c>
      <c r="KY38">
        <v>91.271561045699997</v>
      </c>
      <c r="KZ38">
        <v>96.595329103200001</v>
      </c>
      <c r="LA38">
        <v>114.72192481819999</v>
      </c>
      <c r="LB38">
        <v>102.022969356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-42.561154399999992</v>
      </c>
      <c r="LI38">
        <v>-10.3494078</v>
      </c>
      <c r="LJ38">
        <v>-55.313533184000001</v>
      </c>
      <c r="LK38">
        <v>-28.259415566999998</v>
      </c>
      <c r="LL38">
        <v>11.752632779999999</v>
      </c>
      <c r="LM38">
        <v>-14.756095760999997</v>
      </c>
      <c r="LN38">
        <v>-16.465767192000001</v>
      </c>
      <c r="LO38">
        <v>4.2334544559999978</v>
      </c>
      <c r="LP38">
        <v>-4.4309061350000016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40.060455000000005</v>
      </c>
      <c r="LY38">
        <v>39.498374999999996</v>
      </c>
      <c r="LZ38">
        <v>26.15072</v>
      </c>
      <c r="MA38">
        <v>13.042450000000001</v>
      </c>
      <c r="MB38">
        <v>40.042574999999999</v>
      </c>
      <c r="MC38">
        <v>0</v>
      </c>
      <c r="MD38">
        <v>0</v>
      </c>
      <c r="ME38">
        <v>-68.947431090199998</v>
      </c>
      <c r="MF38">
        <v>-59.598223579299997</v>
      </c>
      <c r="MG38">
        <v>-56.633724077400004</v>
      </c>
      <c r="MH38">
        <v>-62.851096524999996</v>
      </c>
      <c r="MI38">
        <v>-69.721427401</v>
      </c>
      <c r="MJ38">
        <v>-65.971848140800006</v>
      </c>
      <c r="MK38">
        <v>-33.569793283400003</v>
      </c>
      <c r="ML38">
        <v>41.893385068700013</v>
      </c>
      <c r="MM38">
        <v>70.385254143300017</v>
      </c>
      <c r="MN38">
        <v>80.566055614099994</v>
      </c>
      <c r="MO38">
        <v>26.706818759700006</v>
      </c>
      <c r="MP38">
        <v>50.450709510199999</v>
      </c>
      <c r="MQ38">
        <v>10.4223767334</v>
      </c>
      <c r="MR38">
        <v>53.672862137600006</v>
      </c>
    </row>
    <row r="39" spans="1:356" x14ac:dyDescent="0.25">
      <c r="A39">
        <v>361</v>
      </c>
      <c r="B39" t="s">
        <v>420</v>
      </c>
      <c r="C39" s="3">
        <v>42878.319166666668</v>
      </c>
      <c r="D39">
        <v>51.046799999999998</v>
      </c>
      <c r="E39">
        <v>53.077100000000002</v>
      </c>
      <c r="F39">
        <v>79</v>
      </c>
      <c r="G39">
        <v>37</v>
      </c>
      <c r="H39">
        <v>1.4197</v>
      </c>
      <c r="I39">
        <v>425.08920000000001</v>
      </c>
      <c r="J39">
        <v>19669</v>
      </c>
      <c r="K39">
        <v>30</v>
      </c>
      <c r="L39">
        <v>239962</v>
      </c>
      <c r="M39">
        <v>239921</v>
      </c>
      <c r="N39">
        <v>139204</v>
      </c>
      <c r="O39">
        <v>139212</v>
      </c>
      <c r="P39">
        <v>139345</v>
      </c>
      <c r="Q39">
        <v>139352</v>
      </c>
      <c r="R39">
        <v>220962</v>
      </c>
      <c r="S39">
        <v>220970</v>
      </c>
      <c r="T39">
        <v>220640</v>
      </c>
      <c r="U39">
        <v>220939</v>
      </c>
      <c r="V39">
        <v>215467</v>
      </c>
      <c r="W39">
        <v>215392</v>
      </c>
      <c r="X39">
        <v>215483</v>
      </c>
      <c r="Y39">
        <v>215475</v>
      </c>
      <c r="Z39">
        <v>294066</v>
      </c>
      <c r="AA39">
        <v>294017</v>
      </c>
      <c r="AB39">
        <v>1359.66</v>
      </c>
      <c r="AC39">
        <v>26283.4316</v>
      </c>
      <c r="AD39">
        <v>6</v>
      </c>
      <c r="AE39">
        <v>189.37620000000001</v>
      </c>
      <c r="AF39">
        <v>189.37620000000001</v>
      </c>
      <c r="AG39">
        <v>189.37620000000001</v>
      </c>
      <c r="AH39">
        <v>15.0373</v>
      </c>
      <c r="AI39">
        <v>15.0373</v>
      </c>
      <c r="AJ39">
        <v>15.0373</v>
      </c>
      <c r="AK39">
        <v>15.0373</v>
      </c>
      <c r="AL39">
        <v>1217.3828000000001</v>
      </c>
      <c r="AM39">
        <v>1118.8175000000001</v>
      </c>
      <c r="AN39">
        <v>1066.8334</v>
      </c>
      <c r="AO39">
        <v>933.45809999999994</v>
      </c>
      <c r="AP39">
        <v>1051.2979</v>
      </c>
      <c r="AQ39">
        <v>1001.1958</v>
      </c>
      <c r="AR39">
        <v>989.13040000000001</v>
      </c>
      <c r="AS39">
        <v>977.11410000000001</v>
      </c>
      <c r="AT39">
        <v>964.16890000000001</v>
      </c>
      <c r="AU39">
        <v>956.71420000000001</v>
      </c>
      <c r="AV39">
        <v>949.74850000000004</v>
      </c>
      <c r="AW39">
        <v>939.41930000000002</v>
      </c>
      <c r="AX39">
        <v>15.8</v>
      </c>
      <c r="AY39">
        <v>26.6</v>
      </c>
      <c r="AZ39">
        <v>32.295299999999997</v>
      </c>
      <c r="BA39">
        <v>21.268799999999999</v>
      </c>
      <c r="BB39">
        <v>13.8634</v>
      </c>
      <c r="BC39">
        <v>9.9952000000000005</v>
      </c>
      <c r="BD39">
        <v>7.4325000000000001</v>
      </c>
      <c r="BE39">
        <v>5.7823000000000002</v>
      </c>
      <c r="BF39">
        <v>4.5114999999999998</v>
      </c>
      <c r="BG39">
        <v>3.8496999999999999</v>
      </c>
      <c r="BH39">
        <v>3.88</v>
      </c>
      <c r="BI39">
        <v>104.11</v>
      </c>
      <c r="BJ39">
        <v>130.02000000000001</v>
      </c>
      <c r="BK39">
        <v>162.34</v>
      </c>
      <c r="BL39">
        <v>198.3</v>
      </c>
      <c r="BM39">
        <v>229.38</v>
      </c>
      <c r="BN39">
        <v>278.75</v>
      </c>
      <c r="BO39">
        <v>308.66000000000003</v>
      </c>
      <c r="BP39">
        <v>376.02</v>
      </c>
      <c r="BQ39">
        <v>405.07</v>
      </c>
      <c r="BR39">
        <v>489.42</v>
      </c>
      <c r="BS39">
        <v>513.79999999999995</v>
      </c>
      <c r="BT39">
        <v>626.96</v>
      </c>
      <c r="BU39">
        <v>609.08000000000004</v>
      </c>
      <c r="BV39">
        <v>744.15</v>
      </c>
      <c r="BW39">
        <v>0</v>
      </c>
      <c r="BX39">
        <v>43.4</v>
      </c>
      <c r="BY39">
        <v>4.0845000000000002</v>
      </c>
      <c r="BZ39">
        <v>3.04</v>
      </c>
      <c r="CA39">
        <v>3.0897000000000001</v>
      </c>
      <c r="CB39">
        <v>3.0897000000000001</v>
      </c>
      <c r="CC39">
        <v>-1.5166999999999999</v>
      </c>
      <c r="CD39">
        <v>3.0897000000000001</v>
      </c>
      <c r="CE39">
        <v>6212506</v>
      </c>
      <c r="CF39">
        <v>2</v>
      </c>
      <c r="CI39">
        <v>3.6150000000000002</v>
      </c>
      <c r="CJ39">
        <v>6.5335999999999999</v>
      </c>
      <c r="CK39">
        <v>8.1663999999999994</v>
      </c>
      <c r="CL39">
        <v>10.5464</v>
      </c>
      <c r="CM39">
        <v>12.2279</v>
      </c>
      <c r="CN39">
        <v>15.992900000000001</v>
      </c>
      <c r="CO39">
        <v>3.8479999999999999</v>
      </c>
      <c r="CP39">
        <v>7.0659999999999998</v>
      </c>
      <c r="CQ39">
        <v>8.7240000000000002</v>
      </c>
      <c r="CR39">
        <v>11.545999999999999</v>
      </c>
      <c r="CS39">
        <v>13.602</v>
      </c>
      <c r="CT39">
        <v>17.91</v>
      </c>
      <c r="CU39">
        <v>24.953800000000001</v>
      </c>
      <c r="CV39">
        <v>24.992899999999999</v>
      </c>
      <c r="CW39">
        <v>24.918399999999998</v>
      </c>
      <c r="CX39">
        <v>24.9863</v>
      </c>
      <c r="CY39">
        <v>25.0656</v>
      </c>
      <c r="CZ39">
        <v>25.103300000000001</v>
      </c>
      <c r="DB39">
        <v>21383</v>
      </c>
      <c r="DC39">
        <v>861</v>
      </c>
      <c r="DD39">
        <v>2</v>
      </c>
      <c r="DF39" t="s">
        <v>548</v>
      </c>
      <c r="DG39">
        <v>381</v>
      </c>
      <c r="DH39">
        <v>1538</v>
      </c>
      <c r="DI39">
        <v>9</v>
      </c>
      <c r="DJ39">
        <v>2</v>
      </c>
      <c r="DK39">
        <v>30</v>
      </c>
      <c r="DL39">
        <v>26.6</v>
      </c>
      <c r="DM39">
        <v>3.04</v>
      </c>
      <c r="DN39">
        <v>1946.9784999999999</v>
      </c>
      <c r="DO39">
        <v>1927.8857</v>
      </c>
      <c r="DP39">
        <v>1664.3143</v>
      </c>
      <c r="DQ39">
        <v>1589.8</v>
      </c>
      <c r="DR39">
        <v>1488.5786000000001</v>
      </c>
      <c r="DS39">
        <v>1477.7643</v>
      </c>
      <c r="DT39">
        <v>1314.2284999999999</v>
      </c>
      <c r="DU39">
        <v>85.0779</v>
      </c>
      <c r="DV39">
        <v>94.799300000000002</v>
      </c>
      <c r="DW39">
        <v>95.287899999999993</v>
      </c>
      <c r="DX39">
        <v>98.497100000000003</v>
      </c>
      <c r="DY39">
        <v>95.432900000000004</v>
      </c>
      <c r="DZ39">
        <v>66.049300000000002</v>
      </c>
      <c r="EA39">
        <v>39.334299999999999</v>
      </c>
      <c r="EB39">
        <v>32.295299999999997</v>
      </c>
      <c r="EC39">
        <v>21.268799999999999</v>
      </c>
      <c r="ED39">
        <v>13.8634</v>
      </c>
      <c r="EE39">
        <v>9.9952000000000005</v>
      </c>
      <c r="EF39">
        <v>7.4325000000000001</v>
      </c>
      <c r="EG39">
        <v>5.7823000000000002</v>
      </c>
      <c r="EH39">
        <v>4.5114999999999998</v>
      </c>
      <c r="EI39">
        <v>3.8496999999999999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5.0037999999999999E-2</v>
      </c>
      <c r="EY39">
        <v>4.2320000000000003E-2</v>
      </c>
      <c r="EZ39">
        <v>3.5584999999999999E-2</v>
      </c>
      <c r="FA39">
        <v>1.3587999999999999E-2</v>
      </c>
      <c r="FB39">
        <v>1.4872E-2</v>
      </c>
      <c r="FC39">
        <v>1.6334999999999999E-2</v>
      </c>
      <c r="FD39">
        <v>1.4912999999999999E-2</v>
      </c>
      <c r="FE39">
        <v>-6.437E-3</v>
      </c>
      <c r="FF39">
        <v>-1.9658999999999999E-2</v>
      </c>
      <c r="FG39">
        <v>-4.5385000000000002E-2</v>
      </c>
      <c r="FH39">
        <v>-1.054E-3</v>
      </c>
      <c r="FI39">
        <v>-1.4319999999999999E-3</v>
      </c>
      <c r="FJ39">
        <v>-2.0802000000000001E-2</v>
      </c>
      <c r="FK39">
        <v>-1.2224E-2</v>
      </c>
      <c r="FL39">
        <v>6.3029000000000002E-2</v>
      </c>
      <c r="FM39">
        <v>5.9893000000000002E-2</v>
      </c>
      <c r="FN39">
        <v>5.8722000000000003E-2</v>
      </c>
      <c r="FO39">
        <v>5.6329999999999998E-2</v>
      </c>
      <c r="FP39">
        <v>6.2728000000000006E-2</v>
      </c>
      <c r="FQ39">
        <v>8.1154000000000004E-2</v>
      </c>
      <c r="FR39">
        <v>7.6272000000000006E-2</v>
      </c>
      <c r="FS39">
        <v>-0.406634</v>
      </c>
      <c r="FT39">
        <v>-0.40033400000000002</v>
      </c>
      <c r="FU39">
        <v>-0.39699699999999999</v>
      </c>
      <c r="FV39">
        <v>-0.39569199999999999</v>
      </c>
      <c r="FW39">
        <v>-0.405752</v>
      </c>
      <c r="FX39">
        <v>-0.41893900000000001</v>
      </c>
      <c r="FY39">
        <v>-0.407198</v>
      </c>
      <c r="FZ39">
        <v>-1.254947</v>
      </c>
      <c r="GA39">
        <v>-1.2271110000000001</v>
      </c>
      <c r="GB39">
        <v>-1.21282</v>
      </c>
      <c r="GC39">
        <v>-1.207438</v>
      </c>
      <c r="GD39">
        <v>-1.2514209999999999</v>
      </c>
      <c r="GE39">
        <v>-1.300476</v>
      </c>
      <c r="GF39">
        <v>-1.248931</v>
      </c>
      <c r="GG39">
        <v>-0.73693900000000001</v>
      </c>
      <c r="GH39">
        <v>-0.67194699999999996</v>
      </c>
      <c r="GI39">
        <v>-0.64651199999999998</v>
      </c>
      <c r="GJ39">
        <v>-0.64146499999999995</v>
      </c>
      <c r="GK39">
        <v>-0.752</v>
      </c>
      <c r="GL39">
        <v>-1.0186470000000001</v>
      </c>
      <c r="GM39">
        <v>-0.88412599999999997</v>
      </c>
      <c r="GN39">
        <v>-0.25152400000000003</v>
      </c>
      <c r="GO39">
        <v>-0.23120499999999999</v>
      </c>
      <c r="GP39">
        <v>-0.220467</v>
      </c>
      <c r="GQ39">
        <v>-0.21629799999999999</v>
      </c>
      <c r="GR39">
        <v>-0.24843599999999999</v>
      </c>
      <c r="GS39">
        <v>-0.29258200000000001</v>
      </c>
      <c r="GT39">
        <v>-0.25534000000000001</v>
      </c>
      <c r="GU39">
        <v>0.38609300000000002</v>
      </c>
      <c r="GV39">
        <v>0.34997899999999998</v>
      </c>
      <c r="GW39">
        <v>0.28348400000000001</v>
      </c>
      <c r="GX39">
        <v>0.23008200000000001</v>
      </c>
      <c r="GY39">
        <v>0.37274000000000002</v>
      </c>
      <c r="GZ39">
        <v>0.306919</v>
      </c>
      <c r="HA39">
        <v>0.27381800000000001</v>
      </c>
      <c r="HB39">
        <v>-15</v>
      </c>
      <c r="HC39">
        <v>-15</v>
      </c>
      <c r="HD39">
        <v>-10</v>
      </c>
      <c r="HE39">
        <v>-5</v>
      </c>
      <c r="HF39">
        <v>-15</v>
      </c>
      <c r="HG39">
        <v>-10</v>
      </c>
      <c r="HH39">
        <v>10</v>
      </c>
      <c r="HI39">
        <v>-2.6714829999999998</v>
      </c>
      <c r="HJ39">
        <v>-2.6339950000000001</v>
      </c>
      <c r="HK39">
        <v>-2.6158039999999998</v>
      </c>
      <c r="HL39">
        <v>-2.6092230000000001</v>
      </c>
      <c r="HM39">
        <v>-2.6702680000000001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736.09100000000001</v>
      </c>
      <c r="HX39">
        <v>0</v>
      </c>
      <c r="HZ39">
        <v>736.11900000000003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759.88800000000003</v>
      </c>
      <c r="IJ39">
        <v>0</v>
      </c>
      <c r="IL39">
        <v>760.05799999999999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770.87300000000005</v>
      </c>
      <c r="IV39">
        <v>0</v>
      </c>
      <c r="IX39">
        <v>770.64300000000003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775.92899999999997</v>
      </c>
      <c r="JH39">
        <v>0</v>
      </c>
      <c r="JJ39">
        <v>775.74699999999996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734.03499999999997</v>
      </c>
      <c r="JT39">
        <v>0</v>
      </c>
      <c r="JV39">
        <v>733.78899999999999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722.678</v>
      </c>
      <c r="KF39">
        <v>0.10199999999999999</v>
      </c>
      <c r="KH39">
        <v>722.78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760.37800000000004</v>
      </c>
      <c r="KR39">
        <v>2.5000000000000001E-2</v>
      </c>
      <c r="KT39">
        <v>760.51499999999999</v>
      </c>
      <c r="KU39">
        <v>2.5000000000000001E-2</v>
      </c>
      <c r="KV39">
        <v>122.7161078765</v>
      </c>
      <c r="KW39">
        <v>115.4668582301</v>
      </c>
      <c r="KX39">
        <v>97.731864324600011</v>
      </c>
      <c r="KY39">
        <v>89.553433999999996</v>
      </c>
      <c r="KZ39">
        <v>93.375558420800019</v>
      </c>
      <c r="LA39">
        <v>119.92648400220001</v>
      </c>
      <c r="LB39">
        <v>100.238836152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-42.564202399999999</v>
      </c>
      <c r="LI39">
        <v>-10.342829200000001</v>
      </c>
      <c r="LJ39">
        <v>-54.716944147</v>
      </c>
      <c r="LK39">
        <v>-27.807562371000007</v>
      </c>
      <c r="LL39">
        <v>11.885636000000003</v>
      </c>
      <c r="LM39">
        <v>-15.134027892000001</v>
      </c>
      <c r="LN39">
        <v>-16.819098239999999</v>
      </c>
      <c r="LO39">
        <v>5.8092262920000026</v>
      </c>
      <c r="LP39">
        <v>-3.3583754589999986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40.072244999999995</v>
      </c>
      <c r="LY39">
        <v>39.509925000000003</v>
      </c>
      <c r="LZ39">
        <v>26.15804</v>
      </c>
      <c r="MA39">
        <v>13.046115</v>
      </c>
      <c r="MB39">
        <v>40.054020000000001</v>
      </c>
      <c r="MC39">
        <v>0</v>
      </c>
      <c r="MD39">
        <v>0</v>
      </c>
      <c r="ME39">
        <v>-62.697222548100001</v>
      </c>
      <c r="MF39">
        <v>-63.700105237099997</v>
      </c>
      <c r="MG39">
        <v>-61.60477080479999</v>
      </c>
      <c r="MH39">
        <v>-63.182442251499999</v>
      </c>
      <c r="MI39">
        <v>-71.765540799999997</v>
      </c>
      <c r="MJ39">
        <v>-67.280921297100008</v>
      </c>
      <c r="MK39">
        <v>-34.776477321799995</v>
      </c>
      <c r="ML39">
        <v>45.374186181399992</v>
      </c>
      <c r="MM39">
        <v>63.469115621999997</v>
      </c>
      <c r="MN39">
        <v>74.170769519800018</v>
      </c>
      <c r="MO39">
        <v>24.283078856499991</v>
      </c>
      <c r="MP39">
        <v>44.844939380800014</v>
      </c>
      <c r="MQ39">
        <v>15.890586597100011</v>
      </c>
      <c r="MR39">
        <v>51.761154171200012</v>
      </c>
    </row>
    <row r="40" spans="1:356" x14ac:dyDescent="0.25">
      <c r="A40">
        <v>361</v>
      </c>
      <c r="B40" t="s">
        <v>421</v>
      </c>
      <c r="C40" s="3">
        <v>42878.320601851854</v>
      </c>
      <c r="D40">
        <v>51.045400000000001</v>
      </c>
      <c r="E40">
        <v>53.019600000000004</v>
      </c>
      <c r="F40">
        <v>86</v>
      </c>
      <c r="G40">
        <v>48</v>
      </c>
      <c r="H40">
        <v>1.4197</v>
      </c>
      <c r="I40">
        <v>604.78279999999995</v>
      </c>
      <c r="J40">
        <v>25967</v>
      </c>
      <c r="K40">
        <v>30</v>
      </c>
      <c r="L40">
        <v>239962</v>
      </c>
      <c r="M40">
        <v>239921</v>
      </c>
      <c r="N40">
        <v>139204</v>
      </c>
      <c r="O40">
        <v>139212</v>
      </c>
      <c r="P40">
        <v>139345</v>
      </c>
      <c r="Q40">
        <v>139352</v>
      </c>
      <c r="R40">
        <v>220962</v>
      </c>
      <c r="S40">
        <v>220970</v>
      </c>
      <c r="T40">
        <v>220640</v>
      </c>
      <c r="U40">
        <v>220939</v>
      </c>
      <c r="V40">
        <v>215467</v>
      </c>
      <c r="W40">
        <v>215392</v>
      </c>
      <c r="X40">
        <v>215483</v>
      </c>
      <c r="Y40">
        <v>215475</v>
      </c>
      <c r="Z40">
        <v>294066</v>
      </c>
      <c r="AA40">
        <v>294017</v>
      </c>
      <c r="AB40">
        <v>1359.66</v>
      </c>
      <c r="AC40">
        <v>26310.0723</v>
      </c>
      <c r="AD40">
        <v>6</v>
      </c>
      <c r="AE40">
        <v>189.86680000000001</v>
      </c>
      <c r="AF40">
        <v>189.86680000000001</v>
      </c>
      <c r="AG40">
        <v>189.86680000000001</v>
      </c>
      <c r="AH40">
        <v>15.527900000000001</v>
      </c>
      <c r="AI40">
        <v>15.527900000000001</v>
      </c>
      <c r="AJ40">
        <v>15.527900000000001</v>
      </c>
      <c r="AK40">
        <v>15.527900000000001</v>
      </c>
      <c r="AL40">
        <v>1197.4609</v>
      </c>
      <c r="AM40">
        <v>1089.9282000000001</v>
      </c>
      <c r="AN40">
        <v>1046.1666</v>
      </c>
      <c r="AO40">
        <v>921.36019999999996</v>
      </c>
      <c r="AP40">
        <v>1028.5994000000001</v>
      </c>
      <c r="AQ40">
        <v>977.46479999999997</v>
      </c>
      <c r="AR40">
        <v>965.85969999999998</v>
      </c>
      <c r="AS40">
        <v>954.09349999999995</v>
      </c>
      <c r="AT40">
        <v>941.91639999999995</v>
      </c>
      <c r="AU40">
        <v>936.68150000000003</v>
      </c>
      <c r="AV40">
        <v>930.36329999999998</v>
      </c>
      <c r="AW40">
        <v>920.375</v>
      </c>
      <c r="AX40">
        <v>16</v>
      </c>
      <c r="AY40">
        <v>16.600000000000001</v>
      </c>
      <c r="AZ40">
        <v>32.473799999999997</v>
      </c>
      <c r="BA40">
        <v>21.0124</v>
      </c>
      <c r="BB40">
        <v>13.637700000000001</v>
      </c>
      <c r="BC40">
        <v>9.7596000000000007</v>
      </c>
      <c r="BD40">
        <v>7.2161999999999997</v>
      </c>
      <c r="BE40">
        <v>5.4508000000000001</v>
      </c>
      <c r="BF40">
        <v>4.2375999999999996</v>
      </c>
      <c r="BG40">
        <v>3.5956999999999999</v>
      </c>
      <c r="BH40">
        <v>3.6320000000000001</v>
      </c>
      <c r="BI40">
        <v>101.74</v>
      </c>
      <c r="BJ40">
        <v>149.91999999999999</v>
      </c>
      <c r="BK40">
        <v>159.41</v>
      </c>
      <c r="BL40">
        <v>228.16</v>
      </c>
      <c r="BM40">
        <v>226.3</v>
      </c>
      <c r="BN40">
        <v>323.14</v>
      </c>
      <c r="BO40">
        <v>307.32</v>
      </c>
      <c r="BP40">
        <v>440.28</v>
      </c>
      <c r="BQ40">
        <v>410.79</v>
      </c>
      <c r="BR40">
        <v>586.5</v>
      </c>
      <c r="BS40">
        <v>527.17999999999995</v>
      </c>
      <c r="BT40">
        <v>754.18</v>
      </c>
      <c r="BU40">
        <v>628.70000000000005</v>
      </c>
      <c r="BV40">
        <v>898.9</v>
      </c>
      <c r="BW40">
        <v>50</v>
      </c>
      <c r="BX40">
        <v>43.5</v>
      </c>
      <c r="BY40">
        <v>29.056999999999999</v>
      </c>
      <c r="BZ40">
        <v>2.4454549999999999</v>
      </c>
      <c r="CA40">
        <v>2.0301</v>
      </c>
      <c r="CB40">
        <v>2.6732</v>
      </c>
      <c r="CC40">
        <v>-2.3111000000000002</v>
      </c>
      <c r="CD40">
        <v>2.0301</v>
      </c>
      <c r="CE40">
        <v>6801006</v>
      </c>
      <c r="CF40">
        <v>1</v>
      </c>
      <c r="CI40">
        <v>3.9121000000000001</v>
      </c>
      <c r="CJ40">
        <v>6.9585999999999997</v>
      </c>
      <c r="CK40">
        <v>8.5850000000000009</v>
      </c>
      <c r="CL40">
        <v>10.720700000000001</v>
      </c>
      <c r="CM40">
        <v>12.8179</v>
      </c>
      <c r="CN40">
        <v>16.514299999999999</v>
      </c>
      <c r="CO40">
        <v>3.778</v>
      </c>
      <c r="CP40">
        <v>7.532</v>
      </c>
      <c r="CQ40">
        <v>8.9499999999999993</v>
      </c>
      <c r="CR40">
        <v>11.634</v>
      </c>
      <c r="CS40">
        <v>14.442</v>
      </c>
      <c r="CT40">
        <v>16.742000000000001</v>
      </c>
      <c r="CU40">
        <v>25.031099999999999</v>
      </c>
      <c r="CV40">
        <v>24.944400000000002</v>
      </c>
      <c r="CW40">
        <v>25.0365</v>
      </c>
      <c r="CX40">
        <v>25.046700000000001</v>
      </c>
      <c r="CY40">
        <v>24.813099999999999</v>
      </c>
      <c r="CZ40">
        <v>24.917899999999999</v>
      </c>
      <c r="DB40">
        <v>21383</v>
      </c>
      <c r="DC40">
        <v>861</v>
      </c>
      <c r="DD40">
        <v>3</v>
      </c>
      <c r="DF40" t="s">
        <v>548</v>
      </c>
      <c r="DG40">
        <v>356</v>
      </c>
      <c r="DH40">
        <v>1532</v>
      </c>
      <c r="DI40">
        <v>8</v>
      </c>
      <c r="DJ40">
        <v>2</v>
      </c>
      <c r="DK40">
        <v>30</v>
      </c>
      <c r="DL40">
        <v>36</v>
      </c>
      <c r="DM40">
        <v>2.4454549999999999</v>
      </c>
      <c r="DN40">
        <v>2053.0070999999998</v>
      </c>
      <c r="DO40">
        <v>1989.9857</v>
      </c>
      <c r="DP40">
        <v>1763.4641999999999</v>
      </c>
      <c r="DQ40">
        <v>1717.1143</v>
      </c>
      <c r="DR40">
        <v>1704.5</v>
      </c>
      <c r="DS40">
        <v>1514.0358000000001</v>
      </c>
      <c r="DT40">
        <v>1426.1143</v>
      </c>
      <c r="DU40">
        <v>92.368600000000001</v>
      </c>
      <c r="DV40">
        <v>94.6143</v>
      </c>
      <c r="DW40">
        <v>93.04</v>
      </c>
      <c r="DX40">
        <v>91.4679</v>
      </c>
      <c r="DY40">
        <v>89.743600000000001</v>
      </c>
      <c r="DZ40">
        <v>61.0593</v>
      </c>
      <c r="EA40">
        <v>39.509300000000003</v>
      </c>
      <c r="EB40">
        <v>32.473799999999997</v>
      </c>
      <c r="EC40">
        <v>21.0124</v>
      </c>
      <c r="ED40">
        <v>13.637700000000001</v>
      </c>
      <c r="EE40">
        <v>9.7596000000000007</v>
      </c>
      <c r="EF40">
        <v>7.2161999999999997</v>
      </c>
      <c r="EG40">
        <v>5.4508000000000001</v>
      </c>
      <c r="EH40">
        <v>4.2375999999999996</v>
      </c>
      <c r="EI40">
        <v>3.5956999999999999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4.8155000000000003E-2</v>
      </c>
      <c r="EY40">
        <v>4.0772999999999997E-2</v>
      </c>
      <c r="EZ40">
        <v>3.4447999999999999E-2</v>
      </c>
      <c r="FA40">
        <v>1.3464E-2</v>
      </c>
      <c r="FB40">
        <v>1.4466E-2</v>
      </c>
      <c r="FC40">
        <v>1.5970999999999999E-2</v>
      </c>
      <c r="FD40">
        <v>1.4574E-2</v>
      </c>
      <c r="FE40">
        <v>-6.2960000000000004E-3</v>
      </c>
      <c r="FF40">
        <v>-1.9251000000000001E-2</v>
      </c>
      <c r="FG40">
        <v>-4.4337000000000001E-2</v>
      </c>
      <c r="FH40">
        <v>-1.0449999999999999E-3</v>
      </c>
      <c r="FI40">
        <v>-1.418E-3</v>
      </c>
      <c r="FJ40">
        <v>-2.1085E-2</v>
      </c>
      <c r="FK40">
        <v>-1.2393E-2</v>
      </c>
      <c r="FL40">
        <v>6.3661999999999996E-2</v>
      </c>
      <c r="FM40">
        <v>6.0499999999999998E-2</v>
      </c>
      <c r="FN40">
        <v>5.9316000000000001E-2</v>
      </c>
      <c r="FO40">
        <v>5.6892999999999999E-2</v>
      </c>
      <c r="FP40">
        <v>6.3331999999999999E-2</v>
      </c>
      <c r="FQ40">
        <v>8.1969E-2</v>
      </c>
      <c r="FR40">
        <v>7.7012999999999998E-2</v>
      </c>
      <c r="FS40">
        <v>-0.40427000000000002</v>
      </c>
      <c r="FT40">
        <v>-0.397872</v>
      </c>
      <c r="FU40">
        <v>-0.39458700000000002</v>
      </c>
      <c r="FV40">
        <v>-0.39340900000000001</v>
      </c>
      <c r="FW40">
        <v>-0.403947</v>
      </c>
      <c r="FX40">
        <v>-0.41625600000000001</v>
      </c>
      <c r="FY40">
        <v>-0.40487499999999998</v>
      </c>
      <c r="FZ40">
        <v>-1.2607740000000001</v>
      </c>
      <c r="GA40">
        <v>-1.2321770000000001</v>
      </c>
      <c r="GB40">
        <v>-1.2179340000000001</v>
      </c>
      <c r="GC40">
        <v>-1.2127140000000001</v>
      </c>
      <c r="GD40">
        <v>-1.2593989999999999</v>
      </c>
      <c r="GE40">
        <v>-1.3033269999999999</v>
      </c>
      <c r="GF40">
        <v>-1.252907</v>
      </c>
      <c r="GG40">
        <v>-0.728634</v>
      </c>
      <c r="GH40">
        <v>-0.66478599999999999</v>
      </c>
      <c r="GI40">
        <v>-0.63953300000000002</v>
      </c>
      <c r="GJ40">
        <v>-0.63408799999999998</v>
      </c>
      <c r="GK40">
        <v>-0.74161100000000002</v>
      </c>
      <c r="GL40">
        <v>-1.007385</v>
      </c>
      <c r="GM40">
        <v>-0.87322999999999995</v>
      </c>
      <c r="GN40">
        <v>-0.25620399999999999</v>
      </c>
      <c r="GO40">
        <v>-0.235097</v>
      </c>
      <c r="GP40">
        <v>-0.224298</v>
      </c>
      <c r="GQ40">
        <v>-0.22053200000000001</v>
      </c>
      <c r="GR40">
        <v>-0.25507400000000002</v>
      </c>
      <c r="GS40">
        <v>-0.29771300000000001</v>
      </c>
      <c r="GT40">
        <v>-0.26073099999999999</v>
      </c>
      <c r="GU40">
        <v>0.38551400000000002</v>
      </c>
      <c r="GV40">
        <v>0.34788999999999998</v>
      </c>
      <c r="GW40">
        <v>0.28063700000000003</v>
      </c>
      <c r="GX40">
        <v>0.226136</v>
      </c>
      <c r="GY40">
        <v>0.36014699999999999</v>
      </c>
      <c r="GZ40">
        <v>0.29384900000000003</v>
      </c>
      <c r="HA40">
        <v>0.26037700000000003</v>
      </c>
      <c r="HB40">
        <v>-10</v>
      </c>
      <c r="HC40">
        <v>-10</v>
      </c>
      <c r="HD40">
        <v>0</v>
      </c>
      <c r="HE40">
        <v>0</v>
      </c>
      <c r="HF40">
        <v>-10</v>
      </c>
      <c r="HG40">
        <v>-20</v>
      </c>
      <c r="HH40">
        <v>20</v>
      </c>
      <c r="HI40">
        <v>-2.6614749999999998</v>
      </c>
      <c r="HJ40">
        <v>-2.623942</v>
      </c>
      <c r="HK40">
        <v>-2.6049760000000002</v>
      </c>
      <c r="HL40">
        <v>-2.5981550000000002</v>
      </c>
      <c r="HM40">
        <v>-2.6594389999999999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736.09100000000001</v>
      </c>
      <c r="HX40">
        <v>0</v>
      </c>
      <c r="HZ40">
        <v>736.11900000000003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759.88800000000003</v>
      </c>
      <c r="IJ40">
        <v>0</v>
      </c>
      <c r="IL40">
        <v>760.05799999999999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770.87300000000005</v>
      </c>
      <c r="IV40">
        <v>0</v>
      </c>
      <c r="IX40">
        <v>770.64300000000003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775.92899999999997</v>
      </c>
      <c r="JH40">
        <v>0</v>
      </c>
      <c r="JJ40">
        <v>775.74699999999996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734.03499999999997</v>
      </c>
      <c r="JT40">
        <v>0</v>
      </c>
      <c r="JV40">
        <v>733.78899999999999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722.678</v>
      </c>
      <c r="KF40">
        <v>0.10199999999999999</v>
      </c>
      <c r="KH40">
        <v>722.78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760.37800000000004</v>
      </c>
      <c r="KR40">
        <v>2.5000000000000001E-2</v>
      </c>
      <c r="KT40">
        <v>760.51499999999999</v>
      </c>
      <c r="KU40">
        <v>2.5000000000000001E-2</v>
      </c>
      <c r="KV40">
        <v>130.69853800019999</v>
      </c>
      <c r="KW40">
        <v>120.39413485</v>
      </c>
      <c r="KX40">
        <v>104.6016424872</v>
      </c>
      <c r="KY40">
        <v>97.691783869899993</v>
      </c>
      <c r="KZ40">
        <v>107.949394</v>
      </c>
      <c r="LA40">
        <v>124.10400049020001</v>
      </c>
      <c r="LB40">
        <v>109.8293405859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-42.291609600000001</v>
      </c>
      <c r="LI40">
        <v>-10.283825</v>
      </c>
      <c r="LJ40">
        <v>-52.774738866000007</v>
      </c>
      <c r="LK40">
        <v>-26.518913393999995</v>
      </c>
      <c r="LL40">
        <v>12.044149326000001</v>
      </c>
      <c r="LM40">
        <v>-15.060695165999999</v>
      </c>
      <c r="LN40">
        <v>-16.432638151999999</v>
      </c>
      <c r="LO40">
        <v>6.6652142780000005</v>
      </c>
      <c r="LP40">
        <v>-2.7325901670000006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26.614749999999997</v>
      </c>
      <c r="LY40">
        <v>26.239419999999999</v>
      </c>
      <c r="LZ40">
        <v>0</v>
      </c>
      <c r="MA40">
        <v>0</v>
      </c>
      <c r="MB40">
        <v>26.594389999999997</v>
      </c>
      <c r="MC40">
        <v>0</v>
      </c>
      <c r="MD40">
        <v>0</v>
      </c>
      <c r="ME40">
        <v>-67.302902492399994</v>
      </c>
      <c r="MF40">
        <v>-62.898262039800002</v>
      </c>
      <c r="MG40">
        <v>-59.502150320000005</v>
      </c>
      <c r="MH40">
        <v>-57.9986977752</v>
      </c>
      <c r="MI40">
        <v>-66.554840939599998</v>
      </c>
      <c r="MJ40">
        <v>-61.510222930499999</v>
      </c>
      <c r="MK40">
        <v>-34.500706039000001</v>
      </c>
      <c r="ML40">
        <v>37.235646641799988</v>
      </c>
      <c r="MM40">
        <v>57.216379416199999</v>
      </c>
      <c r="MN40">
        <v>57.143641493199986</v>
      </c>
      <c r="MO40">
        <v>24.632390928699991</v>
      </c>
      <c r="MP40">
        <v>51.556304908400008</v>
      </c>
      <c r="MQ40">
        <v>26.967382237700001</v>
      </c>
      <c r="MR40">
        <v>62.312219379900007</v>
      </c>
    </row>
    <row r="41" spans="1:356" x14ac:dyDescent="0.25">
      <c r="A41">
        <v>361</v>
      </c>
      <c r="B41" t="s">
        <v>422</v>
      </c>
      <c r="C41" s="3">
        <v>42878.321736111109</v>
      </c>
      <c r="D41">
        <v>51.596400000000003</v>
      </c>
      <c r="E41">
        <v>53.412600000000005</v>
      </c>
      <c r="F41">
        <v>49</v>
      </c>
      <c r="G41">
        <v>48</v>
      </c>
      <c r="H41">
        <v>1.4197</v>
      </c>
      <c r="I41">
        <v>602.73829999999998</v>
      </c>
      <c r="J41">
        <v>25890</v>
      </c>
      <c r="K41">
        <v>30</v>
      </c>
      <c r="L41">
        <v>239962</v>
      </c>
      <c r="M41">
        <v>239921</v>
      </c>
      <c r="N41">
        <v>139204</v>
      </c>
      <c r="O41">
        <v>139212</v>
      </c>
      <c r="P41">
        <v>139345</v>
      </c>
      <c r="Q41">
        <v>139352</v>
      </c>
      <c r="R41">
        <v>220962</v>
      </c>
      <c r="S41">
        <v>220970</v>
      </c>
      <c r="T41">
        <v>220640</v>
      </c>
      <c r="U41">
        <v>220939</v>
      </c>
      <c r="V41">
        <v>215467</v>
      </c>
      <c r="W41">
        <v>215392</v>
      </c>
      <c r="X41">
        <v>215483</v>
      </c>
      <c r="Y41">
        <v>215475</v>
      </c>
      <c r="Z41">
        <v>294066</v>
      </c>
      <c r="AA41">
        <v>294017</v>
      </c>
      <c r="AB41">
        <v>1359.66</v>
      </c>
      <c r="AC41">
        <v>26336.710899999998</v>
      </c>
      <c r="AD41">
        <v>6</v>
      </c>
      <c r="AE41">
        <v>190.35579999999999</v>
      </c>
      <c r="AF41">
        <v>190.35579999999999</v>
      </c>
      <c r="AG41">
        <v>190.35579999999999</v>
      </c>
      <c r="AH41">
        <v>16.0169</v>
      </c>
      <c r="AI41">
        <v>16.0169</v>
      </c>
      <c r="AJ41">
        <v>16.0169</v>
      </c>
      <c r="AK41">
        <v>16.0169</v>
      </c>
      <c r="AL41">
        <v>1213.8671999999999</v>
      </c>
      <c r="AM41">
        <v>1108.1536000000001</v>
      </c>
      <c r="AN41">
        <v>1061.8334</v>
      </c>
      <c r="AO41">
        <v>930.27499999999998</v>
      </c>
      <c r="AP41">
        <v>1048.9845</v>
      </c>
      <c r="AQ41">
        <v>996.53909999999996</v>
      </c>
      <c r="AR41">
        <v>984.53779999999995</v>
      </c>
      <c r="AS41">
        <v>972.44680000000005</v>
      </c>
      <c r="AT41">
        <v>959.51250000000005</v>
      </c>
      <c r="AU41">
        <v>951.98540000000003</v>
      </c>
      <c r="AV41">
        <v>944.84169999999995</v>
      </c>
      <c r="AW41">
        <v>934.17349999999999</v>
      </c>
      <c r="AX41">
        <v>16</v>
      </c>
      <c r="AY41">
        <v>17.399999999999999</v>
      </c>
      <c r="AZ41">
        <v>32.350900000000003</v>
      </c>
      <c r="BA41">
        <v>20.721900000000002</v>
      </c>
      <c r="BB41">
        <v>13.3004</v>
      </c>
      <c r="BC41">
        <v>9.4527999999999999</v>
      </c>
      <c r="BD41">
        <v>6.9539999999999997</v>
      </c>
      <c r="BE41">
        <v>5.3764000000000003</v>
      </c>
      <c r="BF41">
        <v>4.2191999999999998</v>
      </c>
      <c r="BG41">
        <v>3.5981000000000001</v>
      </c>
      <c r="BH41">
        <v>3.6322999999999999</v>
      </c>
      <c r="BI41">
        <v>102.8</v>
      </c>
      <c r="BJ41">
        <v>150.94999999999999</v>
      </c>
      <c r="BK41">
        <v>163.36000000000001</v>
      </c>
      <c r="BL41">
        <v>232.21</v>
      </c>
      <c r="BM41">
        <v>233.6</v>
      </c>
      <c r="BN41">
        <v>330.5</v>
      </c>
      <c r="BO41">
        <v>315.68</v>
      </c>
      <c r="BP41">
        <v>451.02</v>
      </c>
      <c r="BQ41">
        <v>414.35</v>
      </c>
      <c r="BR41">
        <v>590.70000000000005</v>
      </c>
      <c r="BS41">
        <v>530.24</v>
      </c>
      <c r="BT41">
        <v>754.11</v>
      </c>
      <c r="BU41">
        <v>629.46</v>
      </c>
      <c r="BV41">
        <v>896.79</v>
      </c>
      <c r="BW41">
        <v>51.4</v>
      </c>
      <c r="BX41">
        <v>43.7</v>
      </c>
      <c r="BY41">
        <v>24.945799999999998</v>
      </c>
      <c r="BZ41">
        <v>3.2181820000000001</v>
      </c>
      <c r="CA41">
        <v>3.2705000000000002</v>
      </c>
      <c r="CB41">
        <v>3.2705000000000002</v>
      </c>
      <c r="CC41">
        <v>-0.1216</v>
      </c>
      <c r="CD41">
        <v>3.2705000000000002</v>
      </c>
      <c r="CE41">
        <v>6801006</v>
      </c>
      <c r="CF41">
        <v>2</v>
      </c>
      <c r="CI41">
        <v>3.7650000000000001</v>
      </c>
      <c r="CJ41">
        <v>6.6863999999999999</v>
      </c>
      <c r="CK41">
        <v>8.4635999999999996</v>
      </c>
      <c r="CL41">
        <v>11.120699999999999</v>
      </c>
      <c r="CM41">
        <v>12.722099999999999</v>
      </c>
      <c r="CN41">
        <v>16.5443</v>
      </c>
      <c r="CO41">
        <v>3.702</v>
      </c>
      <c r="CP41">
        <v>6.984</v>
      </c>
      <c r="CQ41">
        <v>8.9719999999999995</v>
      </c>
      <c r="CR41">
        <v>12.1</v>
      </c>
      <c r="CS41">
        <v>14.32</v>
      </c>
      <c r="CT41">
        <v>18.373999999999999</v>
      </c>
      <c r="CU41">
        <v>24.901599999999998</v>
      </c>
      <c r="CV41">
        <v>25.0154</v>
      </c>
      <c r="CW41">
        <v>24.9236</v>
      </c>
      <c r="CX41">
        <v>24.938500000000001</v>
      </c>
      <c r="CY41">
        <v>24.989100000000001</v>
      </c>
      <c r="CZ41">
        <v>25.0472</v>
      </c>
      <c r="DB41">
        <v>21383</v>
      </c>
      <c r="DC41">
        <v>861</v>
      </c>
      <c r="DD41">
        <v>4</v>
      </c>
      <c r="DF41" t="s">
        <v>548</v>
      </c>
      <c r="DG41">
        <v>356</v>
      </c>
      <c r="DH41">
        <v>1532</v>
      </c>
      <c r="DI41">
        <v>8</v>
      </c>
      <c r="DJ41">
        <v>2</v>
      </c>
      <c r="DK41">
        <v>30</v>
      </c>
      <c r="DL41">
        <v>25.4</v>
      </c>
      <c r="DM41">
        <v>3.2181820000000001</v>
      </c>
      <c r="DN41">
        <v>2020.4641999999999</v>
      </c>
      <c r="DO41">
        <v>1984.7428</v>
      </c>
      <c r="DP41">
        <v>1718.1071999999999</v>
      </c>
      <c r="DQ41">
        <v>1637.25</v>
      </c>
      <c r="DR41">
        <v>1501.3143</v>
      </c>
      <c r="DS41">
        <v>1457.15</v>
      </c>
      <c r="DT41">
        <v>1338.9357</v>
      </c>
      <c r="DU41">
        <v>87.058599999999998</v>
      </c>
      <c r="DV41">
        <v>93.071399999999997</v>
      </c>
      <c r="DW41">
        <v>93.502099999999999</v>
      </c>
      <c r="DX41">
        <v>95.288600000000002</v>
      </c>
      <c r="DY41">
        <v>84.055000000000007</v>
      </c>
      <c r="DZ41">
        <v>65.057100000000005</v>
      </c>
      <c r="EA41">
        <v>40.981400000000001</v>
      </c>
      <c r="EB41">
        <v>32.350900000000003</v>
      </c>
      <c r="EC41">
        <v>20.721900000000002</v>
      </c>
      <c r="ED41">
        <v>13.3004</v>
      </c>
      <c r="EE41">
        <v>9.4527999999999999</v>
      </c>
      <c r="EF41">
        <v>6.9539999999999997</v>
      </c>
      <c r="EG41">
        <v>5.3764000000000003</v>
      </c>
      <c r="EH41">
        <v>4.2191999999999998</v>
      </c>
      <c r="EI41">
        <v>3.5981000000000001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4.8542000000000002E-2</v>
      </c>
      <c r="EY41">
        <v>4.1287999999999998E-2</v>
      </c>
      <c r="EZ41">
        <v>3.4148999999999999E-2</v>
      </c>
      <c r="FA41">
        <v>1.3646E-2</v>
      </c>
      <c r="FB41">
        <v>1.4702E-2</v>
      </c>
      <c r="FC41">
        <v>1.6449999999999999E-2</v>
      </c>
      <c r="FD41">
        <v>1.4985E-2</v>
      </c>
      <c r="FE41">
        <v>-6.2989999999999999E-3</v>
      </c>
      <c r="FF41">
        <v>-1.8851E-2</v>
      </c>
      <c r="FG41">
        <v>-4.3762000000000002E-2</v>
      </c>
      <c r="FH41">
        <v>-1.054E-3</v>
      </c>
      <c r="FI41">
        <v>-1.421E-3</v>
      </c>
      <c r="FJ41">
        <v>-2.1270000000000001E-2</v>
      </c>
      <c r="FK41">
        <v>-1.2468999999999999E-2</v>
      </c>
      <c r="FL41">
        <v>6.3727000000000006E-2</v>
      </c>
      <c r="FM41">
        <v>6.0560999999999997E-2</v>
      </c>
      <c r="FN41">
        <v>5.9376999999999999E-2</v>
      </c>
      <c r="FO41">
        <v>5.6956E-2</v>
      </c>
      <c r="FP41">
        <v>6.3431000000000001E-2</v>
      </c>
      <c r="FQ41">
        <v>8.2087999999999994E-2</v>
      </c>
      <c r="FR41">
        <v>7.7131000000000005E-2</v>
      </c>
      <c r="FS41">
        <v>-0.40387600000000001</v>
      </c>
      <c r="FT41">
        <v>-0.397532</v>
      </c>
      <c r="FU41">
        <v>-0.39415800000000001</v>
      </c>
      <c r="FV41">
        <v>-0.392878</v>
      </c>
      <c r="FW41">
        <v>-0.40276600000000001</v>
      </c>
      <c r="FX41">
        <v>-0.41520200000000002</v>
      </c>
      <c r="FY41">
        <v>-0.40377600000000002</v>
      </c>
      <c r="FZ41">
        <v>-1.260556</v>
      </c>
      <c r="GA41">
        <v>-1.232497</v>
      </c>
      <c r="GB41">
        <v>-1.217344</v>
      </c>
      <c r="GC41">
        <v>-1.211673</v>
      </c>
      <c r="GD41">
        <v>-1.2556020000000001</v>
      </c>
      <c r="GE41">
        <v>-1.2967690000000001</v>
      </c>
      <c r="GF41">
        <v>-1.2462819999999999</v>
      </c>
      <c r="GG41">
        <v>-0.72852700000000004</v>
      </c>
      <c r="GH41">
        <v>-0.66464699999999999</v>
      </c>
      <c r="GI41">
        <v>-0.63950499999999999</v>
      </c>
      <c r="GJ41">
        <v>-0.63436400000000004</v>
      </c>
      <c r="GK41">
        <v>-0.74409999999999998</v>
      </c>
      <c r="GL41">
        <v>-1.0085150000000001</v>
      </c>
      <c r="GM41">
        <v>-0.87451400000000001</v>
      </c>
      <c r="GN41">
        <v>-0.25599300000000003</v>
      </c>
      <c r="GO41">
        <v>-0.23494200000000001</v>
      </c>
      <c r="GP41">
        <v>-0.22403100000000001</v>
      </c>
      <c r="GQ41">
        <v>-0.21995400000000001</v>
      </c>
      <c r="GR41">
        <v>-0.25220999999999999</v>
      </c>
      <c r="GS41">
        <v>-0.29639799999999999</v>
      </c>
      <c r="GT41">
        <v>-0.25933699999999998</v>
      </c>
      <c r="GU41">
        <v>0.38408199999999998</v>
      </c>
      <c r="GV41">
        <v>0.34182600000000002</v>
      </c>
      <c r="GW41">
        <v>0.27420699999999998</v>
      </c>
      <c r="GX41">
        <v>0.221439</v>
      </c>
      <c r="GY41">
        <v>0.35835899999999998</v>
      </c>
      <c r="GZ41">
        <v>0.29271799999999998</v>
      </c>
      <c r="HA41">
        <v>0.26033499999999998</v>
      </c>
      <c r="HB41">
        <v>-10</v>
      </c>
      <c r="HC41">
        <v>0</v>
      </c>
      <c r="HD41">
        <v>5</v>
      </c>
      <c r="HE41">
        <v>5</v>
      </c>
      <c r="HF41">
        <v>-10</v>
      </c>
      <c r="HG41">
        <v>-30</v>
      </c>
      <c r="HH41">
        <v>30</v>
      </c>
      <c r="HI41">
        <v>-2.6613039999999999</v>
      </c>
      <c r="HJ41">
        <v>-2.624196</v>
      </c>
      <c r="HK41">
        <v>-2.6050490000000002</v>
      </c>
      <c r="HL41">
        <v>-2.5982620000000001</v>
      </c>
      <c r="HM41">
        <v>-2.659621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736.09100000000001</v>
      </c>
      <c r="HX41">
        <v>0</v>
      </c>
      <c r="HZ41">
        <v>736.11900000000003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759.88800000000003</v>
      </c>
      <c r="IJ41">
        <v>0</v>
      </c>
      <c r="IL41">
        <v>760.05799999999999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770.87300000000005</v>
      </c>
      <c r="IV41">
        <v>0</v>
      </c>
      <c r="IX41">
        <v>770.64300000000003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775.92899999999997</v>
      </c>
      <c r="JH41">
        <v>0</v>
      </c>
      <c r="JJ41">
        <v>775.74699999999996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734.03499999999997</v>
      </c>
      <c r="JT41">
        <v>0</v>
      </c>
      <c r="JV41">
        <v>733.78899999999999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722.678</v>
      </c>
      <c r="KF41">
        <v>0.10199999999999999</v>
      </c>
      <c r="KH41">
        <v>722.78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760.37800000000004</v>
      </c>
      <c r="KR41">
        <v>2.5000000000000001E-2</v>
      </c>
      <c r="KT41">
        <v>760.51499999999999</v>
      </c>
      <c r="KU41">
        <v>2.5000000000000001E-2</v>
      </c>
      <c r="KV41">
        <v>128.75812207340002</v>
      </c>
      <c r="KW41">
        <v>120.1980087108</v>
      </c>
      <c r="KX41">
        <v>102.01605121439999</v>
      </c>
      <c r="KY41">
        <v>93.251210999999998</v>
      </c>
      <c r="KZ41">
        <v>95.229867363300002</v>
      </c>
      <c r="LA41">
        <v>119.61452919999999</v>
      </c>
      <c r="LB41">
        <v>103.27344947670001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-42.184523199999994</v>
      </c>
      <c r="LI41">
        <v>-10.255910399999999</v>
      </c>
      <c r="LJ41">
        <v>-53.249667108000004</v>
      </c>
      <c r="LK41">
        <v>-27.653535188999996</v>
      </c>
      <c r="LL41">
        <v>11.702327872000003</v>
      </c>
      <c r="LM41">
        <v>-15.257386416000001</v>
      </c>
      <c r="LN41">
        <v>-16.675650162</v>
      </c>
      <c r="LO41">
        <v>6.2504265800000018</v>
      </c>
      <c r="LP41">
        <v>-3.1356455120000009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26.613039999999998</v>
      </c>
      <c r="LY41">
        <v>0</v>
      </c>
      <c r="LZ41">
        <v>-13.025245000000002</v>
      </c>
      <c r="MA41">
        <v>-12.99131</v>
      </c>
      <c r="MB41">
        <v>26.596209999999999</v>
      </c>
      <c r="MC41">
        <v>0</v>
      </c>
      <c r="MD41">
        <v>0</v>
      </c>
      <c r="ME41">
        <v>-63.424540682200004</v>
      </c>
      <c r="MF41">
        <v>-61.859626795799997</v>
      </c>
      <c r="MG41">
        <v>-59.795060460499997</v>
      </c>
      <c r="MH41">
        <v>-60.447657450400008</v>
      </c>
      <c r="MI41">
        <v>-62.545325500000004</v>
      </c>
      <c r="MJ41">
        <v>-65.611061206500011</v>
      </c>
      <c r="MK41">
        <v>-35.838808039600003</v>
      </c>
      <c r="ML41">
        <v>38.6969542832</v>
      </c>
      <c r="MM41">
        <v>30.684846726000004</v>
      </c>
      <c r="MN41">
        <v>40.898073625899997</v>
      </c>
      <c r="MO41">
        <v>4.5548571335999881</v>
      </c>
      <c r="MP41">
        <v>42.605101701300001</v>
      </c>
      <c r="MQ41">
        <v>18.069371373499976</v>
      </c>
      <c r="MR41">
        <v>54.043085525100004</v>
      </c>
    </row>
    <row r="42" spans="1:356" x14ac:dyDescent="0.25">
      <c r="A42">
        <v>361</v>
      </c>
      <c r="B42" t="s">
        <v>423</v>
      </c>
      <c r="C42" s="3">
        <v>42878.323125000003</v>
      </c>
      <c r="D42">
        <v>51.7624</v>
      </c>
      <c r="E42">
        <v>53.516100000000002</v>
      </c>
      <c r="F42">
        <v>71</v>
      </c>
      <c r="G42">
        <v>48</v>
      </c>
      <c r="H42">
        <v>1.4197</v>
      </c>
      <c r="I42">
        <v>608.64859999999999</v>
      </c>
      <c r="J42">
        <v>26140</v>
      </c>
      <c r="K42">
        <v>30</v>
      </c>
      <c r="L42">
        <v>239962</v>
      </c>
      <c r="M42">
        <v>239921</v>
      </c>
      <c r="N42">
        <v>139204</v>
      </c>
      <c r="O42">
        <v>139212</v>
      </c>
      <c r="P42">
        <v>139345</v>
      </c>
      <c r="Q42">
        <v>139352</v>
      </c>
      <c r="R42">
        <v>220962</v>
      </c>
      <c r="S42">
        <v>220970</v>
      </c>
      <c r="T42">
        <v>220640</v>
      </c>
      <c r="U42">
        <v>220939</v>
      </c>
      <c r="V42">
        <v>215467</v>
      </c>
      <c r="W42">
        <v>215392</v>
      </c>
      <c r="X42">
        <v>215483</v>
      </c>
      <c r="Y42">
        <v>215475</v>
      </c>
      <c r="Z42">
        <v>294066</v>
      </c>
      <c r="AA42">
        <v>294017</v>
      </c>
      <c r="AB42">
        <v>1359.66</v>
      </c>
      <c r="AC42">
        <v>26363.343799999999</v>
      </c>
      <c r="AD42">
        <v>6</v>
      </c>
      <c r="AE42">
        <v>190.84950000000001</v>
      </c>
      <c r="AF42">
        <v>190.84950000000001</v>
      </c>
      <c r="AG42">
        <v>190.84950000000001</v>
      </c>
      <c r="AH42">
        <v>16.5106</v>
      </c>
      <c r="AI42">
        <v>16.5106</v>
      </c>
      <c r="AJ42">
        <v>16.5106</v>
      </c>
      <c r="AK42">
        <v>16.5106</v>
      </c>
      <c r="AL42">
        <v>1191.6016</v>
      </c>
      <c r="AM42">
        <v>1086.0269000000001</v>
      </c>
      <c r="AN42">
        <v>1043</v>
      </c>
      <c r="AO42">
        <v>918.05</v>
      </c>
      <c r="AP42">
        <v>1029.8231000000001</v>
      </c>
      <c r="AQ42">
        <v>978.75379999999996</v>
      </c>
      <c r="AR42">
        <v>967.29819999999995</v>
      </c>
      <c r="AS42">
        <v>955.60680000000002</v>
      </c>
      <c r="AT42">
        <v>943.29539999999997</v>
      </c>
      <c r="AU42">
        <v>936.56129999999996</v>
      </c>
      <c r="AV42">
        <v>929.66070000000002</v>
      </c>
      <c r="AW42">
        <v>919.17349999999999</v>
      </c>
      <c r="AX42">
        <v>16.2</v>
      </c>
      <c r="AY42">
        <v>16.399999999999999</v>
      </c>
      <c r="AZ42">
        <v>32.774000000000001</v>
      </c>
      <c r="BA42">
        <v>21.109200000000001</v>
      </c>
      <c r="BB42">
        <v>13.4716</v>
      </c>
      <c r="BC42">
        <v>9.5746000000000002</v>
      </c>
      <c r="BD42">
        <v>7.0296000000000003</v>
      </c>
      <c r="BE42">
        <v>5.3962000000000003</v>
      </c>
      <c r="BF42">
        <v>4.2409999999999997</v>
      </c>
      <c r="BG42">
        <v>3.5960000000000001</v>
      </c>
      <c r="BH42">
        <v>3.6333000000000002</v>
      </c>
      <c r="BI42">
        <v>101.72</v>
      </c>
      <c r="BJ42">
        <v>150.74</v>
      </c>
      <c r="BK42">
        <v>160.97999999999999</v>
      </c>
      <c r="BL42">
        <v>232.32</v>
      </c>
      <c r="BM42">
        <v>230.22</v>
      </c>
      <c r="BN42">
        <v>331.61</v>
      </c>
      <c r="BO42">
        <v>312.52</v>
      </c>
      <c r="BP42">
        <v>454.04</v>
      </c>
      <c r="BQ42">
        <v>413.23</v>
      </c>
      <c r="BR42">
        <v>597.12</v>
      </c>
      <c r="BS42">
        <v>529.11</v>
      </c>
      <c r="BT42">
        <v>759.14</v>
      </c>
      <c r="BU42">
        <v>628.88</v>
      </c>
      <c r="BV42">
        <v>900.96</v>
      </c>
      <c r="BW42">
        <v>50.1</v>
      </c>
      <c r="BX42">
        <v>43.5</v>
      </c>
      <c r="BY42">
        <v>27.222799999999999</v>
      </c>
      <c r="BZ42">
        <v>3.8</v>
      </c>
      <c r="CA42">
        <v>3.6147</v>
      </c>
      <c r="CB42">
        <v>3.6147</v>
      </c>
      <c r="CC42">
        <v>-0.88649999999999995</v>
      </c>
      <c r="CD42">
        <v>3.6147</v>
      </c>
      <c r="CE42">
        <v>6801006</v>
      </c>
      <c r="CF42">
        <v>1</v>
      </c>
      <c r="CI42">
        <v>3.7820999999999998</v>
      </c>
      <c r="CJ42">
        <v>6.9185999999999996</v>
      </c>
      <c r="CK42">
        <v>8.5992999999999995</v>
      </c>
      <c r="CL42">
        <v>11.2357</v>
      </c>
      <c r="CM42">
        <v>12.9457</v>
      </c>
      <c r="CN42">
        <v>16.910699999999999</v>
      </c>
      <c r="CO42">
        <v>3.6320000000000001</v>
      </c>
      <c r="CP42">
        <v>7.4980000000000002</v>
      </c>
      <c r="CQ42">
        <v>9.33</v>
      </c>
      <c r="CR42">
        <v>12.256</v>
      </c>
      <c r="CS42">
        <v>13.65</v>
      </c>
      <c r="CT42">
        <v>19.126000000000001</v>
      </c>
      <c r="CU42">
        <v>24.9846</v>
      </c>
      <c r="CV42">
        <v>24.9526</v>
      </c>
      <c r="CW42">
        <v>24.981100000000001</v>
      </c>
      <c r="CX42">
        <v>25.0793</v>
      </c>
      <c r="CY42">
        <v>24.759599999999999</v>
      </c>
      <c r="CZ42">
        <v>24.9419</v>
      </c>
      <c r="DB42">
        <v>21383</v>
      </c>
      <c r="DC42">
        <v>861</v>
      </c>
      <c r="DD42">
        <v>5</v>
      </c>
      <c r="DF42" t="s">
        <v>548</v>
      </c>
      <c r="DG42">
        <v>356</v>
      </c>
      <c r="DH42">
        <v>1532</v>
      </c>
      <c r="DI42">
        <v>8</v>
      </c>
      <c r="DJ42">
        <v>2</v>
      </c>
      <c r="DK42">
        <v>30</v>
      </c>
      <c r="DL42">
        <v>37</v>
      </c>
      <c r="DM42">
        <v>3.8</v>
      </c>
      <c r="DN42">
        <v>2076.3285999999998</v>
      </c>
      <c r="DO42">
        <v>2055.1999999999998</v>
      </c>
      <c r="DP42">
        <v>1789.3857</v>
      </c>
      <c r="DQ42">
        <v>1751.7927999999999</v>
      </c>
      <c r="DR42">
        <v>1613.3357000000001</v>
      </c>
      <c r="DS42">
        <v>1499.7715000000001</v>
      </c>
      <c r="DT42">
        <v>1430.9213999999999</v>
      </c>
      <c r="DU42">
        <v>90.391400000000004</v>
      </c>
      <c r="DV42">
        <v>83.488600000000005</v>
      </c>
      <c r="DW42">
        <v>93.959299999999999</v>
      </c>
      <c r="DX42">
        <v>91.274299999999997</v>
      </c>
      <c r="DY42">
        <v>80.795000000000002</v>
      </c>
      <c r="DZ42">
        <v>64.124300000000005</v>
      </c>
      <c r="EA42">
        <v>41.052900000000001</v>
      </c>
      <c r="EB42">
        <v>32.774000000000001</v>
      </c>
      <c r="EC42">
        <v>21.109200000000001</v>
      </c>
      <c r="ED42">
        <v>13.4716</v>
      </c>
      <c r="EE42">
        <v>9.5746000000000002</v>
      </c>
      <c r="EF42">
        <v>7.0296000000000003</v>
      </c>
      <c r="EG42">
        <v>5.3962000000000003</v>
      </c>
      <c r="EH42">
        <v>4.2409999999999997</v>
      </c>
      <c r="EI42">
        <v>3.5960000000000001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4.8475999999999998E-2</v>
      </c>
      <c r="EY42">
        <v>4.0904000000000003E-2</v>
      </c>
      <c r="EZ42">
        <v>3.4252999999999999E-2</v>
      </c>
      <c r="FA42">
        <v>1.3804E-2</v>
      </c>
      <c r="FB42">
        <v>1.4918000000000001E-2</v>
      </c>
      <c r="FC42">
        <v>1.6178000000000001E-2</v>
      </c>
      <c r="FD42">
        <v>1.4749E-2</v>
      </c>
      <c r="FE42">
        <v>-6.293E-3</v>
      </c>
      <c r="FF42">
        <v>-1.8832999999999999E-2</v>
      </c>
      <c r="FG42">
        <v>-4.3709999999999999E-2</v>
      </c>
      <c r="FH42">
        <v>-1.054E-3</v>
      </c>
      <c r="FI42">
        <v>-1.423E-3</v>
      </c>
      <c r="FJ42">
        <v>-2.2013999999999999E-2</v>
      </c>
      <c r="FK42">
        <v>-1.2553999999999999E-2</v>
      </c>
      <c r="FL42">
        <v>6.3696000000000003E-2</v>
      </c>
      <c r="FM42">
        <v>6.0526000000000003E-2</v>
      </c>
      <c r="FN42">
        <v>5.9343E-2</v>
      </c>
      <c r="FO42">
        <v>5.6919999999999998E-2</v>
      </c>
      <c r="FP42">
        <v>6.3380000000000006E-2</v>
      </c>
      <c r="FQ42">
        <v>8.2022999999999999E-2</v>
      </c>
      <c r="FR42">
        <v>7.7049999999999993E-2</v>
      </c>
      <c r="FS42">
        <v>-0.40409299999999998</v>
      </c>
      <c r="FT42">
        <v>-0.39788499999999999</v>
      </c>
      <c r="FU42">
        <v>-0.39448100000000003</v>
      </c>
      <c r="FV42">
        <v>-0.39330100000000001</v>
      </c>
      <c r="FW42">
        <v>-0.40346100000000001</v>
      </c>
      <c r="FX42">
        <v>-0.41523399999999999</v>
      </c>
      <c r="FY42">
        <v>-0.40403600000000001</v>
      </c>
      <c r="FZ42">
        <v>-1.260867</v>
      </c>
      <c r="GA42">
        <v>-1.233411</v>
      </c>
      <c r="GB42">
        <v>-1.2180880000000001</v>
      </c>
      <c r="GC42">
        <v>-1.212853</v>
      </c>
      <c r="GD42">
        <v>-1.2581279999999999</v>
      </c>
      <c r="GE42">
        <v>-1.2917959999999999</v>
      </c>
      <c r="GF42">
        <v>-1.2424900000000001</v>
      </c>
      <c r="GG42">
        <v>-0.72846500000000003</v>
      </c>
      <c r="GH42">
        <v>-0.66415599999999997</v>
      </c>
      <c r="GI42">
        <v>-0.63910800000000001</v>
      </c>
      <c r="GJ42">
        <v>-0.63367700000000005</v>
      </c>
      <c r="GK42">
        <v>-0.74247600000000002</v>
      </c>
      <c r="GL42">
        <v>-1.0075149999999999</v>
      </c>
      <c r="GM42">
        <v>-0.87276200000000004</v>
      </c>
      <c r="GN42">
        <v>-0.25619999999999998</v>
      </c>
      <c r="GO42">
        <v>-0.235571</v>
      </c>
      <c r="GP42">
        <v>-0.224574</v>
      </c>
      <c r="GQ42">
        <v>-0.22079299999999999</v>
      </c>
      <c r="GR42">
        <v>-0.25401400000000002</v>
      </c>
      <c r="GS42">
        <v>-0.2974</v>
      </c>
      <c r="GT42">
        <v>-0.26094600000000001</v>
      </c>
      <c r="GU42">
        <v>0.38526899999999997</v>
      </c>
      <c r="GV42">
        <v>0.34536099999999997</v>
      </c>
      <c r="GW42">
        <v>0.27738600000000002</v>
      </c>
      <c r="GX42">
        <v>0.22325999999999999</v>
      </c>
      <c r="GY42">
        <v>0.35934199999999999</v>
      </c>
      <c r="GZ42">
        <v>0.29352299999999998</v>
      </c>
      <c r="HA42">
        <v>0.26050899999999999</v>
      </c>
      <c r="HB42">
        <v>-10</v>
      </c>
      <c r="HC42">
        <v>0</v>
      </c>
      <c r="HD42">
        <v>5</v>
      </c>
      <c r="HE42">
        <v>5</v>
      </c>
      <c r="HF42">
        <v>-10</v>
      </c>
      <c r="HG42">
        <v>-40</v>
      </c>
      <c r="HH42">
        <v>40</v>
      </c>
      <c r="HI42">
        <v>-2.6611479999999998</v>
      </c>
      <c r="HJ42">
        <v>-2.6239870000000001</v>
      </c>
      <c r="HK42">
        <v>-2.6044679999999998</v>
      </c>
      <c r="HL42">
        <v>-2.5976340000000002</v>
      </c>
      <c r="HM42">
        <v>-2.6590069999999999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736.09100000000001</v>
      </c>
      <c r="HX42">
        <v>0</v>
      </c>
      <c r="HZ42">
        <v>736.11900000000003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759.88800000000003</v>
      </c>
      <c r="IJ42">
        <v>0</v>
      </c>
      <c r="IL42">
        <v>760.05799999999999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770.87300000000005</v>
      </c>
      <c r="IV42">
        <v>0</v>
      </c>
      <c r="IX42">
        <v>770.64300000000003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775.92899999999997</v>
      </c>
      <c r="JH42">
        <v>0</v>
      </c>
      <c r="JJ42">
        <v>775.74699999999996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734.03499999999997</v>
      </c>
      <c r="JT42">
        <v>0</v>
      </c>
      <c r="JV42">
        <v>733.78899999999999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722.678</v>
      </c>
      <c r="KF42">
        <v>0.10199999999999999</v>
      </c>
      <c r="KH42">
        <v>722.78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760.37800000000004</v>
      </c>
      <c r="KR42">
        <v>2.5000000000000001E-2</v>
      </c>
      <c r="KT42">
        <v>760.51499999999999</v>
      </c>
      <c r="KU42">
        <v>2.5000000000000001E-2</v>
      </c>
      <c r="KV42">
        <v>132.25382650559999</v>
      </c>
      <c r="KW42">
        <v>124.3930352</v>
      </c>
      <c r="KX42">
        <v>106.1875155951</v>
      </c>
      <c r="KY42">
        <v>99.712046175999987</v>
      </c>
      <c r="KZ42">
        <v>102.25321666600001</v>
      </c>
      <c r="LA42">
        <v>123.01575774450001</v>
      </c>
      <c r="LB42">
        <v>110.25249386999998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-42.187774399999995</v>
      </c>
      <c r="LI42">
        <v>-10.262514400000001</v>
      </c>
      <c r="LJ42">
        <v>-53.187152660999999</v>
      </c>
      <c r="LK42">
        <v>-27.222614181000008</v>
      </c>
      <c r="LL42">
        <v>11.519458216000002</v>
      </c>
      <c r="LM42">
        <v>-15.463875750000001</v>
      </c>
      <c r="LN42">
        <v>-16.978437359999997</v>
      </c>
      <c r="LO42">
        <v>7.5389214559999962</v>
      </c>
      <c r="LP42">
        <v>-2.7272655500000011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26.61148</v>
      </c>
      <c r="LY42">
        <v>0</v>
      </c>
      <c r="LZ42">
        <v>-13.02234</v>
      </c>
      <c r="MA42">
        <v>-12.98817</v>
      </c>
      <c r="MB42">
        <v>26.590069999999997</v>
      </c>
      <c r="MC42">
        <v>0</v>
      </c>
      <c r="MD42">
        <v>0</v>
      </c>
      <c r="ME42">
        <v>-65.846971201000002</v>
      </c>
      <c r="MF42">
        <v>-55.449454621599997</v>
      </c>
      <c r="MG42">
        <v>-60.050140304400003</v>
      </c>
      <c r="MH42">
        <v>-57.838424601100002</v>
      </c>
      <c r="MI42">
        <v>-59.988348420000001</v>
      </c>
      <c r="MJ42">
        <v>-64.606194114499999</v>
      </c>
      <c r="MK42">
        <v>-35.829411109800006</v>
      </c>
      <c r="ML42">
        <v>39.831182643599988</v>
      </c>
      <c r="MM42">
        <v>41.720966397399991</v>
      </c>
      <c r="MN42">
        <v>44.634493506699997</v>
      </c>
      <c r="MO42">
        <v>13.421575824899989</v>
      </c>
      <c r="MP42">
        <v>51.876500886000009</v>
      </c>
      <c r="MQ42">
        <v>23.76071068600001</v>
      </c>
      <c r="MR42">
        <v>61.433302810199976</v>
      </c>
    </row>
    <row r="43" spans="1:356" x14ac:dyDescent="0.25">
      <c r="A43">
        <v>361</v>
      </c>
      <c r="B43" t="s">
        <v>424</v>
      </c>
      <c r="C43" s="3">
        <v>42878.324386574073</v>
      </c>
      <c r="D43">
        <v>52.091299999999997</v>
      </c>
      <c r="E43">
        <v>53.749000000000002</v>
      </c>
      <c r="F43">
        <v>60</v>
      </c>
      <c r="G43">
        <v>49</v>
      </c>
      <c r="H43">
        <v>1.4197</v>
      </c>
      <c r="I43">
        <v>606.99760000000003</v>
      </c>
      <c r="J43">
        <v>26055</v>
      </c>
      <c r="K43">
        <v>30</v>
      </c>
      <c r="L43">
        <v>239962</v>
      </c>
      <c r="M43">
        <v>239921</v>
      </c>
      <c r="N43">
        <v>139204</v>
      </c>
      <c r="O43">
        <v>139212</v>
      </c>
      <c r="P43">
        <v>139345</v>
      </c>
      <c r="Q43">
        <v>139352</v>
      </c>
      <c r="R43">
        <v>220962</v>
      </c>
      <c r="S43">
        <v>220970</v>
      </c>
      <c r="T43">
        <v>220640</v>
      </c>
      <c r="U43">
        <v>220939</v>
      </c>
      <c r="V43">
        <v>215467</v>
      </c>
      <c r="W43">
        <v>215392</v>
      </c>
      <c r="X43">
        <v>215483</v>
      </c>
      <c r="Y43">
        <v>215475</v>
      </c>
      <c r="Z43">
        <v>294066</v>
      </c>
      <c r="AA43">
        <v>294017</v>
      </c>
      <c r="AB43">
        <v>1359.66</v>
      </c>
      <c r="AC43">
        <v>26389.976600000002</v>
      </c>
      <c r="AD43">
        <v>6</v>
      </c>
      <c r="AE43">
        <v>191.34200000000001</v>
      </c>
      <c r="AF43">
        <v>191.34200000000001</v>
      </c>
      <c r="AG43">
        <v>191.34200000000001</v>
      </c>
      <c r="AH43">
        <v>17.0031</v>
      </c>
      <c r="AI43">
        <v>17.0031</v>
      </c>
      <c r="AJ43">
        <v>17.0031</v>
      </c>
      <c r="AK43">
        <v>17.0031</v>
      </c>
      <c r="AL43">
        <v>1199.8046999999999</v>
      </c>
      <c r="AM43">
        <v>1096.6298999999999</v>
      </c>
      <c r="AN43">
        <v>1051.5</v>
      </c>
      <c r="AO43">
        <v>924.18129999999996</v>
      </c>
      <c r="AP43">
        <v>1039.8969999999999</v>
      </c>
      <c r="AQ43">
        <v>987.94539999999995</v>
      </c>
      <c r="AR43">
        <v>976.26480000000004</v>
      </c>
      <c r="AS43">
        <v>964.36019999999996</v>
      </c>
      <c r="AT43">
        <v>951.64049999999997</v>
      </c>
      <c r="AU43">
        <v>944.31119999999999</v>
      </c>
      <c r="AV43">
        <v>937.4529</v>
      </c>
      <c r="AW43">
        <v>926.77890000000002</v>
      </c>
      <c r="AX43">
        <v>16</v>
      </c>
      <c r="AY43">
        <v>16.8</v>
      </c>
      <c r="AZ43">
        <v>32.356200000000001</v>
      </c>
      <c r="BA43">
        <v>20.623799999999999</v>
      </c>
      <c r="BB43">
        <v>13.287000000000001</v>
      </c>
      <c r="BC43">
        <v>9.4199000000000002</v>
      </c>
      <c r="BD43">
        <v>6.9463999999999997</v>
      </c>
      <c r="BE43">
        <v>5.3974000000000002</v>
      </c>
      <c r="BF43">
        <v>4.2297000000000002</v>
      </c>
      <c r="BG43">
        <v>3.5964</v>
      </c>
      <c r="BH43">
        <v>3.6284000000000001</v>
      </c>
      <c r="BI43">
        <v>103.12</v>
      </c>
      <c r="BJ43">
        <v>152.24</v>
      </c>
      <c r="BK43">
        <v>163.85</v>
      </c>
      <c r="BL43">
        <v>232.68</v>
      </c>
      <c r="BM43">
        <v>234.02</v>
      </c>
      <c r="BN43">
        <v>333.15</v>
      </c>
      <c r="BO43">
        <v>317.10000000000002</v>
      </c>
      <c r="BP43">
        <v>453.64</v>
      </c>
      <c r="BQ43">
        <v>415.65</v>
      </c>
      <c r="BR43">
        <v>591.5</v>
      </c>
      <c r="BS43">
        <v>530.17999999999995</v>
      </c>
      <c r="BT43">
        <v>754.58</v>
      </c>
      <c r="BU43">
        <v>629.27</v>
      </c>
      <c r="BV43">
        <v>899.51</v>
      </c>
      <c r="BW43">
        <v>49.4</v>
      </c>
      <c r="BX43">
        <v>43.6</v>
      </c>
      <c r="BY43">
        <v>28.617699999999999</v>
      </c>
      <c r="BZ43">
        <v>4.7545450000000002</v>
      </c>
      <c r="CA43">
        <v>5.3095999999999997</v>
      </c>
      <c r="CB43">
        <v>5.3095999999999997</v>
      </c>
      <c r="CC43">
        <v>-0.38590000000000002</v>
      </c>
      <c r="CD43">
        <v>5.3095999999999997</v>
      </c>
      <c r="CE43">
        <v>6801006</v>
      </c>
      <c r="CF43">
        <v>2</v>
      </c>
      <c r="CI43">
        <v>3.8763999999999998</v>
      </c>
      <c r="CJ43">
        <v>6.8007</v>
      </c>
      <c r="CK43">
        <v>8.5686</v>
      </c>
      <c r="CL43">
        <v>11.335000000000001</v>
      </c>
      <c r="CM43">
        <v>12.915699999999999</v>
      </c>
      <c r="CN43">
        <v>16.608599999999999</v>
      </c>
      <c r="CO43">
        <v>3.79</v>
      </c>
      <c r="CP43">
        <v>6.968</v>
      </c>
      <c r="CQ43">
        <v>9.1859999999999999</v>
      </c>
      <c r="CR43">
        <v>12.644</v>
      </c>
      <c r="CS43">
        <v>14.226000000000001</v>
      </c>
      <c r="CT43">
        <v>17.84</v>
      </c>
      <c r="CU43">
        <v>24.929400000000001</v>
      </c>
      <c r="CV43">
        <v>24.999199999999998</v>
      </c>
      <c r="CW43">
        <v>24.949400000000001</v>
      </c>
      <c r="CX43">
        <v>24.989799999999999</v>
      </c>
      <c r="CY43">
        <v>25.055399999999999</v>
      </c>
      <c r="CZ43">
        <v>25.088200000000001</v>
      </c>
      <c r="DB43">
        <v>21383</v>
      </c>
      <c r="DC43">
        <v>861</v>
      </c>
      <c r="DD43">
        <v>6</v>
      </c>
      <c r="DF43" t="s">
        <v>548</v>
      </c>
      <c r="DG43">
        <v>356</v>
      </c>
      <c r="DH43">
        <v>1532</v>
      </c>
      <c r="DI43">
        <v>8</v>
      </c>
      <c r="DJ43">
        <v>2</v>
      </c>
      <c r="DK43">
        <v>30</v>
      </c>
      <c r="DL43">
        <v>26.200001</v>
      </c>
      <c r="DM43">
        <v>4.7545450000000002</v>
      </c>
      <c r="DN43">
        <v>2064.6858000000002</v>
      </c>
      <c r="DO43">
        <v>2012.6143</v>
      </c>
      <c r="DP43">
        <v>1768.5072</v>
      </c>
      <c r="DQ43">
        <v>1671.2072000000001</v>
      </c>
      <c r="DR43">
        <v>1530.35</v>
      </c>
      <c r="DS43">
        <v>1507.9928</v>
      </c>
      <c r="DT43">
        <v>1392.4641999999999</v>
      </c>
      <c r="DU43">
        <v>91.573599999999999</v>
      </c>
      <c r="DV43">
        <v>93.3643</v>
      </c>
      <c r="DW43">
        <v>93.844999999999999</v>
      </c>
      <c r="DX43">
        <v>94.487099999999998</v>
      </c>
      <c r="DY43">
        <v>88.584299999999999</v>
      </c>
      <c r="DZ43">
        <v>65.895700000000005</v>
      </c>
      <c r="EA43">
        <v>44.256399999999999</v>
      </c>
      <c r="EB43">
        <v>32.356200000000001</v>
      </c>
      <c r="EC43">
        <v>20.623799999999999</v>
      </c>
      <c r="ED43">
        <v>13.287000000000001</v>
      </c>
      <c r="EE43">
        <v>9.4199000000000002</v>
      </c>
      <c r="EF43">
        <v>6.9463999999999997</v>
      </c>
      <c r="EG43">
        <v>5.3974000000000002</v>
      </c>
      <c r="EH43">
        <v>4.2297000000000002</v>
      </c>
      <c r="EI43">
        <v>3.5964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4.8613000000000003E-2</v>
      </c>
      <c r="EY43">
        <v>4.0867000000000001E-2</v>
      </c>
      <c r="EZ43">
        <v>3.4106999999999998E-2</v>
      </c>
      <c r="FA43">
        <v>1.3955E-2</v>
      </c>
      <c r="FB43">
        <v>1.5166000000000001E-2</v>
      </c>
      <c r="FC43">
        <v>1.643E-2</v>
      </c>
      <c r="FD43">
        <v>1.4959E-2</v>
      </c>
      <c r="FE43">
        <v>-6.2379999999999996E-3</v>
      </c>
      <c r="FF43">
        <v>-1.8544999999999999E-2</v>
      </c>
      <c r="FG43">
        <v>-4.3077999999999998E-2</v>
      </c>
      <c r="FH43">
        <v>-1.067E-3</v>
      </c>
      <c r="FI43">
        <v>-1.426E-3</v>
      </c>
      <c r="FJ43">
        <v>-2.1257999999999999E-2</v>
      </c>
      <c r="FK43">
        <v>-1.2422000000000001E-2</v>
      </c>
      <c r="FL43">
        <v>6.3756999999999994E-2</v>
      </c>
      <c r="FM43">
        <v>6.0588000000000003E-2</v>
      </c>
      <c r="FN43">
        <v>5.9403999999999998E-2</v>
      </c>
      <c r="FO43">
        <v>5.6982999999999999E-2</v>
      </c>
      <c r="FP43">
        <v>6.3458000000000001E-2</v>
      </c>
      <c r="FQ43">
        <v>8.2109000000000001E-2</v>
      </c>
      <c r="FR43">
        <v>7.7151999999999998E-2</v>
      </c>
      <c r="FS43">
        <v>-0.403839</v>
      </c>
      <c r="FT43">
        <v>-0.39750999999999997</v>
      </c>
      <c r="FU43">
        <v>-0.39408700000000002</v>
      </c>
      <c r="FV43">
        <v>-0.39279799999999998</v>
      </c>
      <c r="FW43">
        <v>-0.40279399999999999</v>
      </c>
      <c r="FX43">
        <v>-0.41533999999999999</v>
      </c>
      <c r="FY43">
        <v>-0.403893</v>
      </c>
      <c r="FZ43">
        <v>-1.261533</v>
      </c>
      <c r="GA43">
        <v>-1.2330950000000001</v>
      </c>
      <c r="GB43">
        <v>-1.217417</v>
      </c>
      <c r="GC43">
        <v>-1.211803</v>
      </c>
      <c r="GD43">
        <v>-1.2566710000000001</v>
      </c>
      <c r="GE43">
        <v>-1.298616</v>
      </c>
      <c r="GF43">
        <v>-1.247987</v>
      </c>
      <c r="GG43">
        <v>-0.72788299999999995</v>
      </c>
      <c r="GH43">
        <v>-0.66386900000000004</v>
      </c>
      <c r="GI43">
        <v>-0.63881100000000002</v>
      </c>
      <c r="GJ43">
        <v>-0.63373599999999997</v>
      </c>
      <c r="GK43">
        <v>-0.74315799999999999</v>
      </c>
      <c r="GL43">
        <v>-1.006915</v>
      </c>
      <c r="GM43">
        <v>-0.87317199999999995</v>
      </c>
      <c r="GN43">
        <v>-0.25644699999999998</v>
      </c>
      <c r="GO43">
        <v>-0.23555200000000001</v>
      </c>
      <c r="GP43">
        <v>-0.22456899999999999</v>
      </c>
      <c r="GQ43">
        <v>-0.22042300000000001</v>
      </c>
      <c r="GR43">
        <v>-0.25296099999999999</v>
      </c>
      <c r="GS43">
        <v>-0.29750399999999999</v>
      </c>
      <c r="GT43">
        <v>-0.26025700000000002</v>
      </c>
      <c r="GU43">
        <v>0.38408199999999998</v>
      </c>
      <c r="GV43">
        <v>0.34163300000000002</v>
      </c>
      <c r="GW43">
        <v>0.273926</v>
      </c>
      <c r="GX43">
        <v>0.22067999999999999</v>
      </c>
      <c r="GY43">
        <v>0.35754599999999997</v>
      </c>
      <c r="GZ43">
        <v>0.29273199999999999</v>
      </c>
      <c r="HA43">
        <v>0.26021699999999998</v>
      </c>
      <c r="HB43">
        <v>-5</v>
      </c>
      <c r="HC43">
        <v>5</v>
      </c>
      <c r="HD43">
        <v>10</v>
      </c>
      <c r="HE43">
        <v>10</v>
      </c>
      <c r="HF43">
        <v>-10</v>
      </c>
      <c r="HG43">
        <v>-30</v>
      </c>
      <c r="HH43">
        <v>30</v>
      </c>
      <c r="HI43">
        <v>-2.660882</v>
      </c>
      <c r="HJ43">
        <v>-2.6233789999999999</v>
      </c>
      <c r="HK43">
        <v>-2.6038869999999998</v>
      </c>
      <c r="HL43">
        <v>-2.5970789999999999</v>
      </c>
      <c r="HM43">
        <v>-2.6587139999999998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736.09100000000001</v>
      </c>
      <c r="HX43">
        <v>0</v>
      </c>
      <c r="HZ43">
        <v>736.11900000000003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759.88800000000003</v>
      </c>
      <c r="IJ43">
        <v>0</v>
      </c>
      <c r="IL43">
        <v>760.05799999999999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770.87300000000005</v>
      </c>
      <c r="IV43">
        <v>0</v>
      </c>
      <c r="IX43">
        <v>770.64300000000003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775.92899999999997</v>
      </c>
      <c r="JH43">
        <v>0</v>
      </c>
      <c r="JJ43">
        <v>775.74699999999996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734.03499999999997</v>
      </c>
      <c r="JT43">
        <v>0</v>
      </c>
      <c r="JV43">
        <v>733.78899999999999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722.678</v>
      </c>
      <c r="KF43">
        <v>0.10199999999999999</v>
      </c>
      <c r="KH43">
        <v>722.78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760.37800000000004</v>
      </c>
      <c r="KR43">
        <v>2.5000000000000001E-2</v>
      </c>
      <c r="KT43">
        <v>760.51499999999999</v>
      </c>
      <c r="KU43">
        <v>2.5000000000000001E-2</v>
      </c>
      <c r="KV43">
        <v>131.63817255059999</v>
      </c>
      <c r="KW43">
        <v>121.94027520840001</v>
      </c>
      <c r="KX43">
        <v>105.0564017088</v>
      </c>
      <c r="KY43">
        <v>95.230399877600007</v>
      </c>
      <c r="KZ43">
        <v>97.112950299999994</v>
      </c>
      <c r="LA43">
        <v>123.81978081520001</v>
      </c>
      <c r="LB43">
        <v>107.43139795839998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-42.198543999999998</v>
      </c>
      <c r="LI43">
        <v>-10.2588822</v>
      </c>
      <c r="LJ43">
        <v>-53.457460875000002</v>
      </c>
      <c r="LK43">
        <v>-27.525146590000006</v>
      </c>
      <c r="LL43">
        <v>10.921447906999999</v>
      </c>
      <c r="LM43">
        <v>-15.617717063999999</v>
      </c>
      <c r="LN43">
        <v>-17.266659540000003</v>
      </c>
      <c r="LO43">
        <v>6.2697180479999988</v>
      </c>
      <c r="LP43">
        <v>-3.1661430189999993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13.304410000000001</v>
      </c>
      <c r="LY43">
        <v>-13.116895</v>
      </c>
      <c r="LZ43">
        <v>-26.038869999999999</v>
      </c>
      <c r="MA43">
        <v>-25.970790000000001</v>
      </c>
      <c r="MB43">
        <v>26.587139999999998</v>
      </c>
      <c r="MC43">
        <v>0</v>
      </c>
      <c r="MD43">
        <v>0</v>
      </c>
      <c r="ME43">
        <v>-66.654866688799999</v>
      </c>
      <c r="MF43">
        <v>-61.981664476700004</v>
      </c>
      <c r="MG43">
        <v>-59.949218295000001</v>
      </c>
      <c r="MH43">
        <v>-59.879876805599999</v>
      </c>
      <c r="MI43">
        <v>-65.832131219399997</v>
      </c>
      <c r="MJ43">
        <v>-66.351368765499998</v>
      </c>
      <c r="MK43">
        <v>-38.6434493008</v>
      </c>
      <c r="ML43">
        <v>24.830254986799986</v>
      </c>
      <c r="MM43">
        <v>19.316569141700001</v>
      </c>
      <c r="MN43">
        <v>29.989761320799992</v>
      </c>
      <c r="MO43">
        <v>-6.2379839919999966</v>
      </c>
      <c r="MP43">
        <v>40.601299540599996</v>
      </c>
      <c r="MQ43">
        <v>21.53958609770001</v>
      </c>
      <c r="MR43">
        <v>55.362923438599978</v>
      </c>
    </row>
    <row r="44" spans="1:356" x14ac:dyDescent="0.25">
      <c r="A44">
        <v>361</v>
      </c>
      <c r="B44" t="s">
        <v>425</v>
      </c>
      <c r="C44" s="3">
        <v>42878.325902777775</v>
      </c>
      <c r="D44">
        <v>52.060499999999998</v>
      </c>
      <c r="E44">
        <v>53.694700000000005</v>
      </c>
      <c r="F44">
        <v>82</v>
      </c>
      <c r="G44">
        <v>48</v>
      </c>
      <c r="H44">
        <v>1.4197</v>
      </c>
      <c r="I44">
        <v>608.00519999999995</v>
      </c>
      <c r="J44">
        <v>26109</v>
      </c>
      <c r="K44">
        <v>30</v>
      </c>
      <c r="L44">
        <v>239962</v>
      </c>
      <c r="M44">
        <v>239921</v>
      </c>
      <c r="N44">
        <v>139204</v>
      </c>
      <c r="O44">
        <v>139212</v>
      </c>
      <c r="P44">
        <v>139345</v>
      </c>
      <c r="Q44">
        <v>139352</v>
      </c>
      <c r="R44">
        <v>220962</v>
      </c>
      <c r="S44">
        <v>220970</v>
      </c>
      <c r="T44">
        <v>220640</v>
      </c>
      <c r="U44">
        <v>220939</v>
      </c>
      <c r="V44">
        <v>215467</v>
      </c>
      <c r="W44">
        <v>215392</v>
      </c>
      <c r="X44">
        <v>215483</v>
      </c>
      <c r="Y44">
        <v>215475</v>
      </c>
      <c r="Z44">
        <v>294066</v>
      </c>
      <c r="AA44">
        <v>294017</v>
      </c>
      <c r="AB44">
        <v>1359.66</v>
      </c>
      <c r="AC44">
        <v>26416.6914</v>
      </c>
      <c r="AD44">
        <v>6</v>
      </c>
      <c r="AE44">
        <v>191.83519999999999</v>
      </c>
      <c r="AF44">
        <v>191.83519999999999</v>
      </c>
      <c r="AG44">
        <v>191.83519999999999</v>
      </c>
      <c r="AH44">
        <v>17.496300000000002</v>
      </c>
      <c r="AI44">
        <v>17.496300000000002</v>
      </c>
      <c r="AJ44">
        <v>17.496300000000002</v>
      </c>
      <c r="AK44">
        <v>17.496300000000002</v>
      </c>
      <c r="AL44">
        <v>1170.5078000000001</v>
      </c>
      <c r="AM44">
        <v>1069.7999</v>
      </c>
      <c r="AN44">
        <v>1027.3334</v>
      </c>
      <c r="AO44">
        <v>916.07500000000005</v>
      </c>
      <c r="AP44">
        <v>1012.853</v>
      </c>
      <c r="AQ44">
        <v>976.41629999999998</v>
      </c>
      <c r="AR44">
        <v>964.51800000000003</v>
      </c>
      <c r="AS44">
        <v>952.16380000000004</v>
      </c>
      <c r="AT44">
        <v>939.3134</v>
      </c>
      <c r="AU44">
        <v>931.88310000000001</v>
      </c>
      <c r="AV44">
        <v>924.43529999999998</v>
      </c>
      <c r="AW44">
        <v>913.06179999999995</v>
      </c>
      <c r="AX44">
        <v>16.2</v>
      </c>
      <c r="AY44">
        <v>16.600000000000001</v>
      </c>
      <c r="AZ44">
        <v>32.529499999999999</v>
      </c>
      <c r="BA44">
        <v>20.783000000000001</v>
      </c>
      <c r="BB44">
        <v>13.294600000000001</v>
      </c>
      <c r="BC44">
        <v>9.4504000000000001</v>
      </c>
      <c r="BD44">
        <v>6.9703999999999997</v>
      </c>
      <c r="BE44">
        <v>5.3731</v>
      </c>
      <c r="BF44">
        <v>4.2255000000000003</v>
      </c>
      <c r="BG44">
        <v>3.5981999999999998</v>
      </c>
      <c r="BH44">
        <v>3.6299000000000001</v>
      </c>
      <c r="BI44">
        <v>102.97</v>
      </c>
      <c r="BJ44">
        <v>152.82</v>
      </c>
      <c r="BK44">
        <v>162.72999999999999</v>
      </c>
      <c r="BL44">
        <v>235.04</v>
      </c>
      <c r="BM44">
        <v>232.45</v>
      </c>
      <c r="BN44">
        <v>335.57</v>
      </c>
      <c r="BO44">
        <v>316.19</v>
      </c>
      <c r="BP44">
        <v>456.51</v>
      </c>
      <c r="BQ44">
        <v>414.96</v>
      </c>
      <c r="BR44">
        <v>599.69000000000005</v>
      </c>
      <c r="BS44">
        <v>528.51</v>
      </c>
      <c r="BT44">
        <v>761.97</v>
      </c>
      <c r="BU44">
        <v>628.66999999999996</v>
      </c>
      <c r="BV44">
        <v>902.89</v>
      </c>
      <c r="BW44">
        <v>49.6</v>
      </c>
      <c r="BX44">
        <v>43.5</v>
      </c>
      <c r="BY44">
        <v>27.232600000000001</v>
      </c>
      <c r="BZ44">
        <v>2.0909089999999999</v>
      </c>
      <c r="CA44">
        <v>3.9274</v>
      </c>
      <c r="CB44">
        <v>4.1733000000000002</v>
      </c>
      <c r="CC44">
        <v>-1.6458999999999999</v>
      </c>
      <c r="CD44">
        <v>3.9274</v>
      </c>
      <c r="CE44">
        <v>6801006</v>
      </c>
      <c r="CF44">
        <v>1</v>
      </c>
      <c r="CI44">
        <v>3.9506999999999999</v>
      </c>
      <c r="CJ44">
        <v>6.9828999999999999</v>
      </c>
      <c r="CK44">
        <v>8.6992999999999991</v>
      </c>
      <c r="CL44">
        <v>11.515000000000001</v>
      </c>
      <c r="CM44">
        <v>13.255699999999999</v>
      </c>
      <c r="CN44">
        <v>16.9221</v>
      </c>
      <c r="CO44">
        <v>4.1040000000000001</v>
      </c>
      <c r="CP44">
        <v>7.3819999999999997</v>
      </c>
      <c r="CQ44">
        <v>9.3879999999999999</v>
      </c>
      <c r="CR44">
        <v>12.54</v>
      </c>
      <c r="CS44">
        <v>13.784000000000001</v>
      </c>
      <c r="CT44">
        <v>19.396000000000001</v>
      </c>
      <c r="CU44">
        <v>24.934200000000001</v>
      </c>
      <c r="CV44">
        <v>24.8718</v>
      </c>
      <c r="CW44">
        <v>25.000800000000002</v>
      </c>
      <c r="CX44">
        <v>25.045100000000001</v>
      </c>
      <c r="CY44">
        <v>24.830400000000001</v>
      </c>
      <c r="CZ44">
        <v>25.0076</v>
      </c>
      <c r="DB44">
        <v>21383</v>
      </c>
      <c r="DC44">
        <v>861</v>
      </c>
      <c r="DD44">
        <v>7</v>
      </c>
      <c r="DF44" t="s">
        <v>548</v>
      </c>
      <c r="DG44">
        <v>356</v>
      </c>
      <c r="DH44">
        <v>1532</v>
      </c>
      <c r="DI44">
        <v>8</v>
      </c>
      <c r="DJ44">
        <v>2</v>
      </c>
      <c r="DK44">
        <v>30</v>
      </c>
      <c r="DL44">
        <v>33.799999</v>
      </c>
      <c r="DM44">
        <v>2.0909089999999999</v>
      </c>
      <c r="DN44">
        <v>2150.5214999999998</v>
      </c>
      <c r="DO44">
        <v>2084.6071999999999</v>
      </c>
      <c r="DP44">
        <v>1806.9641999999999</v>
      </c>
      <c r="DQ44">
        <v>1743.9928</v>
      </c>
      <c r="DR44">
        <v>1598.15</v>
      </c>
      <c r="DS44">
        <v>1494.3429000000001</v>
      </c>
      <c r="DT44">
        <v>1402.7715000000001</v>
      </c>
      <c r="DU44">
        <v>80.584999999999994</v>
      </c>
      <c r="DV44">
        <v>78.372100000000003</v>
      </c>
      <c r="DW44">
        <v>94.707099999999997</v>
      </c>
      <c r="DX44">
        <v>92.663600000000002</v>
      </c>
      <c r="DY44">
        <v>85.47</v>
      </c>
      <c r="DZ44">
        <v>64.317099999999996</v>
      </c>
      <c r="EA44">
        <v>44.621400000000001</v>
      </c>
      <c r="EB44">
        <v>32.529499999999999</v>
      </c>
      <c r="EC44">
        <v>20.783000000000001</v>
      </c>
      <c r="ED44">
        <v>13.294600000000001</v>
      </c>
      <c r="EE44">
        <v>9.4504000000000001</v>
      </c>
      <c r="EF44">
        <v>6.9703999999999997</v>
      </c>
      <c r="EG44">
        <v>5.3731</v>
      </c>
      <c r="EH44">
        <v>4.2255000000000003</v>
      </c>
      <c r="EI44">
        <v>3.5981999999999998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4.8176999999999998E-2</v>
      </c>
      <c r="EY44">
        <v>4.0548000000000001E-2</v>
      </c>
      <c r="EZ44">
        <v>3.3857999999999999E-2</v>
      </c>
      <c r="FA44">
        <v>1.4167000000000001E-2</v>
      </c>
      <c r="FB44">
        <v>1.5414000000000001E-2</v>
      </c>
      <c r="FC44">
        <v>1.6483000000000001E-2</v>
      </c>
      <c r="FD44">
        <v>1.4711999999999999E-2</v>
      </c>
      <c r="FE44">
        <v>-6.2379999999999996E-3</v>
      </c>
      <c r="FF44">
        <v>-1.8546E-2</v>
      </c>
      <c r="FG44">
        <v>-4.308E-2</v>
      </c>
      <c r="FH44">
        <v>-1.067E-3</v>
      </c>
      <c r="FI44">
        <v>-1.4289999999999999E-3</v>
      </c>
      <c r="FJ44">
        <v>-2.1131E-2</v>
      </c>
      <c r="FK44">
        <v>-1.2344000000000001E-2</v>
      </c>
      <c r="FL44">
        <v>6.3714999999999994E-2</v>
      </c>
      <c r="FM44">
        <v>6.0548999999999999E-2</v>
      </c>
      <c r="FN44">
        <v>5.9367000000000003E-2</v>
      </c>
      <c r="FO44">
        <v>5.6942E-2</v>
      </c>
      <c r="FP44">
        <v>6.3406000000000004E-2</v>
      </c>
      <c r="FQ44">
        <v>8.2048999999999997E-2</v>
      </c>
      <c r="FR44">
        <v>7.7094999999999997E-2</v>
      </c>
      <c r="FS44">
        <v>-0.40422599999999997</v>
      </c>
      <c r="FT44">
        <v>-0.397839</v>
      </c>
      <c r="FU44">
        <v>-0.39438800000000002</v>
      </c>
      <c r="FV44">
        <v>-0.39323999999999998</v>
      </c>
      <c r="FW44">
        <v>-0.40339599999999998</v>
      </c>
      <c r="FX44">
        <v>-0.41595599999999999</v>
      </c>
      <c r="FY44">
        <v>-0.404528</v>
      </c>
      <c r="FZ44">
        <v>-1.2625189999999999</v>
      </c>
      <c r="GA44">
        <v>-1.2337199999999999</v>
      </c>
      <c r="GB44">
        <v>-1.2179850000000001</v>
      </c>
      <c r="GC44">
        <v>-1.21289</v>
      </c>
      <c r="GD44">
        <v>-1.258556</v>
      </c>
      <c r="GE44">
        <v>-1.3033090000000001</v>
      </c>
      <c r="GF44">
        <v>-1.2528889999999999</v>
      </c>
      <c r="GG44">
        <v>-0.72738999999999998</v>
      </c>
      <c r="GH44">
        <v>-0.66355399999999998</v>
      </c>
      <c r="GI44">
        <v>-0.63861100000000004</v>
      </c>
      <c r="GJ44">
        <v>-0.63309000000000004</v>
      </c>
      <c r="GK44">
        <v>-0.74194400000000005</v>
      </c>
      <c r="GL44">
        <v>-1.0064960000000001</v>
      </c>
      <c r="GM44">
        <v>-0.87275100000000005</v>
      </c>
      <c r="GN44">
        <v>-0.25710899999999998</v>
      </c>
      <c r="GO44">
        <v>-0.23602899999999999</v>
      </c>
      <c r="GP44">
        <v>-0.224935</v>
      </c>
      <c r="GQ44">
        <v>-0.221246</v>
      </c>
      <c r="GR44">
        <v>-0.25438</v>
      </c>
      <c r="GS44">
        <v>-0.29805999999999999</v>
      </c>
      <c r="GT44">
        <v>-0.26078800000000002</v>
      </c>
      <c r="GU44">
        <v>0.384241</v>
      </c>
      <c r="GV44">
        <v>0.342752</v>
      </c>
      <c r="GW44">
        <v>0.27517900000000001</v>
      </c>
      <c r="GX44">
        <v>0.221333</v>
      </c>
      <c r="GY44">
        <v>0.35782999999999998</v>
      </c>
      <c r="GZ44">
        <v>0.29321799999999998</v>
      </c>
      <c r="HA44">
        <v>0.26030399999999998</v>
      </c>
      <c r="HB44">
        <v>-5</v>
      </c>
      <c r="HC44">
        <v>5</v>
      </c>
      <c r="HD44">
        <v>10</v>
      </c>
      <c r="HE44">
        <v>10</v>
      </c>
      <c r="HF44">
        <v>-10</v>
      </c>
      <c r="HG44">
        <v>-20</v>
      </c>
      <c r="HH44">
        <v>20</v>
      </c>
      <c r="HI44">
        <v>-2.6617660000000001</v>
      </c>
      <c r="HJ44">
        <v>-2.6242009999999998</v>
      </c>
      <c r="HK44">
        <v>-2.604358</v>
      </c>
      <c r="HL44">
        <v>-2.5975139999999999</v>
      </c>
      <c r="HM44">
        <v>-2.6591749999999998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736.09100000000001</v>
      </c>
      <c r="HX44">
        <v>0</v>
      </c>
      <c r="HZ44">
        <v>736.11900000000003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759.88800000000003</v>
      </c>
      <c r="IJ44">
        <v>0</v>
      </c>
      <c r="IL44">
        <v>760.05799999999999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770.87300000000005</v>
      </c>
      <c r="IV44">
        <v>0</v>
      </c>
      <c r="IX44">
        <v>770.64300000000003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775.92899999999997</v>
      </c>
      <c r="JH44">
        <v>0</v>
      </c>
      <c r="JJ44">
        <v>775.74699999999996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734.03499999999997</v>
      </c>
      <c r="JT44">
        <v>0</v>
      </c>
      <c r="JV44">
        <v>733.78899999999999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722.678</v>
      </c>
      <c r="KF44">
        <v>0.10199999999999999</v>
      </c>
      <c r="KH44">
        <v>722.78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760.37800000000004</v>
      </c>
      <c r="KR44">
        <v>2.5000000000000001E-2</v>
      </c>
      <c r="KT44">
        <v>760.51499999999999</v>
      </c>
      <c r="KU44">
        <v>2.5000000000000001E-2</v>
      </c>
      <c r="KV44">
        <v>137.02047737249998</v>
      </c>
      <c r="KW44">
        <v>126.22088135279999</v>
      </c>
      <c r="KX44">
        <v>107.2740436614</v>
      </c>
      <c r="KY44">
        <v>99.306438017600001</v>
      </c>
      <c r="KZ44">
        <v>101.33229890000001</v>
      </c>
      <c r="LA44">
        <v>122.6093406021</v>
      </c>
      <c r="LB44">
        <v>108.14666879249999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-42.261129599999997</v>
      </c>
      <c r="LI44">
        <v>-10.2750112</v>
      </c>
      <c r="LJ44">
        <v>-52.948784341</v>
      </c>
      <c r="LK44">
        <v>-27.144307440000002</v>
      </c>
      <c r="LL44">
        <v>11.232257670000003</v>
      </c>
      <c r="LM44">
        <v>-15.888859000000002</v>
      </c>
      <c r="LN44">
        <v>-17.600905660000002</v>
      </c>
      <c r="LO44">
        <v>6.0577802319999998</v>
      </c>
      <c r="LP44">
        <v>-2.966841151999998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13.30883</v>
      </c>
      <c r="LY44">
        <v>-13.121004999999998</v>
      </c>
      <c r="LZ44">
        <v>-26.043579999999999</v>
      </c>
      <c r="MA44">
        <v>-25.97514</v>
      </c>
      <c r="MB44">
        <v>26.591749999999998</v>
      </c>
      <c r="MC44">
        <v>0</v>
      </c>
      <c r="MD44">
        <v>0</v>
      </c>
      <c r="ME44">
        <v>-58.616723149999991</v>
      </c>
      <c r="MF44">
        <v>-52.004120443399998</v>
      </c>
      <c r="MG44">
        <v>-60.4809958381</v>
      </c>
      <c r="MH44">
        <v>-58.664398524000006</v>
      </c>
      <c r="MI44">
        <v>-63.413953680000006</v>
      </c>
      <c r="MJ44">
        <v>-64.734903881600005</v>
      </c>
      <c r="MK44">
        <v>-38.943371471400006</v>
      </c>
      <c r="ML44">
        <v>38.763799881499999</v>
      </c>
      <c r="MM44">
        <v>33.951448469399992</v>
      </c>
      <c r="MN44">
        <v>31.981725493300019</v>
      </c>
      <c r="MO44">
        <v>-1.2219595063999975</v>
      </c>
      <c r="MP44">
        <v>46.909189560000002</v>
      </c>
      <c r="MQ44">
        <v>21.67108735250001</v>
      </c>
      <c r="MR44">
        <v>55.961444969099993</v>
      </c>
    </row>
    <row r="45" spans="1:356" x14ac:dyDescent="0.25">
      <c r="A45">
        <v>361</v>
      </c>
      <c r="B45" t="s">
        <v>426</v>
      </c>
      <c r="C45" s="3">
        <v>42878.327048611114</v>
      </c>
      <c r="D45">
        <v>52.521299999999997</v>
      </c>
      <c r="E45">
        <v>54.003100000000003</v>
      </c>
      <c r="F45">
        <v>49</v>
      </c>
      <c r="G45">
        <v>48</v>
      </c>
      <c r="H45">
        <v>1.4197</v>
      </c>
      <c r="I45">
        <v>606.99199999999996</v>
      </c>
      <c r="J45">
        <v>26070</v>
      </c>
      <c r="K45">
        <v>31</v>
      </c>
      <c r="L45">
        <v>239962</v>
      </c>
      <c r="M45">
        <v>239921</v>
      </c>
      <c r="N45">
        <v>139204</v>
      </c>
      <c r="O45">
        <v>139212</v>
      </c>
      <c r="P45">
        <v>139345</v>
      </c>
      <c r="Q45">
        <v>139352</v>
      </c>
      <c r="R45">
        <v>220962</v>
      </c>
      <c r="S45">
        <v>220970</v>
      </c>
      <c r="T45">
        <v>220640</v>
      </c>
      <c r="U45">
        <v>220939</v>
      </c>
      <c r="V45">
        <v>215467</v>
      </c>
      <c r="W45">
        <v>215392</v>
      </c>
      <c r="X45">
        <v>215483</v>
      </c>
      <c r="Y45">
        <v>215475</v>
      </c>
      <c r="Z45">
        <v>294066</v>
      </c>
      <c r="AA45">
        <v>294017</v>
      </c>
      <c r="AB45">
        <v>1359.66</v>
      </c>
      <c r="AC45">
        <v>26443.3223</v>
      </c>
      <c r="AD45">
        <v>6</v>
      </c>
      <c r="AE45">
        <v>192.32759999999999</v>
      </c>
      <c r="AF45">
        <v>192.32759999999999</v>
      </c>
      <c r="AG45">
        <v>192.32759999999999</v>
      </c>
      <c r="AH45">
        <v>17.988700000000001</v>
      </c>
      <c r="AI45">
        <v>17.988700000000001</v>
      </c>
      <c r="AJ45">
        <v>17.988700000000001</v>
      </c>
      <c r="AK45">
        <v>17.988700000000001</v>
      </c>
      <c r="AL45">
        <v>1177.5391</v>
      </c>
      <c r="AM45">
        <v>1082.8942999999999</v>
      </c>
      <c r="AN45">
        <v>1040</v>
      </c>
      <c r="AO45">
        <v>916.17499999999995</v>
      </c>
      <c r="AP45">
        <v>1031.1941999999999</v>
      </c>
      <c r="AQ45">
        <v>979.71299999999997</v>
      </c>
      <c r="AR45">
        <v>968.4846</v>
      </c>
      <c r="AS45">
        <v>956.85519999999997</v>
      </c>
      <c r="AT45">
        <v>944.26409999999998</v>
      </c>
      <c r="AU45">
        <v>937.21190000000001</v>
      </c>
      <c r="AV45">
        <v>930.62739999999997</v>
      </c>
      <c r="AW45">
        <v>919.98580000000004</v>
      </c>
      <c r="AX45">
        <v>16.2</v>
      </c>
      <c r="AY45">
        <v>16.399999999999999</v>
      </c>
      <c r="AZ45">
        <v>32.420999999999999</v>
      </c>
      <c r="BA45">
        <v>20.787199999999999</v>
      </c>
      <c r="BB45">
        <v>13.289099999999999</v>
      </c>
      <c r="BC45">
        <v>9.4405999999999999</v>
      </c>
      <c r="BD45">
        <v>6.9943999999999997</v>
      </c>
      <c r="BE45">
        <v>5.4195000000000002</v>
      </c>
      <c r="BF45">
        <v>4.2272999999999996</v>
      </c>
      <c r="BG45">
        <v>3.5977999999999999</v>
      </c>
      <c r="BH45">
        <v>3.6251000000000002</v>
      </c>
      <c r="BI45">
        <v>102.67</v>
      </c>
      <c r="BJ45">
        <v>151.49</v>
      </c>
      <c r="BK45">
        <v>163.03</v>
      </c>
      <c r="BL45">
        <v>233.64</v>
      </c>
      <c r="BM45">
        <v>234.03</v>
      </c>
      <c r="BN45">
        <v>334.02</v>
      </c>
      <c r="BO45">
        <v>316.70999999999998</v>
      </c>
      <c r="BP45">
        <v>451.47</v>
      </c>
      <c r="BQ45">
        <v>414.83</v>
      </c>
      <c r="BR45">
        <v>591.66999999999996</v>
      </c>
      <c r="BS45">
        <v>527.91</v>
      </c>
      <c r="BT45">
        <v>758.33</v>
      </c>
      <c r="BU45">
        <v>628.63</v>
      </c>
      <c r="BV45">
        <v>901.9</v>
      </c>
      <c r="BW45">
        <v>50.4</v>
      </c>
      <c r="BX45">
        <v>43.5</v>
      </c>
      <c r="BY45">
        <v>26.608499999999999</v>
      </c>
      <c r="BZ45">
        <v>4.4181819999999998</v>
      </c>
      <c r="CA45">
        <v>3.3767999999999998</v>
      </c>
      <c r="CB45">
        <v>3.7871000000000001</v>
      </c>
      <c r="CC45">
        <v>-3.1722999999999999</v>
      </c>
      <c r="CD45">
        <v>3.3767999999999998</v>
      </c>
      <c r="CE45">
        <v>6801006</v>
      </c>
      <c r="CF45">
        <v>2</v>
      </c>
      <c r="CI45">
        <v>3.9535999999999998</v>
      </c>
      <c r="CJ45">
        <v>6.9443000000000001</v>
      </c>
      <c r="CK45">
        <v>8.8728999999999996</v>
      </c>
      <c r="CL45">
        <v>11.7379</v>
      </c>
      <c r="CM45">
        <v>13.186400000000001</v>
      </c>
      <c r="CN45">
        <v>16.984999999999999</v>
      </c>
      <c r="CO45">
        <v>3.8039999999999998</v>
      </c>
      <c r="CP45">
        <v>7.5759999999999996</v>
      </c>
      <c r="CQ45">
        <v>9.49</v>
      </c>
      <c r="CR45">
        <v>12.84</v>
      </c>
      <c r="CS45">
        <v>14.298</v>
      </c>
      <c r="CT45">
        <v>18.978000000000002</v>
      </c>
      <c r="CU45">
        <v>24.889800000000001</v>
      </c>
      <c r="CV45">
        <v>25.0123</v>
      </c>
      <c r="CW45">
        <v>24.967600000000001</v>
      </c>
      <c r="CX45">
        <v>25.0745</v>
      </c>
      <c r="CY45">
        <v>24.978100000000001</v>
      </c>
      <c r="CZ45">
        <v>25.005400000000002</v>
      </c>
      <c r="DB45">
        <v>21383</v>
      </c>
      <c r="DC45">
        <v>861</v>
      </c>
      <c r="DD45">
        <v>8</v>
      </c>
      <c r="DF45" t="s">
        <v>548</v>
      </c>
      <c r="DG45">
        <v>356</v>
      </c>
      <c r="DH45">
        <v>1532</v>
      </c>
      <c r="DI45">
        <v>8</v>
      </c>
      <c r="DJ45">
        <v>2</v>
      </c>
      <c r="DK45">
        <v>30</v>
      </c>
      <c r="DL45">
        <v>32.599997999999999</v>
      </c>
      <c r="DM45">
        <v>4.4181819999999998</v>
      </c>
      <c r="DN45">
        <v>2097.8643000000002</v>
      </c>
      <c r="DO45">
        <v>2078.9856</v>
      </c>
      <c r="DP45">
        <v>1804.0143</v>
      </c>
      <c r="DQ45">
        <v>1723.7927999999999</v>
      </c>
      <c r="DR45">
        <v>1590.2927999999999</v>
      </c>
      <c r="DS45">
        <v>1572.2715000000001</v>
      </c>
      <c r="DT45">
        <v>1399.9928</v>
      </c>
      <c r="DU45">
        <v>89.980699999999999</v>
      </c>
      <c r="DV45">
        <v>89.765000000000001</v>
      </c>
      <c r="DW45">
        <v>94.6721</v>
      </c>
      <c r="DX45">
        <v>95.694299999999998</v>
      </c>
      <c r="DY45">
        <v>92.754999999999995</v>
      </c>
      <c r="DZ45">
        <v>68.197100000000006</v>
      </c>
      <c r="EA45">
        <v>44.374299999999998</v>
      </c>
      <c r="EB45">
        <v>32.420999999999999</v>
      </c>
      <c r="EC45">
        <v>20.787199999999999</v>
      </c>
      <c r="ED45">
        <v>13.289099999999999</v>
      </c>
      <c r="EE45">
        <v>9.4405999999999999</v>
      </c>
      <c r="EF45">
        <v>6.9943999999999997</v>
      </c>
      <c r="EG45">
        <v>5.4195000000000002</v>
      </c>
      <c r="EH45">
        <v>4.2272999999999996</v>
      </c>
      <c r="EI45">
        <v>3.5977999999999999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4.8388E-2</v>
      </c>
      <c r="EY45">
        <v>4.0653000000000002E-2</v>
      </c>
      <c r="EZ45">
        <v>3.3750000000000002E-2</v>
      </c>
      <c r="FA45">
        <v>1.4302E-2</v>
      </c>
      <c r="FB45">
        <v>1.5602E-2</v>
      </c>
      <c r="FC45">
        <v>1.6632000000000001E-2</v>
      </c>
      <c r="FD45">
        <v>1.4943E-2</v>
      </c>
      <c r="FE45">
        <v>-6.2389999999999998E-3</v>
      </c>
      <c r="FF45">
        <v>-1.8549E-2</v>
      </c>
      <c r="FG45">
        <v>-4.3085999999999999E-2</v>
      </c>
      <c r="FH45">
        <v>-1.0679999999999999E-3</v>
      </c>
      <c r="FI45">
        <v>-1.433E-3</v>
      </c>
      <c r="FJ45">
        <v>-2.0414000000000002E-2</v>
      </c>
      <c r="FK45">
        <v>-1.188E-2</v>
      </c>
      <c r="FL45">
        <v>6.3733999999999999E-2</v>
      </c>
      <c r="FM45">
        <v>6.0560999999999997E-2</v>
      </c>
      <c r="FN45">
        <v>5.9376999999999999E-2</v>
      </c>
      <c r="FO45">
        <v>5.6959000000000003E-2</v>
      </c>
      <c r="FP45">
        <v>6.3424999999999995E-2</v>
      </c>
      <c r="FQ45">
        <v>8.2060999999999995E-2</v>
      </c>
      <c r="FR45">
        <v>7.7116000000000004E-2</v>
      </c>
      <c r="FS45">
        <v>-0.40396599999999999</v>
      </c>
      <c r="FT45">
        <v>-0.39772999999999997</v>
      </c>
      <c r="FU45">
        <v>-0.39430900000000002</v>
      </c>
      <c r="FV45">
        <v>-0.39297500000000002</v>
      </c>
      <c r="FW45">
        <v>-0.40313700000000002</v>
      </c>
      <c r="FX45">
        <v>-0.416099</v>
      </c>
      <c r="FY45">
        <v>-0.40453699999999998</v>
      </c>
      <c r="FZ45">
        <v>-1.2615909999999999</v>
      </c>
      <c r="GA45">
        <v>-1.2334590000000001</v>
      </c>
      <c r="GB45">
        <v>-1.217854</v>
      </c>
      <c r="GC45">
        <v>-1.2119450000000001</v>
      </c>
      <c r="GD45">
        <v>-1.257725</v>
      </c>
      <c r="GE45">
        <v>-1.306189</v>
      </c>
      <c r="GF45">
        <v>-1.2548550000000001</v>
      </c>
      <c r="GG45">
        <v>-0.72804599999999997</v>
      </c>
      <c r="GH45">
        <v>-0.663686</v>
      </c>
      <c r="GI45">
        <v>-0.63864699999999996</v>
      </c>
      <c r="GJ45">
        <v>-0.63367700000000005</v>
      </c>
      <c r="GK45">
        <v>-0.74261600000000005</v>
      </c>
      <c r="GL45">
        <v>-1.006389</v>
      </c>
      <c r="GM45">
        <v>-0.873062</v>
      </c>
      <c r="GN45">
        <v>-0.25640800000000002</v>
      </c>
      <c r="GO45">
        <v>-0.23585</v>
      </c>
      <c r="GP45">
        <v>-0.224852</v>
      </c>
      <c r="GQ45">
        <v>-0.22059899999999999</v>
      </c>
      <c r="GR45">
        <v>-0.25364500000000001</v>
      </c>
      <c r="GS45">
        <v>-0.29809099999999999</v>
      </c>
      <c r="GT45">
        <v>-0.26047500000000001</v>
      </c>
      <c r="GU45">
        <v>0.384272</v>
      </c>
      <c r="GV45">
        <v>0.34190300000000001</v>
      </c>
      <c r="GW45">
        <v>0.27358700000000002</v>
      </c>
      <c r="GX45">
        <v>0.22085199999999999</v>
      </c>
      <c r="GY45">
        <v>0.35810399999999998</v>
      </c>
      <c r="GZ45">
        <v>0.29318300000000003</v>
      </c>
      <c r="HA45">
        <v>0.26000499999999999</v>
      </c>
      <c r="HB45">
        <v>-5</v>
      </c>
      <c r="HC45">
        <v>5</v>
      </c>
      <c r="HD45">
        <v>10</v>
      </c>
      <c r="HE45">
        <v>10</v>
      </c>
      <c r="HF45">
        <v>-10</v>
      </c>
      <c r="HG45">
        <v>-10</v>
      </c>
      <c r="HH45">
        <v>10</v>
      </c>
      <c r="HI45">
        <v>-2.6621839999999999</v>
      </c>
      <c r="HJ45">
        <v>-2.6245959999999999</v>
      </c>
      <c r="HK45">
        <v>-2.6046179999999999</v>
      </c>
      <c r="HL45">
        <v>-2.5977549999999998</v>
      </c>
      <c r="HM45">
        <v>-2.6594229999999999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736.09100000000001</v>
      </c>
      <c r="HX45">
        <v>0</v>
      </c>
      <c r="HZ45">
        <v>736.11900000000003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759.88800000000003</v>
      </c>
      <c r="IJ45">
        <v>0</v>
      </c>
      <c r="IL45">
        <v>760.05799999999999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770.87300000000005</v>
      </c>
      <c r="IV45">
        <v>0</v>
      </c>
      <c r="IX45">
        <v>770.64300000000003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775.92899999999997</v>
      </c>
      <c r="JH45">
        <v>0</v>
      </c>
      <c r="JJ45">
        <v>775.74699999999996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734.03499999999997</v>
      </c>
      <c r="JT45">
        <v>0</v>
      </c>
      <c r="JV45">
        <v>733.78899999999999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722.678</v>
      </c>
      <c r="KF45">
        <v>0.10199999999999999</v>
      </c>
      <c r="KH45">
        <v>722.78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760.37800000000004</v>
      </c>
      <c r="KR45">
        <v>2.5000000000000001E-2</v>
      </c>
      <c r="KT45">
        <v>760.51499999999999</v>
      </c>
      <c r="KU45">
        <v>2.5000000000000001E-2</v>
      </c>
      <c r="KV45">
        <v>133.70528329620001</v>
      </c>
      <c r="KW45">
        <v>125.90544692159999</v>
      </c>
      <c r="KX45">
        <v>107.11695709110001</v>
      </c>
      <c r="KY45">
        <v>98.185514095200006</v>
      </c>
      <c r="KZ45">
        <v>100.86432083999999</v>
      </c>
      <c r="LA45">
        <v>129.02217156149999</v>
      </c>
      <c r="LB45">
        <v>107.96184476480001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-42.275658399999998</v>
      </c>
      <c r="LI45">
        <v>-10.2752398</v>
      </c>
      <c r="LJ45">
        <v>-53.174799058999994</v>
      </c>
      <c r="LK45">
        <v>-27.264377736000004</v>
      </c>
      <c r="LL45">
        <v>11.369884943999995</v>
      </c>
      <c r="LM45">
        <v>-16.038880130000003</v>
      </c>
      <c r="LN45">
        <v>-17.820705524999997</v>
      </c>
      <c r="LO45">
        <v>4.9400067980000006</v>
      </c>
      <c r="LP45">
        <v>-3.8436208649999997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13.310919999999999</v>
      </c>
      <c r="LY45">
        <v>-13.12298</v>
      </c>
      <c r="LZ45">
        <v>-26.04618</v>
      </c>
      <c r="MA45">
        <v>-25.977549999999997</v>
      </c>
      <c r="MB45">
        <v>26.59423</v>
      </c>
      <c r="MC45">
        <v>0</v>
      </c>
      <c r="MD45">
        <v>0</v>
      </c>
      <c r="ME45">
        <v>-65.510088712200002</v>
      </c>
      <c r="MF45">
        <v>-59.57577379</v>
      </c>
      <c r="MG45">
        <v>-60.462052648699995</v>
      </c>
      <c r="MH45">
        <v>-60.6392769411</v>
      </c>
      <c r="MI45">
        <v>-68.881347079999998</v>
      </c>
      <c r="MJ45">
        <v>-68.63281127190001</v>
      </c>
      <c r="MK45">
        <v>-38.741515106599998</v>
      </c>
      <c r="ML45">
        <v>28.331315525000008</v>
      </c>
      <c r="MM45">
        <v>25.942315395599991</v>
      </c>
      <c r="MN45">
        <v>31.978609386399995</v>
      </c>
      <c r="MO45">
        <v>-4.4701929758999839</v>
      </c>
      <c r="MP45">
        <v>40.756498234999995</v>
      </c>
      <c r="MQ45">
        <v>23.053708687599979</v>
      </c>
      <c r="MR45">
        <v>55.101468993200008</v>
      </c>
    </row>
    <row r="46" spans="1:356" x14ac:dyDescent="0.25">
      <c r="A46">
        <v>361</v>
      </c>
      <c r="B46" t="s">
        <v>427</v>
      </c>
      <c r="C46" s="3">
        <v>42878.328518518516</v>
      </c>
      <c r="D46">
        <v>52.507199999999997</v>
      </c>
      <c r="E46">
        <v>53.957700000000003</v>
      </c>
      <c r="F46">
        <v>78</v>
      </c>
      <c r="G46">
        <v>48</v>
      </c>
      <c r="H46">
        <v>1.4197</v>
      </c>
      <c r="I46">
        <v>608.16470000000004</v>
      </c>
      <c r="J46">
        <v>26120</v>
      </c>
      <c r="K46">
        <v>31</v>
      </c>
      <c r="L46">
        <v>239962</v>
      </c>
      <c r="M46">
        <v>239921</v>
      </c>
      <c r="N46">
        <v>139204</v>
      </c>
      <c r="O46">
        <v>139212</v>
      </c>
      <c r="P46">
        <v>139345</v>
      </c>
      <c r="Q46">
        <v>139352</v>
      </c>
      <c r="R46">
        <v>220962</v>
      </c>
      <c r="S46">
        <v>220970</v>
      </c>
      <c r="T46">
        <v>220640</v>
      </c>
      <c r="U46">
        <v>220939</v>
      </c>
      <c r="V46">
        <v>215467</v>
      </c>
      <c r="W46">
        <v>215392</v>
      </c>
      <c r="X46">
        <v>215483</v>
      </c>
      <c r="Y46">
        <v>215475</v>
      </c>
      <c r="Z46">
        <v>294066</v>
      </c>
      <c r="AA46">
        <v>294017</v>
      </c>
      <c r="AB46">
        <v>1359.66</v>
      </c>
      <c r="AC46">
        <v>26469.962899999999</v>
      </c>
      <c r="AD46">
        <v>6</v>
      </c>
      <c r="AE46">
        <v>192.821</v>
      </c>
      <c r="AF46">
        <v>192.821</v>
      </c>
      <c r="AG46">
        <v>192.821</v>
      </c>
      <c r="AH46">
        <v>18.482099999999999</v>
      </c>
      <c r="AI46">
        <v>18.482099999999999</v>
      </c>
      <c r="AJ46">
        <v>18.482099999999999</v>
      </c>
      <c r="AK46">
        <v>18.482099999999999</v>
      </c>
      <c r="AL46">
        <v>1175.1953000000001</v>
      </c>
      <c r="AM46">
        <v>1078.9459999999999</v>
      </c>
      <c r="AN46">
        <v>1036.5</v>
      </c>
      <c r="AO46">
        <v>913.22500000000002</v>
      </c>
      <c r="AP46">
        <v>1025.3100999999999</v>
      </c>
      <c r="AQ46">
        <v>974.65620000000001</v>
      </c>
      <c r="AR46">
        <v>963.60670000000005</v>
      </c>
      <c r="AS46">
        <v>952.14480000000003</v>
      </c>
      <c r="AT46">
        <v>939.94159999999999</v>
      </c>
      <c r="AU46">
        <v>933.06989999999996</v>
      </c>
      <c r="AV46">
        <v>926.3306</v>
      </c>
      <c r="AW46">
        <v>915.64319999999998</v>
      </c>
      <c r="AX46">
        <v>16.399999999999999</v>
      </c>
      <c r="AY46">
        <v>16.600000000000001</v>
      </c>
      <c r="AZ46">
        <v>32.408700000000003</v>
      </c>
      <c r="BA46">
        <v>20.649100000000001</v>
      </c>
      <c r="BB46">
        <v>13.1852</v>
      </c>
      <c r="BC46">
        <v>9.3513000000000002</v>
      </c>
      <c r="BD46">
        <v>6.9306000000000001</v>
      </c>
      <c r="BE46">
        <v>5.3536999999999999</v>
      </c>
      <c r="BF46">
        <v>4.2229000000000001</v>
      </c>
      <c r="BG46">
        <v>3.5991</v>
      </c>
      <c r="BH46">
        <v>3.6269</v>
      </c>
      <c r="BI46">
        <v>103.63</v>
      </c>
      <c r="BJ46">
        <v>153.74</v>
      </c>
      <c r="BK46">
        <v>164.56</v>
      </c>
      <c r="BL46">
        <v>236.47</v>
      </c>
      <c r="BM46">
        <v>235.21</v>
      </c>
      <c r="BN46">
        <v>338.78</v>
      </c>
      <c r="BO46">
        <v>318.76</v>
      </c>
      <c r="BP46">
        <v>458.76</v>
      </c>
      <c r="BQ46">
        <v>416.41</v>
      </c>
      <c r="BR46">
        <v>601.41999999999996</v>
      </c>
      <c r="BS46">
        <v>529.52</v>
      </c>
      <c r="BT46">
        <v>761.73</v>
      </c>
      <c r="BU46">
        <v>629.29</v>
      </c>
      <c r="BV46">
        <v>901.86</v>
      </c>
      <c r="BW46">
        <v>50.4</v>
      </c>
      <c r="BX46">
        <v>43.5</v>
      </c>
      <c r="BY46">
        <v>27.7042</v>
      </c>
      <c r="BZ46">
        <v>3.836363</v>
      </c>
      <c r="CA46">
        <v>6.1806000000000001</v>
      </c>
      <c r="CB46">
        <v>6.1806000000000001</v>
      </c>
      <c r="CC46">
        <v>0.20649999999999999</v>
      </c>
      <c r="CD46">
        <v>6.1806000000000001</v>
      </c>
      <c r="CE46">
        <v>6801006</v>
      </c>
      <c r="CF46">
        <v>1</v>
      </c>
      <c r="CI46">
        <v>3.9550000000000001</v>
      </c>
      <c r="CJ46">
        <v>7.0357000000000003</v>
      </c>
      <c r="CK46">
        <v>8.9314</v>
      </c>
      <c r="CL46">
        <v>11.8329</v>
      </c>
      <c r="CM46">
        <v>13.3643</v>
      </c>
      <c r="CN46">
        <v>17.015000000000001</v>
      </c>
      <c r="CO46">
        <v>4.0359999999999996</v>
      </c>
      <c r="CP46">
        <v>7.4880000000000004</v>
      </c>
      <c r="CQ46">
        <v>9.74</v>
      </c>
      <c r="CR46">
        <v>12.726000000000001</v>
      </c>
      <c r="CS46">
        <v>14.27</v>
      </c>
      <c r="CT46">
        <v>18.510000000000002</v>
      </c>
      <c r="CU46">
        <v>24.864599999999999</v>
      </c>
      <c r="CV46">
        <v>24.909800000000001</v>
      </c>
      <c r="CW46">
        <v>24.9194</v>
      </c>
      <c r="CX46">
        <v>25.0594</v>
      </c>
      <c r="CY46">
        <v>24.9376</v>
      </c>
      <c r="CZ46">
        <v>24.9254</v>
      </c>
      <c r="DB46">
        <v>21383</v>
      </c>
      <c r="DC46">
        <v>861</v>
      </c>
      <c r="DD46">
        <v>9</v>
      </c>
      <c r="DF46" t="s">
        <v>548</v>
      </c>
      <c r="DG46">
        <v>356</v>
      </c>
      <c r="DH46">
        <v>1532</v>
      </c>
      <c r="DI46">
        <v>8</v>
      </c>
      <c r="DJ46">
        <v>2</v>
      </c>
      <c r="DK46">
        <v>30</v>
      </c>
      <c r="DL46">
        <v>31.4</v>
      </c>
      <c r="DM46">
        <v>3.836363</v>
      </c>
      <c r="DN46">
        <v>2147.1785</v>
      </c>
      <c r="DO46">
        <v>2087.2644</v>
      </c>
      <c r="DP46">
        <v>1810.8143</v>
      </c>
      <c r="DQ46">
        <v>1736.4857</v>
      </c>
      <c r="DR46">
        <v>1596.7927999999999</v>
      </c>
      <c r="DS46">
        <v>1500.6215</v>
      </c>
      <c r="DT46">
        <v>1402.6786</v>
      </c>
      <c r="DU46">
        <v>93.526399999999995</v>
      </c>
      <c r="DV46">
        <v>95.516400000000004</v>
      </c>
      <c r="DW46">
        <v>94.622100000000003</v>
      </c>
      <c r="DX46">
        <v>92.787099999999995</v>
      </c>
      <c r="DY46">
        <v>91.887100000000004</v>
      </c>
      <c r="DZ46">
        <v>66.114999999999995</v>
      </c>
      <c r="EA46">
        <v>47.694299999999998</v>
      </c>
      <c r="EB46">
        <v>32.408700000000003</v>
      </c>
      <c r="EC46">
        <v>20.649100000000001</v>
      </c>
      <c r="ED46">
        <v>13.1852</v>
      </c>
      <c r="EE46">
        <v>9.3513000000000002</v>
      </c>
      <c r="EF46">
        <v>6.9306000000000001</v>
      </c>
      <c r="EG46">
        <v>5.3536999999999999</v>
      </c>
      <c r="EH46">
        <v>4.2229000000000001</v>
      </c>
      <c r="EI46">
        <v>3.5991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4.8179E-2</v>
      </c>
      <c r="EY46">
        <v>4.0342000000000003E-2</v>
      </c>
      <c r="EZ46">
        <v>3.3724999999999998E-2</v>
      </c>
      <c r="FA46">
        <v>1.4519000000000001E-2</v>
      </c>
      <c r="FB46">
        <v>1.6011999999999998E-2</v>
      </c>
      <c r="FC46">
        <v>1.6976000000000002E-2</v>
      </c>
      <c r="FD46">
        <v>1.5357000000000001E-2</v>
      </c>
      <c r="FE46">
        <v>-6.1850000000000004E-3</v>
      </c>
      <c r="FF46">
        <v>-1.8258E-2</v>
      </c>
      <c r="FG46">
        <v>-4.3091999999999998E-2</v>
      </c>
      <c r="FH46">
        <v>-1.0679999999999999E-3</v>
      </c>
      <c r="FI46">
        <v>-1.444E-3</v>
      </c>
      <c r="FJ46">
        <v>-1.9719E-2</v>
      </c>
      <c r="FK46">
        <v>-1.1394E-2</v>
      </c>
      <c r="FL46">
        <v>6.3749E-2</v>
      </c>
      <c r="FM46">
        <v>6.0579000000000001E-2</v>
      </c>
      <c r="FN46">
        <v>5.9395999999999997E-2</v>
      </c>
      <c r="FO46">
        <v>5.6973999999999997E-2</v>
      </c>
      <c r="FP46">
        <v>6.3440999999999997E-2</v>
      </c>
      <c r="FQ46">
        <v>8.2098000000000004E-2</v>
      </c>
      <c r="FR46">
        <v>7.7136999999999997E-2</v>
      </c>
      <c r="FS46">
        <v>-0.40399099999999999</v>
      </c>
      <c r="FT46">
        <v>-0.39762599999999998</v>
      </c>
      <c r="FU46">
        <v>-0.39421600000000001</v>
      </c>
      <c r="FV46">
        <v>-0.39294899999999999</v>
      </c>
      <c r="FW46">
        <v>-0.40315299999999998</v>
      </c>
      <c r="FX46">
        <v>-0.41594100000000001</v>
      </c>
      <c r="FY46">
        <v>-0.40453600000000001</v>
      </c>
      <c r="FZ46">
        <v>-1.2622800000000001</v>
      </c>
      <c r="GA46">
        <v>-1.23315</v>
      </c>
      <c r="GB46">
        <v>-1.217811</v>
      </c>
      <c r="GC46">
        <v>-1.212305</v>
      </c>
      <c r="GD46">
        <v>-1.2584979999999999</v>
      </c>
      <c r="GE46">
        <v>-1.3065260000000001</v>
      </c>
      <c r="GF46">
        <v>-1.2558370000000001</v>
      </c>
      <c r="GG46">
        <v>-0.72747600000000001</v>
      </c>
      <c r="GH46">
        <v>-0.66342900000000005</v>
      </c>
      <c r="GI46">
        <v>-0.63844500000000004</v>
      </c>
      <c r="GJ46">
        <v>-0.63331199999999999</v>
      </c>
      <c r="GK46">
        <v>-0.74212100000000003</v>
      </c>
      <c r="GL46">
        <v>-1.0065710000000001</v>
      </c>
      <c r="GM46">
        <v>-0.87265000000000004</v>
      </c>
      <c r="GN46">
        <v>-0.25686500000000001</v>
      </c>
      <c r="GO46">
        <v>-0.236008</v>
      </c>
      <c r="GP46">
        <v>-0.22495699999999999</v>
      </c>
      <c r="GQ46">
        <v>-0.22087000000000001</v>
      </c>
      <c r="GR46">
        <v>-0.25402799999999998</v>
      </c>
      <c r="GS46">
        <v>-0.29780699999999999</v>
      </c>
      <c r="GT46">
        <v>-0.26070700000000002</v>
      </c>
      <c r="GU46">
        <v>0.383382</v>
      </c>
      <c r="GV46">
        <v>0.340528</v>
      </c>
      <c r="GW46">
        <v>0.27286100000000002</v>
      </c>
      <c r="GX46">
        <v>0.22003400000000001</v>
      </c>
      <c r="GY46">
        <v>0.35739799999999999</v>
      </c>
      <c r="GZ46">
        <v>0.29291600000000001</v>
      </c>
      <c r="HA46">
        <v>0.26010299999999997</v>
      </c>
      <c r="HB46">
        <v>0</v>
      </c>
      <c r="HC46">
        <v>10</v>
      </c>
      <c r="HD46">
        <v>10</v>
      </c>
      <c r="HE46">
        <v>10</v>
      </c>
      <c r="HF46">
        <v>-5</v>
      </c>
      <c r="HG46">
        <v>0</v>
      </c>
      <c r="HH46">
        <v>0</v>
      </c>
      <c r="HI46">
        <v>-2.6624370000000002</v>
      </c>
      <c r="HJ46">
        <v>-2.6244649999999998</v>
      </c>
      <c r="HK46">
        <v>-2.6047500000000001</v>
      </c>
      <c r="HL46">
        <v>-2.5978789999999998</v>
      </c>
      <c r="HM46">
        <v>-2.659837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736.09100000000001</v>
      </c>
      <c r="HX46">
        <v>0</v>
      </c>
      <c r="HZ46">
        <v>736.11900000000003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759.88800000000003</v>
      </c>
      <c r="IJ46">
        <v>0</v>
      </c>
      <c r="IL46">
        <v>760.05799999999999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770.87300000000005</v>
      </c>
      <c r="IV46">
        <v>0</v>
      </c>
      <c r="IX46">
        <v>770.64300000000003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775.92899999999997</v>
      </c>
      <c r="JH46">
        <v>0</v>
      </c>
      <c r="JJ46">
        <v>775.74699999999996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734.03499999999997</v>
      </c>
      <c r="JT46">
        <v>0</v>
      </c>
      <c r="JV46">
        <v>733.78899999999999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722.678</v>
      </c>
      <c r="KF46">
        <v>0.10199999999999999</v>
      </c>
      <c r="KH46">
        <v>722.78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760.37800000000004</v>
      </c>
      <c r="KR46">
        <v>2.5000000000000001E-2</v>
      </c>
      <c r="KT46">
        <v>760.51499999999999</v>
      </c>
      <c r="KU46">
        <v>2.5000000000000001E-2</v>
      </c>
      <c r="KV46">
        <v>136.8804821965</v>
      </c>
      <c r="KW46">
        <v>126.4443900876</v>
      </c>
      <c r="KX46">
        <v>107.55512616279999</v>
      </c>
      <c r="KY46">
        <v>98.934536271799985</v>
      </c>
      <c r="KZ46">
        <v>101.30213202479999</v>
      </c>
      <c r="LA46">
        <v>123.19802390700001</v>
      </c>
      <c r="LB46">
        <v>108.19841916819999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-42.2596056</v>
      </c>
      <c r="LI46">
        <v>-10.275214399999999</v>
      </c>
      <c r="LJ46">
        <v>-53.00818632</v>
      </c>
      <c r="LK46">
        <v>-27.232884600000002</v>
      </c>
      <c r="LL46">
        <v>11.407235637000001</v>
      </c>
      <c r="LM46">
        <v>-16.306714554999999</v>
      </c>
      <c r="LN46">
        <v>-18.333798863999995</v>
      </c>
      <c r="LO46">
        <v>3.5838008179999989</v>
      </c>
      <c r="LP46">
        <v>-4.9768820310000024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-26.24465</v>
      </c>
      <c r="LZ46">
        <v>-26.047499999999999</v>
      </c>
      <c r="MA46">
        <v>-25.978789999999996</v>
      </c>
      <c r="MB46">
        <v>13.299185</v>
      </c>
      <c r="MC46">
        <v>0</v>
      </c>
      <c r="MD46">
        <v>0</v>
      </c>
      <c r="ME46">
        <v>-68.038211366399992</v>
      </c>
      <c r="MF46">
        <v>-63.368349735600006</v>
      </c>
      <c r="MG46">
        <v>-60.411006634500005</v>
      </c>
      <c r="MH46">
        <v>-58.763183875199992</v>
      </c>
      <c r="MI46">
        <v>-68.19134653910001</v>
      </c>
      <c r="MJ46">
        <v>-66.549441665000003</v>
      </c>
      <c r="MK46">
        <v>-41.620430894999998</v>
      </c>
      <c r="ML46">
        <v>15.834084510100013</v>
      </c>
      <c r="MM46">
        <v>9.5985057519999799</v>
      </c>
      <c r="MN46">
        <v>32.503855165299989</v>
      </c>
      <c r="MO46">
        <v>-2.1141521584000031</v>
      </c>
      <c r="MP46">
        <v>28.076171621699984</v>
      </c>
      <c r="MQ46">
        <v>17.972777460000003</v>
      </c>
      <c r="MR46">
        <v>51.325891842199994</v>
      </c>
    </row>
    <row r="47" spans="1:356" x14ac:dyDescent="0.25">
      <c r="A47">
        <v>361</v>
      </c>
      <c r="B47" t="s">
        <v>428</v>
      </c>
      <c r="C47" s="3">
        <v>42878.329768518517</v>
      </c>
      <c r="D47">
        <v>52.2744</v>
      </c>
      <c r="E47">
        <v>53.747400000000006</v>
      </c>
      <c r="F47">
        <v>59</v>
      </c>
      <c r="G47">
        <v>40</v>
      </c>
      <c r="H47">
        <v>1.4197</v>
      </c>
      <c r="I47">
        <v>434.09030000000001</v>
      </c>
      <c r="J47">
        <v>26398</v>
      </c>
      <c r="K47">
        <v>31</v>
      </c>
      <c r="L47">
        <v>239962</v>
      </c>
      <c r="M47">
        <v>239921</v>
      </c>
      <c r="N47">
        <v>139204</v>
      </c>
      <c r="O47">
        <v>139212</v>
      </c>
      <c r="P47">
        <v>139345</v>
      </c>
      <c r="Q47">
        <v>139352</v>
      </c>
      <c r="R47">
        <v>220962</v>
      </c>
      <c r="S47">
        <v>220970</v>
      </c>
      <c r="T47">
        <v>220640</v>
      </c>
      <c r="U47">
        <v>220939</v>
      </c>
      <c r="V47">
        <v>215467</v>
      </c>
      <c r="W47">
        <v>215392</v>
      </c>
      <c r="X47">
        <v>215483</v>
      </c>
      <c r="Y47">
        <v>215475</v>
      </c>
      <c r="Z47">
        <v>294066</v>
      </c>
      <c r="AA47">
        <v>294017</v>
      </c>
      <c r="AB47">
        <v>1359.66</v>
      </c>
      <c r="AC47">
        <v>26496.875</v>
      </c>
      <c r="AD47">
        <v>6</v>
      </c>
      <c r="AE47">
        <v>193.05959999999999</v>
      </c>
      <c r="AF47">
        <v>193.05959999999999</v>
      </c>
      <c r="AG47">
        <v>193.05959999999999</v>
      </c>
      <c r="AH47">
        <v>18.720700000000001</v>
      </c>
      <c r="AI47">
        <v>18.720700000000001</v>
      </c>
      <c r="AJ47">
        <v>18.720700000000001</v>
      </c>
      <c r="AK47">
        <v>18.720700000000001</v>
      </c>
      <c r="AL47">
        <v>1172.8516</v>
      </c>
      <c r="AM47">
        <v>1074.4568999999999</v>
      </c>
      <c r="AN47">
        <v>1032</v>
      </c>
      <c r="AO47">
        <v>928.22220000000004</v>
      </c>
      <c r="AP47">
        <v>1021.0213</v>
      </c>
      <c r="AQ47">
        <v>976.77430000000004</v>
      </c>
      <c r="AR47">
        <v>967.23800000000006</v>
      </c>
      <c r="AS47">
        <v>957.48469999999998</v>
      </c>
      <c r="AT47">
        <v>947.04579999999999</v>
      </c>
      <c r="AU47">
        <v>940.62710000000004</v>
      </c>
      <c r="AV47">
        <v>934.29750000000001</v>
      </c>
      <c r="AW47">
        <v>924.99760000000003</v>
      </c>
      <c r="AX47">
        <v>16.2</v>
      </c>
      <c r="AY47">
        <v>16.8</v>
      </c>
      <c r="AZ47">
        <v>32.0809</v>
      </c>
      <c r="BA47">
        <v>22.4221</v>
      </c>
      <c r="BB47">
        <v>15.5161</v>
      </c>
      <c r="BC47">
        <v>11.6388</v>
      </c>
      <c r="BD47">
        <v>9.0564999999999998</v>
      </c>
      <c r="BE47">
        <v>7.2754000000000003</v>
      </c>
      <c r="BF47">
        <v>5.8819999999999997</v>
      </c>
      <c r="BG47">
        <v>5.1372</v>
      </c>
      <c r="BH47">
        <v>5.1614000000000004</v>
      </c>
      <c r="BI47">
        <v>123.19</v>
      </c>
      <c r="BJ47">
        <v>171.75</v>
      </c>
      <c r="BK47">
        <v>178.52</v>
      </c>
      <c r="BL47">
        <v>245.41</v>
      </c>
      <c r="BM47">
        <v>240.16</v>
      </c>
      <c r="BN47">
        <v>330.14</v>
      </c>
      <c r="BO47">
        <v>309.08999999999997</v>
      </c>
      <c r="BP47">
        <v>424.9</v>
      </c>
      <c r="BQ47">
        <v>390.1</v>
      </c>
      <c r="BR47">
        <v>535.66</v>
      </c>
      <c r="BS47">
        <v>481.25</v>
      </c>
      <c r="BT47">
        <v>661.32</v>
      </c>
      <c r="BU47">
        <v>559.03</v>
      </c>
      <c r="BV47">
        <v>764.09</v>
      </c>
      <c r="BW47">
        <v>50.5</v>
      </c>
      <c r="BX47">
        <v>43.5</v>
      </c>
      <c r="BY47">
        <v>8.5447000000000006</v>
      </c>
      <c r="BZ47">
        <v>-0.92</v>
      </c>
      <c r="CA47">
        <v>-2.056</v>
      </c>
      <c r="CB47">
        <v>8.2223000000000006</v>
      </c>
      <c r="CC47">
        <v>-1.1789000000000001</v>
      </c>
      <c r="CD47">
        <v>-2.056</v>
      </c>
      <c r="CE47">
        <v>6112859</v>
      </c>
      <c r="CF47">
        <v>2</v>
      </c>
      <c r="CI47">
        <v>2.75</v>
      </c>
      <c r="CJ47">
        <v>4.9950000000000001</v>
      </c>
      <c r="CK47">
        <v>6.1329000000000002</v>
      </c>
      <c r="CL47">
        <v>7.9779</v>
      </c>
      <c r="CM47">
        <v>9.0213999999999999</v>
      </c>
      <c r="CN47">
        <v>11.847899999999999</v>
      </c>
      <c r="CO47">
        <v>3.194</v>
      </c>
      <c r="CP47">
        <v>5.5860000000000003</v>
      </c>
      <c r="CQ47">
        <v>6.5279999999999996</v>
      </c>
      <c r="CR47">
        <v>8.5440000000000005</v>
      </c>
      <c r="CS47">
        <v>9.9220000000000006</v>
      </c>
      <c r="CT47">
        <v>12.598000000000001</v>
      </c>
      <c r="CU47">
        <v>24.9787</v>
      </c>
      <c r="CV47">
        <v>24.883700000000001</v>
      </c>
      <c r="CW47">
        <v>24.982099999999999</v>
      </c>
      <c r="CX47">
        <v>24.959399999999999</v>
      </c>
      <c r="CY47">
        <v>24.857800000000001</v>
      </c>
      <c r="CZ47">
        <v>24.898599999999998</v>
      </c>
      <c r="DB47">
        <v>21383</v>
      </c>
      <c r="DC47">
        <v>861</v>
      </c>
      <c r="DD47">
        <v>10</v>
      </c>
      <c r="DF47" t="s">
        <v>548</v>
      </c>
      <c r="DG47">
        <v>508</v>
      </c>
      <c r="DH47">
        <v>1519</v>
      </c>
      <c r="DI47">
        <v>10</v>
      </c>
      <c r="DJ47">
        <v>2</v>
      </c>
      <c r="DK47">
        <v>30</v>
      </c>
      <c r="DL47">
        <v>26</v>
      </c>
      <c r="DM47">
        <v>-0.92</v>
      </c>
      <c r="DN47">
        <v>1804.9928</v>
      </c>
      <c r="DO47">
        <v>1821.5786000000001</v>
      </c>
      <c r="DP47">
        <v>1571.0857000000001</v>
      </c>
      <c r="DQ47">
        <v>1504.4286</v>
      </c>
      <c r="DR47">
        <v>1374.9286</v>
      </c>
      <c r="DS47">
        <v>1326.5</v>
      </c>
      <c r="DT47">
        <v>1180.9713999999999</v>
      </c>
      <c r="DU47">
        <v>79.232100000000003</v>
      </c>
      <c r="DV47">
        <v>81.076400000000007</v>
      </c>
      <c r="DW47">
        <v>92.787899999999993</v>
      </c>
      <c r="DX47">
        <v>90.905699999999996</v>
      </c>
      <c r="DY47">
        <v>75.715699999999998</v>
      </c>
      <c r="DZ47">
        <v>66.026399999999995</v>
      </c>
      <c r="EA47">
        <v>41.900700000000001</v>
      </c>
      <c r="EB47">
        <v>32.0809</v>
      </c>
      <c r="EC47">
        <v>22.4221</v>
      </c>
      <c r="ED47">
        <v>15.5161</v>
      </c>
      <c r="EE47">
        <v>11.6388</v>
      </c>
      <c r="EF47">
        <v>9.0564999999999998</v>
      </c>
      <c r="EG47">
        <v>7.2754000000000003</v>
      </c>
      <c r="EH47">
        <v>5.8819999999999997</v>
      </c>
      <c r="EI47">
        <v>5.1372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4.5886999999999997E-2</v>
      </c>
      <c r="EY47">
        <v>3.8428999999999998E-2</v>
      </c>
      <c r="EZ47">
        <v>3.1720999999999999E-2</v>
      </c>
      <c r="FA47">
        <v>1.3471E-2</v>
      </c>
      <c r="FB47">
        <v>1.507E-2</v>
      </c>
      <c r="FC47">
        <v>1.6050999999999999E-2</v>
      </c>
      <c r="FD47">
        <v>1.4227E-2</v>
      </c>
      <c r="FE47">
        <v>-6.0169999999999998E-3</v>
      </c>
      <c r="FF47">
        <v>-1.7840999999999999E-2</v>
      </c>
      <c r="FG47">
        <v>-4.1257000000000002E-2</v>
      </c>
      <c r="FH47">
        <v>-1.023E-3</v>
      </c>
      <c r="FI47">
        <v>-1.4239999999999999E-3</v>
      </c>
      <c r="FJ47">
        <v>-1.7283E-2</v>
      </c>
      <c r="FK47">
        <v>-9.9659999999999992E-3</v>
      </c>
      <c r="FL47">
        <v>6.4974000000000004E-2</v>
      </c>
      <c r="FM47">
        <v>6.1739000000000002E-2</v>
      </c>
      <c r="FN47">
        <v>6.0531000000000001E-2</v>
      </c>
      <c r="FO47">
        <v>5.806E-2</v>
      </c>
      <c r="FP47">
        <v>6.4656000000000005E-2</v>
      </c>
      <c r="FQ47">
        <v>8.3718000000000001E-2</v>
      </c>
      <c r="FR47">
        <v>7.8681000000000001E-2</v>
      </c>
      <c r="FS47">
        <v>-0.39774799999999999</v>
      </c>
      <c r="FT47">
        <v>-0.39156600000000003</v>
      </c>
      <c r="FU47">
        <v>-0.38822000000000001</v>
      </c>
      <c r="FV47">
        <v>-0.38703700000000002</v>
      </c>
      <c r="FW47">
        <v>-0.39702599999999999</v>
      </c>
      <c r="FX47">
        <v>-0.409636</v>
      </c>
      <c r="FY47">
        <v>-0.39815600000000001</v>
      </c>
      <c r="FZ47">
        <v>-1.2640929999999999</v>
      </c>
      <c r="GA47">
        <v>-1.235188</v>
      </c>
      <c r="GB47">
        <v>-1.219595</v>
      </c>
      <c r="GC47">
        <v>-1.2142569999999999</v>
      </c>
      <c r="GD47">
        <v>-1.260807</v>
      </c>
      <c r="GE47">
        <v>-1.3087949999999999</v>
      </c>
      <c r="GF47">
        <v>-1.256921</v>
      </c>
      <c r="GG47">
        <v>-0.71795799999999999</v>
      </c>
      <c r="GH47">
        <v>-0.65444400000000003</v>
      </c>
      <c r="GI47">
        <v>-0.629637</v>
      </c>
      <c r="GJ47">
        <v>-0.62434400000000001</v>
      </c>
      <c r="GK47">
        <v>-0.732016</v>
      </c>
      <c r="GL47">
        <v>-0.99229800000000001</v>
      </c>
      <c r="GM47">
        <v>-0.86130300000000004</v>
      </c>
      <c r="GN47">
        <v>-0.25972099999999998</v>
      </c>
      <c r="GO47">
        <v>-0.23894599999999999</v>
      </c>
      <c r="GP47">
        <v>-0.22787199999999999</v>
      </c>
      <c r="GQ47">
        <v>-0.223964</v>
      </c>
      <c r="GR47">
        <v>-0.25714700000000001</v>
      </c>
      <c r="GS47">
        <v>-0.30191000000000001</v>
      </c>
      <c r="GT47">
        <v>-0.26347700000000002</v>
      </c>
      <c r="GU47">
        <v>0.39141799999999999</v>
      </c>
      <c r="GV47">
        <v>0.35545700000000002</v>
      </c>
      <c r="GW47">
        <v>0.318193</v>
      </c>
      <c r="GX47">
        <v>0.269154</v>
      </c>
      <c r="GY47">
        <v>0.45304100000000003</v>
      </c>
      <c r="GZ47">
        <v>0.38456000000000001</v>
      </c>
      <c r="HA47">
        <v>0.35045300000000001</v>
      </c>
      <c r="HB47">
        <v>0</v>
      </c>
      <c r="HC47">
        <v>10</v>
      </c>
      <c r="HD47">
        <v>15</v>
      </c>
      <c r="HE47">
        <v>15</v>
      </c>
      <c r="HF47">
        <v>-5</v>
      </c>
      <c r="HG47">
        <v>10</v>
      </c>
      <c r="HH47">
        <v>-10</v>
      </c>
      <c r="HI47">
        <v>-2.6352910000000001</v>
      </c>
      <c r="HJ47">
        <v>-2.597871</v>
      </c>
      <c r="HK47">
        <v>-2.5794969999999999</v>
      </c>
      <c r="HL47">
        <v>-2.5726089999999999</v>
      </c>
      <c r="HM47">
        <v>-2.6340460000000001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736.09100000000001</v>
      </c>
      <c r="HX47">
        <v>0</v>
      </c>
      <c r="HZ47">
        <v>736.11900000000003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759.88800000000003</v>
      </c>
      <c r="IJ47">
        <v>0</v>
      </c>
      <c r="IL47">
        <v>760.05799999999999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770.87300000000005</v>
      </c>
      <c r="IV47">
        <v>0</v>
      </c>
      <c r="IX47">
        <v>770.64300000000003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775.92899999999997</v>
      </c>
      <c r="JH47">
        <v>0</v>
      </c>
      <c r="JJ47">
        <v>775.74699999999996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734.03499999999997</v>
      </c>
      <c r="JT47">
        <v>0</v>
      </c>
      <c r="JV47">
        <v>733.78899999999999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722.678</v>
      </c>
      <c r="KF47">
        <v>0.10199999999999999</v>
      </c>
      <c r="KH47">
        <v>722.78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760.37800000000004</v>
      </c>
      <c r="KR47">
        <v>2.5000000000000001E-2</v>
      </c>
      <c r="KT47">
        <v>760.51499999999999</v>
      </c>
      <c r="KU47">
        <v>2.5000000000000001E-2</v>
      </c>
      <c r="KV47">
        <v>117.2776021872</v>
      </c>
      <c r="KW47">
        <v>112.46244118540001</v>
      </c>
      <c r="KX47">
        <v>95.099388506700009</v>
      </c>
      <c r="KY47">
        <v>87.347124515999994</v>
      </c>
      <c r="KZ47">
        <v>88.897383561600009</v>
      </c>
      <c r="LA47">
        <v>111.05192700000001</v>
      </c>
      <c r="LB47">
        <v>92.920010723399997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-41.619017599999992</v>
      </c>
      <c r="LI47">
        <v>-10.1131624</v>
      </c>
      <c r="LJ47">
        <v>-50.399387909999994</v>
      </c>
      <c r="LK47">
        <v>-25.430050543999997</v>
      </c>
      <c r="LL47">
        <v>11.630057920000004</v>
      </c>
      <c r="LM47">
        <v>-15.115071135999999</v>
      </c>
      <c r="LN47">
        <v>-17.204972322</v>
      </c>
      <c r="LO47">
        <v>1.6124354400000005</v>
      </c>
      <c r="LP47">
        <v>-5.3557403810000013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-25.97871</v>
      </c>
      <c r="LZ47">
        <v>-38.692454999999995</v>
      </c>
      <c r="MA47">
        <v>-38.589134999999999</v>
      </c>
      <c r="MB47">
        <v>13.17023</v>
      </c>
      <c r="MC47">
        <v>0</v>
      </c>
      <c r="MD47">
        <v>0</v>
      </c>
      <c r="ME47">
        <v>-56.885320051800001</v>
      </c>
      <c r="MF47">
        <v>-53.059963521600004</v>
      </c>
      <c r="MG47">
        <v>-58.422694992299995</v>
      </c>
      <c r="MH47">
        <v>-56.756428360800001</v>
      </c>
      <c r="MI47">
        <v>-55.425103851199999</v>
      </c>
      <c r="MJ47">
        <v>-65.517864667200001</v>
      </c>
      <c r="MK47">
        <v>-36.089198612099999</v>
      </c>
      <c r="ML47">
        <v>9.9928942254000148</v>
      </c>
      <c r="MM47">
        <v>7.9937171198000101</v>
      </c>
      <c r="MN47">
        <v>9.6142964344000177</v>
      </c>
      <c r="MO47">
        <v>-23.113509980800004</v>
      </c>
      <c r="MP47">
        <v>29.43753738840001</v>
      </c>
      <c r="MQ47">
        <v>5.5274801728000114</v>
      </c>
      <c r="MR47">
        <v>41.361909330300001</v>
      </c>
    </row>
    <row r="48" spans="1:356" x14ac:dyDescent="0.25">
      <c r="A48">
        <v>361</v>
      </c>
      <c r="B48" t="s">
        <v>429</v>
      </c>
      <c r="C48" s="3">
        <v>42878.331145833334</v>
      </c>
      <c r="D48">
        <v>52.338900000000002</v>
      </c>
      <c r="E48">
        <v>53.719900000000003</v>
      </c>
      <c r="F48">
        <v>79</v>
      </c>
      <c r="G48">
        <v>46</v>
      </c>
      <c r="H48">
        <v>1.4197</v>
      </c>
      <c r="I48">
        <v>585.86659999999995</v>
      </c>
      <c r="J48">
        <v>21412</v>
      </c>
      <c r="K48">
        <v>31</v>
      </c>
      <c r="L48">
        <v>239962</v>
      </c>
      <c r="M48">
        <v>239921</v>
      </c>
      <c r="N48">
        <v>139204</v>
      </c>
      <c r="O48">
        <v>139212</v>
      </c>
      <c r="P48">
        <v>139345</v>
      </c>
      <c r="Q48">
        <v>139352</v>
      </c>
      <c r="R48">
        <v>220962</v>
      </c>
      <c r="S48">
        <v>220970</v>
      </c>
      <c r="T48">
        <v>220640</v>
      </c>
      <c r="U48">
        <v>220939</v>
      </c>
      <c r="V48">
        <v>215467</v>
      </c>
      <c r="W48">
        <v>215392</v>
      </c>
      <c r="X48">
        <v>215483</v>
      </c>
      <c r="Y48">
        <v>215475</v>
      </c>
      <c r="Z48">
        <v>294066</v>
      </c>
      <c r="AA48">
        <v>294017</v>
      </c>
      <c r="AB48">
        <v>1359.66</v>
      </c>
      <c r="AC48">
        <v>26518.7461</v>
      </c>
      <c r="AD48">
        <v>6</v>
      </c>
      <c r="AE48">
        <v>193.60050000000001</v>
      </c>
      <c r="AF48">
        <v>193.60050000000001</v>
      </c>
      <c r="AG48">
        <v>193.60050000000001</v>
      </c>
      <c r="AH48">
        <v>19.261600000000001</v>
      </c>
      <c r="AI48">
        <v>19.261600000000001</v>
      </c>
      <c r="AJ48">
        <v>19.261600000000001</v>
      </c>
      <c r="AK48">
        <v>19.261600000000001</v>
      </c>
      <c r="AL48">
        <v>1181.0546999999999</v>
      </c>
      <c r="AM48">
        <v>1092.7710999999999</v>
      </c>
      <c r="AN48">
        <v>1050.1666</v>
      </c>
      <c r="AO48">
        <v>911.73509999999999</v>
      </c>
      <c r="AP48">
        <v>1039.6089999999999</v>
      </c>
      <c r="AQ48">
        <v>982.46439999999996</v>
      </c>
      <c r="AR48">
        <v>969.30070000000001</v>
      </c>
      <c r="AS48">
        <v>955.89620000000002</v>
      </c>
      <c r="AT48">
        <v>941.42520000000002</v>
      </c>
      <c r="AU48">
        <v>934.85050000000001</v>
      </c>
      <c r="AV48">
        <v>928.12570000000005</v>
      </c>
      <c r="AW48">
        <v>915.93039999999996</v>
      </c>
      <c r="AX48">
        <v>16</v>
      </c>
      <c r="AY48">
        <v>17</v>
      </c>
      <c r="AZ48">
        <v>32.206800000000001</v>
      </c>
      <c r="BA48">
        <v>19.755199999999999</v>
      </c>
      <c r="BB48">
        <v>12.3354</v>
      </c>
      <c r="BC48">
        <v>8.6465999999999994</v>
      </c>
      <c r="BD48">
        <v>6.3455000000000004</v>
      </c>
      <c r="BE48">
        <v>4.7869999999999999</v>
      </c>
      <c r="BF48">
        <v>3.6404999999999998</v>
      </c>
      <c r="BG48">
        <v>3.0853000000000002</v>
      </c>
      <c r="BH48">
        <v>3.1042000000000001</v>
      </c>
      <c r="BI48">
        <v>95.76</v>
      </c>
      <c r="BJ48">
        <v>131.03</v>
      </c>
      <c r="BK48">
        <v>157.65</v>
      </c>
      <c r="BL48">
        <v>206.59</v>
      </c>
      <c r="BM48">
        <v>229.28</v>
      </c>
      <c r="BN48">
        <v>299.64999999999998</v>
      </c>
      <c r="BO48">
        <v>315</v>
      </c>
      <c r="BP48">
        <v>410.48</v>
      </c>
      <c r="BQ48">
        <v>425.35</v>
      </c>
      <c r="BR48">
        <v>554.11</v>
      </c>
      <c r="BS48">
        <v>551.75</v>
      </c>
      <c r="BT48">
        <v>723.55</v>
      </c>
      <c r="BU48">
        <v>659.41</v>
      </c>
      <c r="BV48">
        <v>864.04</v>
      </c>
      <c r="BW48">
        <v>49.6</v>
      </c>
      <c r="BX48">
        <v>43.6</v>
      </c>
      <c r="BY48">
        <v>22.259899999999998</v>
      </c>
      <c r="BZ48">
        <v>6.536365</v>
      </c>
      <c r="CA48">
        <v>7.3781999999999996</v>
      </c>
      <c r="CB48">
        <v>7.3781999999999996</v>
      </c>
      <c r="CC48">
        <v>-3.4098000000000002</v>
      </c>
      <c r="CD48">
        <v>7.3781999999999996</v>
      </c>
      <c r="CE48">
        <v>6110855</v>
      </c>
      <c r="CF48">
        <v>1</v>
      </c>
      <c r="CI48">
        <v>3.9579</v>
      </c>
      <c r="CJ48">
        <v>7.1228999999999996</v>
      </c>
      <c r="CK48">
        <v>9.0649999999999995</v>
      </c>
      <c r="CL48">
        <v>11.285</v>
      </c>
      <c r="CM48">
        <v>13.144299999999999</v>
      </c>
      <c r="CN48">
        <v>17.6557</v>
      </c>
      <c r="CO48">
        <v>3.6945999999999999</v>
      </c>
      <c r="CP48">
        <v>7.6768000000000001</v>
      </c>
      <c r="CQ48">
        <v>9.5838999999999999</v>
      </c>
      <c r="CR48">
        <v>12.417899999999999</v>
      </c>
      <c r="CS48">
        <v>14.210699999999999</v>
      </c>
      <c r="CT48">
        <v>20.005400000000002</v>
      </c>
      <c r="CU48">
        <v>24.913399999999999</v>
      </c>
      <c r="CV48">
        <v>24.95</v>
      </c>
      <c r="CW48">
        <v>25.018699999999999</v>
      </c>
      <c r="CX48">
        <v>25.211600000000001</v>
      </c>
      <c r="CY48">
        <v>24.9223</v>
      </c>
      <c r="CZ48">
        <v>24.892900000000001</v>
      </c>
      <c r="DB48">
        <v>21383</v>
      </c>
      <c r="DC48">
        <v>861</v>
      </c>
      <c r="DD48">
        <v>11</v>
      </c>
      <c r="DF48" t="s">
        <v>548</v>
      </c>
      <c r="DG48">
        <v>305</v>
      </c>
      <c r="DH48">
        <v>1518</v>
      </c>
      <c r="DI48">
        <v>7</v>
      </c>
      <c r="DJ48">
        <v>2</v>
      </c>
      <c r="DK48">
        <v>30</v>
      </c>
      <c r="DL48">
        <v>31.4</v>
      </c>
      <c r="DM48">
        <v>6.536365</v>
      </c>
      <c r="DN48">
        <v>2251.8215</v>
      </c>
      <c r="DO48">
        <v>2134.6572000000001</v>
      </c>
      <c r="DP48">
        <v>1827.0857000000001</v>
      </c>
      <c r="DQ48">
        <v>1718.25</v>
      </c>
      <c r="DR48">
        <v>1753.8857</v>
      </c>
      <c r="DS48">
        <v>1684.6642999999999</v>
      </c>
      <c r="DT48">
        <v>1438.9928</v>
      </c>
      <c r="DU48">
        <v>78.849299999999999</v>
      </c>
      <c r="DV48">
        <v>75.519300000000001</v>
      </c>
      <c r="DW48">
        <v>91.230699999999999</v>
      </c>
      <c r="DX48">
        <v>90.801400000000001</v>
      </c>
      <c r="DY48">
        <v>74.234300000000005</v>
      </c>
      <c r="DZ48">
        <v>66.297899999999998</v>
      </c>
      <c r="EA48">
        <v>47.634999999999998</v>
      </c>
      <c r="EB48">
        <v>32.206800000000001</v>
      </c>
      <c r="EC48">
        <v>19.755199999999999</v>
      </c>
      <c r="ED48">
        <v>12.3354</v>
      </c>
      <c r="EE48">
        <v>8.6465999999999994</v>
      </c>
      <c r="EF48">
        <v>6.3455000000000004</v>
      </c>
      <c r="EG48">
        <v>4.7869999999999999</v>
      </c>
      <c r="EH48">
        <v>3.6404999999999998</v>
      </c>
      <c r="EI48">
        <v>3.0853000000000002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4.5863000000000001E-2</v>
      </c>
      <c r="EY48">
        <v>3.7817000000000003E-2</v>
      </c>
      <c r="EZ48">
        <v>3.1454000000000003E-2</v>
      </c>
      <c r="FA48">
        <v>1.3609E-2</v>
      </c>
      <c r="FB48">
        <v>1.5457E-2</v>
      </c>
      <c r="FC48">
        <v>1.6074000000000001E-2</v>
      </c>
      <c r="FD48">
        <v>1.4385999999999999E-2</v>
      </c>
      <c r="FE48">
        <v>-6.0109999999999999E-3</v>
      </c>
      <c r="FF48">
        <v>-1.7826999999999999E-2</v>
      </c>
      <c r="FG48">
        <v>-4.1227E-2</v>
      </c>
      <c r="FH48">
        <v>-1.0219999999999999E-3</v>
      </c>
      <c r="FI48">
        <v>-1.4250000000000001E-3</v>
      </c>
      <c r="FJ48">
        <v>-1.5966999999999999E-2</v>
      </c>
      <c r="FK48">
        <v>-9.1819999999999992E-3</v>
      </c>
      <c r="FL48">
        <v>6.5047999999999995E-2</v>
      </c>
      <c r="FM48">
        <v>6.1818999999999999E-2</v>
      </c>
      <c r="FN48">
        <v>6.0613E-2</v>
      </c>
      <c r="FO48">
        <v>5.8146000000000003E-2</v>
      </c>
      <c r="FP48">
        <v>6.4722000000000002E-2</v>
      </c>
      <c r="FQ48">
        <v>8.3751000000000006E-2</v>
      </c>
      <c r="FR48">
        <v>7.8740000000000004E-2</v>
      </c>
      <c r="FS48">
        <v>-0.39825700000000003</v>
      </c>
      <c r="FT48">
        <v>-0.39184099999999999</v>
      </c>
      <c r="FU48">
        <v>-0.388407</v>
      </c>
      <c r="FV48">
        <v>-0.387046</v>
      </c>
      <c r="FW48">
        <v>-0.39768999999999999</v>
      </c>
      <c r="FX48">
        <v>-0.41025299999999998</v>
      </c>
      <c r="FY48">
        <v>-0.39844099999999999</v>
      </c>
      <c r="FZ48">
        <v>-1.2695339999999999</v>
      </c>
      <c r="GA48">
        <v>-1.239493</v>
      </c>
      <c r="GB48">
        <v>-1.2233210000000001</v>
      </c>
      <c r="GC48">
        <v>-1.2173290000000001</v>
      </c>
      <c r="GD48">
        <v>-1.2669459999999999</v>
      </c>
      <c r="GE48">
        <v>-1.313164</v>
      </c>
      <c r="GF48">
        <v>-1.2594970000000001</v>
      </c>
      <c r="GG48">
        <v>-0.71302299999999996</v>
      </c>
      <c r="GH48">
        <v>-0.65065799999999996</v>
      </c>
      <c r="GI48">
        <v>-0.62624400000000002</v>
      </c>
      <c r="GJ48">
        <v>-0.62155700000000003</v>
      </c>
      <c r="GK48">
        <v>-0.72656100000000001</v>
      </c>
      <c r="GL48">
        <v>-0.98478299999999996</v>
      </c>
      <c r="GM48">
        <v>-0.85577999999999999</v>
      </c>
      <c r="GN48">
        <v>-0.26412600000000003</v>
      </c>
      <c r="GO48">
        <v>-0.242254</v>
      </c>
      <c r="GP48">
        <v>-0.23082900000000001</v>
      </c>
      <c r="GQ48">
        <v>-0.22626599999999999</v>
      </c>
      <c r="GR48">
        <v>-0.26212299999999999</v>
      </c>
      <c r="GS48">
        <v>-0.30754599999999999</v>
      </c>
      <c r="GT48">
        <v>-0.26746500000000001</v>
      </c>
      <c r="GU48">
        <v>0.380664</v>
      </c>
      <c r="GV48">
        <v>0.32811299999999999</v>
      </c>
      <c r="GW48">
        <v>0.25899699999999998</v>
      </c>
      <c r="GX48">
        <v>0.20615900000000001</v>
      </c>
      <c r="GY48">
        <v>0.32378600000000002</v>
      </c>
      <c r="GZ48">
        <v>0.260098</v>
      </c>
      <c r="HA48">
        <v>0.23013900000000001</v>
      </c>
      <c r="HB48">
        <v>0</v>
      </c>
      <c r="HC48">
        <v>10</v>
      </c>
      <c r="HD48">
        <v>15</v>
      </c>
      <c r="HE48">
        <v>15</v>
      </c>
      <c r="HF48">
        <v>-5</v>
      </c>
      <c r="HG48">
        <v>20</v>
      </c>
      <c r="HH48">
        <v>-20</v>
      </c>
      <c r="HI48">
        <v>-2.6400809999999999</v>
      </c>
      <c r="HJ48">
        <v>-2.6021529999999999</v>
      </c>
      <c r="HK48">
        <v>-2.5813670000000002</v>
      </c>
      <c r="HL48">
        <v>-2.5744750000000001</v>
      </c>
      <c r="HM48">
        <v>-2.6363979999999998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736.09100000000001</v>
      </c>
      <c r="HX48">
        <v>0</v>
      </c>
      <c r="HZ48">
        <v>736.11900000000003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759.88800000000003</v>
      </c>
      <c r="IJ48">
        <v>0</v>
      </c>
      <c r="IL48">
        <v>760.05799999999999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770.87300000000005</v>
      </c>
      <c r="IV48">
        <v>0</v>
      </c>
      <c r="IX48">
        <v>770.64300000000003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775.92899999999997</v>
      </c>
      <c r="JH48">
        <v>0</v>
      </c>
      <c r="JJ48">
        <v>775.74699999999996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734.03499999999997</v>
      </c>
      <c r="JT48">
        <v>0</v>
      </c>
      <c r="JV48">
        <v>733.78899999999999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722.678</v>
      </c>
      <c r="KF48">
        <v>0.10199999999999999</v>
      </c>
      <c r="KH48">
        <v>722.78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760.37800000000004</v>
      </c>
      <c r="KR48">
        <v>2.5000000000000001E-2</v>
      </c>
      <c r="KT48">
        <v>760.51499999999999</v>
      </c>
      <c r="KU48">
        <v>2.5000000000000001E-2</v>
      </c>
      <c r="KV48">
        <v>146.47648493199998</v>
      </c>
      <c r="KW48">
        <v>131.9623734468</v>
      </c>
      <c r="KX48">
        <v>110.7451455341</v>
      </c>
      <c r="KY48">
        <v>99.909364500000009</v>
      </c>
      <c r="KZ48">
        <v>113.51499027540001</v>
      </c>
      <c r="LA48">
        <v>141.09231978930001</v>
      </c>
      <c r="LB48">
        <v>113.306293072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-41.681704799999999</v>
      </c>
      <c r="LI48">
        <v>-10.120401399999999</v>
      </c>
      <c r="LJ48">
        <v>-50.593468967999996</v>
      </c>
      <c r="LK48">
        <v>-24.777465070000005</v>
      </c>
      <c r="LL48">
        <v>11.955516132999996</v>
      </c>
      <c r="LM48">
        <v>-15.322520123</v>
      </c>
      <c r="LN48">
        <v>-17.777786272</v>
      </c>
      <c r="LO48">
        <v>-0.14050854800000384</v>
      </c>
      <c r="LP48">
        <v>-6.5544223880000017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-26.021529999999998</v>
      </c>
      <c r="LZ48">
        <v>-38.720505000000003</v>
      </c>
      <c r="MA48">
        <v>-38.617125000000001</v>
      </c>
      <c r="MB48">
        <v>13.181989999999999</v>
      </c>
      <c r="MC48">
        <v>0</v>
      </c>
      <c r="MD48">
        <v>0</v>
      </c>
      <c r="ME48">
        <v>-56.2213644339</v>
      </c>
      <c r="MF48">
        <v>-49.137236699399999</v>
      </c>
      <c r="MG48">
        <v>-57.132678490800004</v>
      </c>
      <c r="MH48">
        <v>-56.438245779800006</v>
      </c>
      <c r="MI48">
        <v>-53.935747242300003</v>
      </c>
      <c r="MJ48">
        <v>-65.289044855699998</v>
      </c>
      <c r="MK48">
        <v>-40.765080300000001</v>
      </c>
      <c r="ML48">
        <v>39.661651530099981</v>
      </c>
      <c r="MM48">
        <v>32.026141677399998</v>
      </c>
      <c r="MN48">
        <v>26.847478176300001</v>
      </c>
      <c r="MO48">
        <v>-10.468526402800002</v>
      </c>
      <c r="MP48">
        <v>54.983446761100005</v>
      </c>
      <c r="MQ48">
        <v>33.981061585600003</v>
      </c>
      <c r="MR48">
        <v>55.86638898399999</v>
      </c>
    </row>
    <row r="49" spans="1:356" x14ac:dyDescent="0.25">
      <c r="A49">
        <v>361</v>
      </c>
      <c r="B49" t="s">
        <v>430</v>
      </c>
      <c r="C49" s="3">
        <v>42878.332430555558</v>
      </c>
      <c r="D49">
        <v>52.218600000000002</v>
      </c>
      <c r="E49">
        <v>53.564399999999999</v>
      </c>
      <c r="F49">
        <v>64</v>
      </c>
      <c r="G49">
        <v>39</v>
      </c>
      <c r="H49">
        <v>1.4197</v>
      </c>
      <c r="I49">
        <v>453.6703</v>
      </c>
      <c r="J49">
        <v>20506</v>
      </c>
      <c r="K49">
        <v>31</v>
      </c>
      <c r="L49">
        <v>239962</v>
      </c>
      <c r="M49">
        <v>239921</v>
      </c>
      <c r="N49">
        <v>139204</v>
      </c>
      <c r="O49">
        <v>139212</v>
      </c>
      <c r="P49">
        <v>139345</v>
      </c>
      <c r="Q49">
        <v>139352</v>
      </c>
      <c r="R49">
        <v>220962</v>
      </c>
      <c r="S49">
        <v>220970</v>
      </c>
      <c r="T49">
        <v>220640</v>
      </c>
      <c r="U49">
        <v>220939</v>
      </c>
      <c r="V49">
        <v>215467</v>
      </c>
      <c r="W49">
        <v>215392</v>
      </c>
      <c r="X49">
        <v>215483</v>
      </c>
      <c r="Y49">
        <v>215475</v>
      </c>
      <c r="Z49">
        <v>294066</v>
      </c>
      <c r="AA49">
        <v>294017</v>
      </c>
      <c r="AB49">
        <v>1359.66</v>
      </c>
      <c r="AC49">
        <v>26539.642599999999</v>
      </c>
      <c r="AD49">
        <v>6</v>
      </c>
      <c r="AE49">
        <v>193.9436</v>
      </c>
      <c r="AF49">
        <v>193.9436</v>
      </c>
      <c r="AG49">
        <v>193.9436</v>
      </c>
      <c r="AH49">
        <v>19.604700000000001</v>
      </c>
      <c r="AI49">
        <v>19.604700000000001</v>
      </c>
      <c r="AJ49">
        <v>19.604700000000001</v>
      </c>
      <c r="AK49">
        <v>19.604700000000001</v>
      </c>
      <c r="AL49">
        <v>1166.9921999999999</v>
      </c>
      <c r="AM49">
        <v>1079.9111</v>
      </c>
      <c r="AN49">
        <v>1032.1666</v>
      </c>
      <c r="AO49">
        <v>918.97389999999996</v>
      </c>
      <c r="AP49">
        <v>1019.6019</v>
      </c>
      <c r="AQ49">
        <v>971.84739999999999</v>
      </c>
      <c r="AR49">
        <v>960.62890000000004</v>
      </c>
      <c r="AS49">
        <v>948.85239999999999</v>
      </c>
      <c r="AT49">
        <v>936.86900000000003</v>
      </c>
      <c r="AU49">
        <v>930.53049999999996</v>
      </c>
      <c r="AV49">
        <v>924.30520000000001</v>
      </c>
      <c r="AW49">
        <v>913.94479999999999</v>
      </c>
      <c r="AX49">
        <v>16.2</v>
      </c>
      <c r="AY49">
        <v>16.399999999999999</v>
      </c>
      <c r="AZ49">
        <v>32.281999999999996</v>
      </c>
      <c r="BA49">
        <v>21.305499999999999</v>
      </c>
      <c r="BB49">
        <v>13.9534</v>
      </c>
      <c r="BC49">
        <v>10.0906</v>
      </c>
      <c r="BD49">
        <v>7.5327000000000002</v>
      </c>
      <c r="BE49">
        <v>5.8132999999999999</v>
      </c>
      <c r="BF49">
        <v>4.5278999999999998</v>
      </c>
      <c r="BG49">
        <v>3.8479000000000001</v>
      </c>
      <c r="BH49">
        <v>3.8761999999999999</v>
      </c>
      <c r="BI49">
        <v>104.81</v>
      </c>
      <c r="BJ49">
        <v>136.13999999999999</v>
      </c>
      <c r="BK49">
        <v>160.99</v>
      </c>
      <c r="BL49">
        <v>206.08</v>
      </c>
      <c r="BM49">
        <v>225.89</v>
      </c>
      <c r="BN49">
        <v>288.64</v>
      </c>
      <c r="BO49">
        <v>303.36</v>
      </c>
      <c r="BP49">
        <v>388.22</v>
      </c>
      <c r="BQ49">
        <v>400.23</v>
      </c>
      <c r="BR49">
        <v>510.25</v>
      </c>
      <c r="BS49">
        <v>511.8</v>
      </c>
      <c r="BT49">
        <v>653.20000000000005</v>
      </c>
      <c r="BU49">
        <v>609.08000000000004</v>
      </c>
      <c r="BV49">
        <v>776.84</v>
      </c>
      <c r="BW49">
        <v>49.9</v>
      </c>
      <c r="BX49">
        <v>43.2</v>
      </c>
      <c r="BY49">
        <v>8.3109999999999999</v>
      </c>
      <c r="BZ49">
        <v>11.190001000000001</v>
      </c>
      <c r="CA49">
        <v>11.641400000000001</v>
      </c>
      <c r="CB49">
        <v>11.641400000000001</v>
      </c>
      <c r="CC49">
        <v>-8.8388000000000009</v>
      </c>
      <c r="CD49">
        <v>11.641400000000001</v>
      </c>
      <c r="CE49">
        <v>6112252</v>
      </c>
      <c r="CF49">
        <v>2</v>
      </c>
      <c r="CI49">
        <v>3.9521000000000002</v>
      </c>
      <c r="CJ49">
        <v>7.1714000000000002</v>
      </c>
      <c r="CK49">
        <v>8.7843</v>
      </c>
      <c r="CL49">
        <v>11.072100000000001</v>
      </c>
      <c r="CM49">
        <v>12.8614</v>
      </c>
      <c r="CN49">
        <v>17.097100000000001</v>
      </c>
      <c r="CO49">
        <v>4.048</v>
      </c>
      <c r="CP49">
        <v>7.7960000000000003</v>
      </c>
      <c r="CQ49">
        <v>9.2560000000000002</v>
      </c>
      <c r="CR49">
        <v>11.974</v>
      </c>
      <c r="CS49">
        <v>13.43</v>
      </c>
      <c r="CT49">
        <v>19.146000000000001</v>
      </c>
      <c r="CU49">
        <v>25.113</v>
      </c>
      <c r="CV49">
        <v>24.9405</v>
      </c>
      <c r="CW49">
        <v>25.082100000000001</v>
      </c>
      <c r="CX49">
        <v>24.9923</v>
      </c>
      <c r="CY49">
        <v>24.859000000000002</v>
      </c>
      <c r="CZ49">
        <v>24.9999</v>
      </c>
      <c r="DB49">
        <v>21383</v>
      </c>
      <c r="DC49">
        <v>861</v>
      </c>
      <c r="DD49">
        <v>12</v>
      </c>
      <c r="DF49" t="s">
        <v>548</v>
      </c>
      <c r="DG49">
        <v>381</v>
      </c>
      <c r="DH49">
        <v>1502</v>
      </c>
      <c r="DI49">
        <v>9</v>
      </c>
      <c r="DJ49">
        <v>2</v>
      </c>
      <c r="DK49">
        <v>30</v>
      </c>
      <c r="DL49">
        <v>29.799999</v>
      </c>
      <c r="DM49">
        <v>11.190001000000001</v>
      </c>
      <c r="DN49">
        <v>1981.2572</v>
      </c>
      <c r="DO49">
        <v>1957.7072000000001</v>
      </c>
      <c r="DP49">
        <v>1686.5427999999999</v>
      </c>
      <c r="DQ49">
        <v>1655.85</v>
      </c>
      <c r="DR49">
        <v>1555.75</v>
      </c>
      <c r="DS49">
        <v>1495.4928</v>
      </c>
      <c r="DT49">
        <v>1368.65</v>
      </c>
      <c r="DU49">
        <v>83.558599999999998</v>
      </c>
      <c r="DV49">
        <v>82.246399999999994</v>
      </c>
      <c r="DW49">
        <v>93.168599999999998</v>
      </c>
      <c r="DX49">
        <v>92.492900000000006</v>
      </c>
      <c r="DY49">
        <v>76.054299999999998</v>
      </c>
      <c r="DZ49">
        <v>65.409300000000002</v>
      </c>
      <c r="EA49">
        <v>51.149299999999997</v>
      </c>
      <c r="EB49">
        <v>32.281999999999996</v>
      </c>
      <c r="EC49">
        <v>21.305499999999999</v>
      </c>
      <c r="ED49">
        <v>13.9534</v>
      </c>
      <c r="EE49">
        <v>10.0906</v>
      </c>
      <c r="EF49">
        <v>7.5327000000000002</v>
      </c>
      <c r="EG49">
        <v>5.8132999999999999</v>
      </c>
      <c r="EH49">
        <v>4.5278999999999998</v>
      </c>
      <c r="EI49">
        <v>3.8479000000000001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4.4007999999999999E-2</v>
      </c>
      <c r="EY49">
        <v>3.542E-2</v>
      </c>
      <c r="EZ49">
        <v>2.9198999999999999E-2</v>
      </c>
      <c r="FA49">
        <v>1.2482E-2</v>
      </c>
      <c r="FB49">
        <v>1.4154E-2</v>
      </c>
      <c r="FC49">
        <v>1.5058E-2</v>
      </c>
      <c r="FD49">
        <v>1.3495E-2</v>
      </c>
      <c r="FE49">
        <v>-5.8050000000000003E-3</v>
      </c>
      <c r="FF49">
        <v>-1.7257999999999999E-2</v>
      </c>
      <c r="FG49">
        <v>-3.9924000000000001E-2</v>
      </c>
      <c r="FH49">
        <v>-9.6400000000000001E-4</v>
      </c>
      <c r="FI49">
        <v>-1.379E-3</v>
      </c>
      <c r="FJ49">
        <v>-1.444E-2</v>
      </c>
      <c r="FK49">
        <v>-8.2150000000000001E-3</v>
      </c>
      <c r="FL49">
        <v>6.6491999999999996E-2</v>
      </c>
      <c r="FM49">
        <v>6.3184000000000004E-2</v>
      </c>
      <c r="FN49">
        <v>6.1953000000000001E-2</v>
      </c>
      <c r="FO49">
        <v>5.9417999999999999E-2</v>
      </c>
      <c r="FP49">
        <v>6.6158999999999996E-2</v>
      </c>
      <c r="FQ49">
        <v>8.5666000000000006E-2</v>
      </c>
      <c r="FR49">
        <v>8.0512E-2</v>
      </c>
      <c r="FS49">
        <v>-0.39103599999999999</v>
      </c>
      <c r="FT49">
        <v>-0.38488299999999998</v>
      </c>
      <c r="FU49">
        <v>-0.38148100000000001</v>
      </c>
      <c r="FV49">
        <v>-0.38045600000000002</v>
      </c>
      <c r="FW49">
        <v>-0.39046500000000001</v>
      </c>
      <c r="FX49">
        <v>-0.40251700000000001</v>
      </c>
      <c r="FY49">
        <v>-0.39120500000000002</v>
      </c>
      <c r="FZ49">
        <v>-1.274311</v>
      </c>
      <c r="GA49">
        <v>-1.244829</v>
      </c>
      <c r="GB49">
        <v>-1.2284520000000001</v>
      </c>
      <c r="GC49">
        <v>-1.2238549999999999</v>
      </c>
      <c r="GD49">
        <v>-1.2716510000000001</v>
      </c>
      <c r="GE49">
        <v>-1.314244</v>
      </c>
      <c r="GF49">
        <v>-1.2616499999999999</v>
      </c>
      <c r="GG49">
        <v>-0.699465</v>
      </c>
      <c r="GH49">
        <v>-0.63782099999999997</v>
      </c>
      <c r="GI49">
        <v>-0.61395599999999995</v>
      </c>
      <c r="GJ49">
        <v>-0.60844100000000001</v>
      </c>
      <c r="GK49">
        <v>-0.71274099999999996</v>
      </c>
      <c r="GL49">
        <v>-0.96587100000000004</v>
      </c>
      <c r="GM49">
        <v>-0.83826599999999996</v>
      </c>
      <c r="GN49">
        <v>-0.26965299999999998</v>
      </c>
      <c r="GO49">
        <v>-0.24782499999999999</v>
      </c>
      <c r="GP49">
        <v>-0.23603099999999999</v>
      </c>
      <c r="GQ49">
        <v>-0.23238700000000001</v>
      </c>
      <c r="GR49">
        <v>-0.26753500000000002</v>
      </c>
      <c r="GS49">
        <v>-0.31390000000000001</v>
      </c>
      <c r="GT49">
        <v>-0.27396599999999999</v>
      </c>
      <c r="GU49">
        <v>0.38857599999999998</v>
      </c>
      <c r="GV49">
        <v>0.35876400000000003</v>
      </c>
      <c r="GW49">
        <v>0.29259400000000002</v>
      </c>
      <c r="GX49">
        <v>0.23844000000000001</v>
      </c>
      <c r="GY49">
        <v>0.38549600000000001</v>
      </c>
      <c r="GZ49">
        <v>0.315859</v>
      </c>
      <c r="HA49">
        <v>0.280945</v>
      </c>
      <c r="HB49">
        <v>0</v>
      </c>
      <c r="HC49">
        <v>10</v>
      </c>
      <c r="HD49">
        <v>15</v>
      </c>
      <c r="HE49">
        <v>15</v>
      </c>
      <c r="HF49">
        <v>-5</v>
      </c>
      <c r="HG49">
        <v>30</v>
      </c>
      <c r="HH49">
        <v>-30</v>
      </c>
      <c r="HI49">
        <v>-2.601693</v>
      </c>
      <c r="HJ49">
        <v>-2.5647340000000001</v>
      </c>
      <c r="HK49">
        <v>-2.5455299999999998</v>
      </c>
      <c r="HL49">
        <v>-2.5388579999999998</v>
      </c>
      <c r="HM49">
        <v>-2.5998610000000002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736.09100000000001</v>
      </c>
      <c r="HX49">
        <v>0</v>
      </c>
      <c r="HZ49">
        <v>736.11900000000003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759.88800000000003</v>
      </c>
      <c r="IJ49">
        <v>0</v>
      </c>
      <c r="IL49">
        <v>760.05799999999999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770.87300000000005</v>
      </c>
      <c r="IV49">
        <v>0</v>
      </c>
      <c r="IX49">
        <v>770.64300000000003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775.92899999999997</v>
      </c>
      <c r="JH49">
        <v>0</v>
      </c>
      <c r="JJ49">
        <v>775.74699999999996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734.03499999999997</v>
      </c>
      <c r="JT49">
        <v>0</v>
      </c>
      <c r="JV49">
        <v>733.78899999999999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722.678</v>
      </c>
      <c r="KF49">
        <v>0.10199999999999999</v>
      </c>
      <c r="KH49">
        <v>722.78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760.37800000000004</v>
      </c>
      <c r="KR49">
        <v>2.5000000000000001E-2</v>
      </c>
      <c r="KT49">
        <v>760.51499999999999</v>
      </c>
      <c r="KU49">
        <v>2.5000000000000001E-2</v>
      </c>
      <c r="KV49">
        <v>131.7377537424</v>
      </c>
      <c r="KW49">
        <v>123.69577172480001</v>
      </c>
      <c r="KX49">
        <v>104.4863860884</v>
      </c>
      <c r="KY49">
        <v>98.387295299999991</v>
      </c>
      <c r="KZ49">
        <v>102.92686424999999</v>
      </c>
      <c r="LA49">
        <v>128.11288620480002</v>
      </c>
      <c r="LB49">
        <v>110.1927488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-40.895727200000003</v>
      </c>
      <c r="LI49">
        <v>-9.9366070000000004</v>
      </c>
      <c r="LJ49">
        <v>-48.682503133000004</v>
      </c>
      <c r="LK49">
        <v>-22.608584298000004</v>
      </c>
      <c r="LL49">
        <v>13.175147700000004</v>
      </c>
      <c r="LM49">
        <v>-14.096361890000001</v>
      </c>
      <c r="LN49">
        <v>-16.245341525000001</v>
      </c>
      <c r="LO49">
        <v>-0.81220279200000067</v>
      </c>
      <c r="LP49">
        <v>-6.6615120000000001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-25.64734</v>
      </c>
      <c r="LZ49">
        <v>-38.182949999999998</v>
      </c>
      <c r="MA49">
        <v>-38.08287</v>
      </c>
      <c r="MB49">
        <v>12.999305000000001</v>
      </c>
      <c r="MC49">
        <v>0</v>
      </c>
      <c r="MD49">
        <v>0</v>
      </c>
      <c r="ME49">
        <v>-58.446316148999998</v>
      </c>
      <c r="MF49">
        <v>-52.458481094399993</v>
      </c>
      <c r="MG49">
        <v>-57.201420981599995</v>
      </c>
      <c r="MH49">
        <v>-56.276472568900004</v>
      </c>
      <c r="MI49">
        <v>-54.207017836299997</v>
      </c>
      <c r="MJ49">
        <v>-63.176946000300006</v>
      </c>
      <c r="MK49">
        <v>-42.876719113799993</v>
      </c>
      <c r="ML49">
        <v>24.608934460399993</v>
      </c>
      <c r="MM49">
        <v>22.981366332400007</v>
      </c>
      <c r="MN49">
        <v>22.277162806799993</v>
      </c>
      <c r="MO49">
        <v>-10.06840915890001</v>
      </c>
      <c r="MP49">
        <v>45.473809888700004</v>
      </c>
      <c r="MQ49">
        <v>23.22801021250001</v>
      </c>
      <c r="MR49">
        <v>50.717910686200014</v>
      </c>
    </row>
    <row r="50" spans="1:356" x14ac:dyDescent="0.25">
      <c r="A50">
        <v>361</v>
      </c>
      <c r="B50" t="s">
        <v>431</v>
      </c>
      <c r="C50" s="3">
        <v>42878.334456018521</v>
      </c>
      <c r="D50">
        <v>51.139299999999999</v>
      </c>
      <c r="E50">
        <v>52.734100000000005</v>
      </c>
      <c r="F50">
        <v>135</v>
      </c>
      <c r="G50">
        <v>40</v>
      </c>
      <c r="H50">
        <v>1.4197</v>
      </c>
      <c r="I50">
        <v>455.72050000000002</v>
      </c>
      <c r="J50">
        <v>20577</v>
      </c>
      <c r="K50">
        <v>31</v>
      </c>
      <c r="L50">
        <v>239962</v>
      </c>
      <c r="M50">
        <v>239921</v>
      </c>
      <c r="N50">
        <v>139204</v>
      </c>
      <c r="O50">
        <v>139212</v>
      </c>
      <c r="P50">
        <v>139345</v>
      </c>
      <c r="Q50">
        <v>139352</v>
      </c>
      <c r="R50">
        <v>220962</v>
      </c>
      <c r="S50">
        <v>220970</v>
      </c>
      <c r="T50">
        <v>220640</v>
      </c>
      <c r="U50">
        <v>220939</v>
      </c>
      <c r="V50">
        <v>215467</v>
      </c>
      <c r="W50">
        <v>215392</v>
      </c>
      <c r="X50">
        <v>215483</v>
      </c>
      <c r="Y50">
        <v>215475</v>
      </c>
      <c r="Z50">
        <v>294066</v>
      </c>
      <c r="AA50">
        <v>294017</v>
      </c>
      <c r="AB50">
        <v>1359.66</v>
      </c>
      <c r="AC50">
        <v>26560.632799999999</v>
      </c>
      <c r="AD50">
        <v>6</v>
      </c>
      <c r="AE50">
        <v>194.28829999999999</v>
      </c>
      <c r="AF50">
        <v>194.28829999999999</v>
      </c>
      <c r="AG50">
        <v>194.28829999999999</v>
      </c>
      <c r="AH50">
        <v>19.949400000000001</v>
      </c>
      <c r="AI50">
        <v>19.949400000000001</v>
      </c>
      <c r="AJ50">
        <v>19.949400000000001</v>
      </c>
      <c r="AK50">
        <v>19.949400000000001</v>
      </c>
      <c r="AL50">
        <v>1192.7734</v>
      </c>
      <c r="AM50">
        <v>1103.0658000000001</v>
      </c>
      <c r="AN50">
        <v>1051.1666</v>
      </c>
      <c r="AO50">
        <v>930.22220000000004</v>
      </c>
      <c r="AP50">
        <v>1039.5446999999999</v>
      </c>
      <c r="AQ50">
        <v>990.02359999999999</v>
      </c>
      <c r="AR50">
        <v>977.96699999999998</v>
      </c>
      <c r="AS50">
        <v>965.74940000000004</v>
      </c>
      <c r="AT50">
        <v>952.35879999999997</v>
      </c>
      <c r="AU50">
        <v>945.17589999999996</v>
      </c>
      <c r="AV50">
        <v>937.8347</v>
      </c>
      <c r="AW50">
        <v>927.18730000000005</v>
      </c>
      <c r="AX50">
        <v>15.8</v>
      </c>
      <c r="AY50">
        <v>16.600000000000001</v>
      </c>
      <c r="AZ50">
        <v>32.134700000000002</v>
      </c>
      <c r="BA50">
        <v>21.081700000000001</v>
      </c>
      <c r="BB50">
        <v>13.6981</v>
      </c>
      <c r="BC50">
        <v>9.8514999999999997</v>
      </c>
      <c r="BD50">
        <v>7.4039000000000001</v>
      </c>
      <c r="BE50">
        <v>5.7378999999999998</v>
      </c>
      <c r="BF50">
        <v>4.4802</v>
      </c>
      <c r="BG50">
        <v>3.8525999999999998</v>
      </c>
      <c r="BH50">
        <v>3.8765999999999998</v>
      </c>
      <c r="BI50">
        <v>105.72</v>
      </c>
      <c r="BJ50">
        <v>136.16999999999999</v>
      </c>
      <c r="BK50">
        <v>164.48</v>
      </c>
      <c r="BL50">
        <v>206.67</v>
      </c>
      <c r="BM50">
        <v>232.42</v>
      </c>
      <c r="BN50">
        <v>291.13</v>
      </c>
      <c r="BO50">
        <v>310.79000000000002</v>
      </c>
      <c r="BP50">
        <v>389.3</v>
      </c>
      <c r="BQ50">
        <v>404.74</v>
      </c>
      <c r="BR50">
        <v>509.84</v>
      </c>
      <c r="BS50">
        <v>512.47</v>
      </c>
      <c r="BT50">
        <v>651.97</v>
      </c>
      <c r="BU50">
        <v>609.61</v>
      </c>
      <c r="BV50">
        <v>768.11</v>
      </c>
      <c r="BW50">
        <v>50.6</v>
      </c>
      <c r="BX50">
        <v>43.4</v>
      </c>
      <c r="BY50">
        <v>7.7332999999999998</v>
      </c>
      <c r="BZ50">
        <v>4.88</v>
      </c>
      <c r="CA50">
        <v>4.2096</v>
      </c>
      <c r="CB50">
        <v>4.6631</v>
      </c>
      <c r="CC50">
        <v>-3.2368999999999999</v>
      </c>
      <c r="CD50">
        <v>4.2096</v>
      </c>
      <c r="CE50">
        <v>6112252</v>
      </c>
      <c r="CF50">
        <v>1</v>
      </c>
      <c r="CI50">
        <v>3.7528999999999999</v>
      </c>
      <c r="CJ50">
        <v>6.8943000000000003</v>
      </c>
      <c r="CK50">
        <v>8.7543000000000006</v>
      </c>
      <c r="CL50">
        <v>11.2064</v>
      </c>
      <c r="CM50">
        <v>12.675700000000001</v>
      </c>
      <c r="CN50">
        <v>16.289300000000001</v>
      </c>
      <c r="CO50">
        <v>4.3280000000000003</v>
      </c>
      <c r="CP50">
        <v>7.5679999999999996</v>
      </c>
      <c r="CQ50">
        <v>9.4480000000000004</v>
      </c>
      <c r="CR50">
        <v>12.438000000000001</v>
      </c>
      <c r="CS50">
        <v>14.778</v>
      </c>
      <c r="CT50">
        <v>18.544</v>
      </c>
      <c r="CU50">
        <v>25.018599999999999</v>
      </c>
      <c r="CV50">
        <v>24.9206</v>
      </c>
      <c r="CW50">
        <v>25.065100000000001</v>
      </c>
      <c r="CX50">
        <v>25.1479</v>
      </c>
      <c r="CY50">
        <v>25.0716</v>
      </c>
      <c r="CZ50">
        <v>24.999600000000001</v>
      </c>
      <c r="DB50">
        <v>21383</v>
      </c>
      <c r="DC50">
        <v>861</v>
      </c>
      <c r="DD50">
        <v>13</v>
      </c>
      <c r="DF50" t="s">
        <v>548</v>
      </c>
      <c r="DG50">
        <v>381</v>
      </c>
      <c r="DH50">
        <v>1502</v>
      </c>
      <c r="DI50">
        <v>9</v>
      </c>
      <c r="DJ50">
        <v>2</v>
      </c>
      <c r="DK50">
        <v>30</v>
      </c>
      <c r="DL50">
        <v>15.2</v>
      </c>
      <c r="DM50">
        <v>4.88</v>
      </c>
      <c r="DN50">
        <v>1953.1786</v>
      </c>
      <c r="DO50">
        <v>1918.5857000000001</v>
      </c>
      <c r="DP50">
        <v>1631.2786000000001</v>
      </c>
      <c r="DQ50">
        <v>1491.7428</v>
      </c>
      <c r="DR50">
        <v>1482.9928</v>
      </c>
      <c r="DS50">
        <v>1386.8928000000001</v>
      </c>
      <c r="DT50">
        <v>1249.7357</v>
      </c>
      <c r="DU50">
        <v>91.082899999999995</v>
      </c>
      <c r="DV50">
        <v>89.804299999999998</v>
      </c>
      <c r="DW50">
        <v>95.882099999999994</v>
      </c>
      <c r="DX50">
        <v>98.938599999999994</v>
      </c>
      <c r="DY50">
        <v>81.67</v>
      </c>
      <c r="DZ50">
        <v>67.025700000000001</v>
      </c>
      <c r="EA50">
        <v>56.113599999999998</v>
      </c>
      <c r="EB50">
        <v>32.134700000000002</v>
      </c>
      <c r="EC50">
        <v>21.081700000000001</v>
      </c>
      <c r="ED50">
        <v>13.6981</v>
      </c>
      <c r="EE50">
        <v>9.8514999999999997</v>
      </c>
      <c r="EF50">
        <v>7.4039000000000001</v>
      </c>
      <c r="EG50">
        <v>5.7378999999999998</v>
      </c>
      <c r="EH50">
        <v>4.4802</v>
      </c>
      <c r="EI50">
        <v>3.8525999999999998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4.2165000000000001E-2</v>
      </c>
      <c r="EY50">
        <v>3.5021999999999998E-2</v>
      </c>
      <c r="EZ50">
        <v>2.8577000000000002E-2</v>
      </c>
      <c r="FA50">
        <v>1.2696000000000001E-2</v>
      </c>
      <c r="FB50">
        <v>1.4484E-2</v>
      </c>
      <c r="FC50">
        <v>1.5186E-2</v>
      </c>
      <c r="FD50">
        <v>1.3746E-2</v>
      </c>
      <c r="FE50">
        <v>-5.8050000000000003E-3</v>
      </c>
      <c r="FF50">
        <v>-1.7255E-2</v>
      </c>
      <c r="FG50">
        <v>-3.9918000000000002E-2</v>
      </c>
      <c r="FH50">
        <v>-9.6500000000000004E-4</v>
      </c>
      <c r="FI50">
        <v>-1.3810000000000001E-3</v>
      </c>
      <c r="FJ50">
        <v>-1.4916E-2</v>
      </c>
      <c r="FK50">
        <v>-8.5089999999999992E-3</v>
      </c>
      <c r="FL50">
        <v>6.6651000000000002E-2</v>
      </c>
      <c r="FM50">
        <v>6.3337000000000004E-2</v>
      </c>
      <c r="FN50">
        <v>6.2099000000000001E-2</v>
      </c>
      <c r="FO50">
        <v>5.9581000000000002E-2</v>
      </c>
      <c r="FP50">
        <v>6.6325999999999996E-2</v>
      </c>
      <c r="FQ50">
        <v>8.5911000000000001E-2</v>
      </c>
      <c r="FR50">
        <v>8.0738000000000004E-2</v>
      </c>
      <c r="FS50">
        <v>-0.39006999999999997</v>
      </c>
      <c r="FT50">
        <v>-0.38390299999999999</v>
      </c>
      <c r="FU50">
        <v>-0.38058599999999998</v>
      </c>
      <c r="FV50">
        <v>-0.37906400000000001</v>
      </c>
      <c r="FW50">
        <v>-0.38934999999999997</v>
      </c>
      <c r="FX50">
        <v>-0.40086699999999997</v>
      </c>
      <c r="FY50">
        <v>-0.38963900000000001</v>
      </c>
      <c r="FZ50">
        <v>-1.2739</v>
      </c>
      <c r="GA50">
        <v>-1.2442930000000001</v>
      </c>
      <c r="GB50">
        <v>-1.2282679999999999</v>
      </c>
      <c r="GC50">
        <v>-1.221393</v>
      </c>
      <c r="GD50">
        <v>-1.2705789999999999</v>
      </c>
      <c r="GE50">
        <v>-1.30653</v>
      </c>
      <c r="GF50">
        <v>-1.254283</v>
      </c>
      <c r="GG50">
        <v>-0.69869700000000001</v>
      </c>
      <c r="GH50">
        <v>-0.63721000000000005</v>
      </c>
      <c r="GI50">
        <v>-0.61312800000000001</v>
      </c>
      <c r="GJ50">
        <v>-0.60907999999999995</v>
      </c>
      <c r="GK50">
        <v>-0.712453</v>
      </c>
      <c r="GL50">
        <v>-0.96582400000000002</v>
      </c>
      <c r="GM50">
        <v>-0.83808400000000005</v>
      </c>
      <c r="GN50">
        <v>-0.26950099999999999</v>
      </c>
      <c r="GO50">
        <v>-0.247582</v>
      </c>
      <c r="GP50">
        <v>-0.236045</v>
      </c>
      <c r="GQ50">
        <v>-0.23074500000000001</v>
      </c>
      <c r="GR50">
        <v>-0.26679199999999997</v>
      </c>
      <c r="GS50">
        <v>-0.31277700000000003</v>
      </c>
      <c r="GT50">
        <v>-0.273142</v>
      </c>
      <c r="GU50">
        <v>0.38785799999999998</v>
      </c>
      <c r="GV50">
        <v>0.354767</v>
      </c>
      <c r="GW50">
        <v>0.28723599999999999</v>
      </c>
      <c r="GX50">
        <v>0.23524100000000001</v>
      </c>
      <c r="GY50">
        <v>0.38374000000000003</v>
      </c>
      <c r="GZ50">
        <v>0.31629600000000002</v>
      </c>
      <c r="HA50">
        <v>0.28098699999999999</v>
      </c>
      <c r="HB50">
        <v>0</v>
      </c>
      <c r="HC50">
        <v>10</v>
      </c>
      <c r="HD50">
        <v>15</v>
      </c>
      <c r="HE50">
        <v>15</v>
      </c>
      <c r="HF50">
        <v>-5</v>
      </c>
      <c r="HG50">
        <v>40</v>
      </c>
      <c r="HH50">
        <v>-40</v>
      </c>
      <c r="HI50">
        <v>-2.6006019999999999</v>
      </c>
      <c r="HJ50">
        <v>-2.5637020000000001</v>
      </c>
      <c r="HK50">
        <v>-2.5448390000000001</v>
      </c>
      <c r="HL50">
        <v>-2.5381860000000001</v>
      </c>
      <c r="HM50">
        <v>-2.599129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736.09100000000001</v>
      </c>
      <c r="HX50">
        <v>0</v>
      </c>
      <c r="HZ50">
        <v>736.11900000000003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759.88800000000003</v>
      </c>
      <c r="IJ50">
        <v>0</v>
      </c>
      <c r="IL50">
        <v>760.05799999999999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770.87300000000005</v>
      </c>
      <c r="IV50">
        <v>0</v>
      </c>
      <c r="IX50">
        <v>770.64300000000003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775.92899999999997</v>
      </c>
      <c r="JH50">
        <v>0</v>
      </c>
      <c r="JJ50">
        <v>775.74699999999996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734.03499999999997</v>
      </c>
      <c r="JT50">
        <v>0</v>
      </c>
      <c r="JV50">
        <v>733.78899999999999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722.678</v>
      </c>
      <c r="KF50">
        <v>0.10199999999999999</v>
      </c>
      <c r="KH50">
        <v>722.78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760.37800000000004</v>
      </c>
      <c r="KR50">
        <v>2.5000000000000001E-2</v>
      </c>
      <c r="KT50">
        <v>760.51499999999999</v>
      </c>
      <c r="KU50">
        <v>2.5000000000000001E-2</v>
      </c>
      <c r="KV50">
        <v>130.18130686859999</v>
      </c>
      <c r="KW50">
        <v>121.51746248090001</v>
      </c>
      <c r="KX50">
        <v>101.30076978140001</v>
      </c>
      <c r="KY50">
        <v>88.879527766799995</v>
      </c>
      <c r="KZ50">
        <v>98.360980452799993</v>
      </c>
      <c r="LA50">
        <v>119.14934734080001</v>
      </c>
      <c r="LB50">
        <v>100.9011609466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-40.728087199999997</v>
      </c>
      <c r="LI50">
        <v>-9.8968305999999995</v>
      </c>
      <c r="LJ50">
        <v>-46.319004000000007</v>
      </c>
      <c r="LK50">
        <v>-22.107353731</v>
      </c>
      <c r="LL50">
        <v>13.929787388000001</v>
      </c>
      <c r="LM50">
        <v>-14.328161283</v>
      </c>
      <c r="LN50">
        <v>-16.648396636999998</v>
      </c>
      <c r="LO50">
        <v>-0.35276309999999922</v>
      </c>
      <c r="LP50">
        <v>-6.5686800710000002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-25.63702</v>
      </c>
      <c r="LZ50">
        <v>-38.172584999999998</v>
      </c>
      <c r="MA50">
        <v>-38.072789999999998</v>
      </c>
      <c r="MB50">
        <v>12.995645</v>
      </c>
      <c r="MC50">
        <v>0</v>
      </c>
      <c r="MD50">
        <v>0</v>
      </c>
      <c r="ME50">
        <v>-63.639348981299996</v>
      </c>
      <c r="MF50">
        <v>-57.224198003000005</v>
      </c>
      <c r="MG50">
        <v>-58.7880002088</v>
      </c>
      <c r="MH50">
        <v>-60.26152248799999</v>
      </c>
      <c r="MI50">
        <v>-58.186036510000001</v>
      </c>
      <c r="MJ50">
        <v>-64.735029676799996</v>
      </c>
      <c r="MK50">
        <v>-47.027910342399998</v>
      </c>
      <c r="ML50">
        <v>20.222953887299987</v>
      </c>
      <c r="MM50">
        <v>16.548890746900007</v>
      </c>
      <c r="MN50">
        <v>18.269971960600017</v>
      </c>
      <c r="MO50">
        <v>-23.782946004199992</v>
      </c>
      <c r="MP50">
        <v>36.522192305799997</v>
      </c>
      <c r="MQ50">
        <v>13.333467364000001</v>
      </c>
      <c r="MR50">
        <v>37.407739933199998</v>
      </c>
    </row>
    <row r="51" spans="1:356" x14ac:dyDescent="0.25">
      <c r="A51">
        <v>361</v>
      </c>
      <c r="B51" t="s">
        <v>432</v>
      </c>
      <c r="C51" s="3">
        <v>42878.336493055554</v>
      </c>
      <c r="D51">
        <v>50.0426</v>
      </c>
      <c r="E51">
        <v>51.764900000000004</v>
      </c>
      <c r="F51">
        <v>135</v>
      </c>
      <c r="G51">
        <v>37</v>
      </c>
      <c r="H51">
        <v>1.4197</v>
      </c>
      <c r="I51">
        <v>400.4674</v>
      </c>
      <c r="J51">
        <v>24005</v>
      </c>
      <c r="K51">
        <v>31</v>
      </c>
      <c r="L51">
        <v>239962</v>
      </c>
      <c r="M51">
        <v>239921</v>
      </c>
      <c r="N51">
        <v>139204</v>
      </c>
      <c r="O51">
        <v>139212</v>
      </c>
      <c r="P51">
        <v>139345</v>
      </c>
      <c r="Q51">
        <v>139352</v>
      </c>
      <c r="R51">
        <v>220962</v>
      </c>
      <c r="S51">
        <v>220970</v>
      </c>
      <c r="T51">
        <v>220640</v>
      </c>
      <c r="U51">
        <v>220939</v>
      </c>
      <c r="V51">
        <v>215467</v>
      </c>
      <c r="W51">
        <v>215392</v>
      </c>
      <c r="X51">
        <v>215483</v>
      </c>
      <c r="Y51">
        <v>215475</v>
      </c>
      <c r="Z51">
        <v>294066</v>
      </c>
      <c r="AA51">
        <v>294017</v>
      </c>
      <c r="AB51">
        <v>1359.66</v>
      </c>
      <c r="AC51">
        <v>26585.002</v>
      </c>
      <c r="AD51">
        <v>6</v>
      </c>
      <c r="AE51">
        <v>194.61320000000001</v>
      </c>
      <c r="AF51">
        <v>194.61320000000001</v>
      </c>
      <c r="AG51">
        <v>194.61320000000001</v>
      </c>
      <c r="AH51">
        <v>20.2743</v>
      </c>
      <c r="AI51">
        <v>20.2743</v>
      </c>
      <c r="AJ51">
        <v>20.2743</v>
      </c>
      <c r="AK51">
        <v>20.2743</v>
      </c>
      <c r="AL51">
        <v>1161.1328000000001</v>
      </c>
      <c r="AM51">
        <v>1069.0569</v>
      </c>
      <c r="AN51">
        <v>1016.5</v>
      </c>
      <c r="AO51">
        <v>923.83330000000001</v>
      </c>
      <c r="AP51">
        <v>1009.3365</v>
      </c>
      <c r="AQ51">
        <v>969.38419999999996</v>
      </c>
      <c r="AR51">
        <v>959.89419999999996</v>
      </c>
      <c r="AS51">
        <v>950.08619999999996</v>
      </c>
      <c r="AT51">
        <v>939.74950000000001</v>
      </c>
      <c r="AU51">
        <v>933.59849999999994</v>
      </c>
      <c r="AV51">
        <v>927.39890000000003</v>
      </c>
      <c r="AW51">
        <v>918.21730000000002</v>
      </c>
      <c r="AX51">
        <v>16.2</v>
      </c>
      <c r="AY51">
        <v>16</v>
      </c>
      <c r="AZ51">
        <v>32.317599999999999</v>
      </c>
      <c r="BA51">
        <v>22.798400000000001</v>
      </c>
      <c r="BB51">
        <v>15.7913</v>
      </c>
      <c r="BC51">
        <v>11.8703</v>
      </c>
      <c r="BD51">
        <v>9.2687000000000008</v>
      </c>
      <c r="BE51">
        <v>7.3526999999999996</v>
      </c>
      <c r="BF51">
        <v>5.9176000000000002</v>
      </c>
      <c r="BG51">
        <v>5.1407999999999996</v>
      </c>
      <c r="BH51">
        <v>5.1649000000000003</v>
      </c>
      <c r="BI51">
        <v>121.67</v>
      </c>
      <c r="BJ51">
        <v>165.79</v>
      </c>
      <c r="BK51">
        <v>175.89</v>
      </c>
      <c r="BL51">
        <v>235.9</v>
      </c>
      <c r="BM51">
        <v>236.66</v>
      </c>
      <c r="BN51">
        <v>317.93</v>
      </c>
      <c r="BO51">
        <v>305.60000000000002</v>
      </c>
      <c r="BP51">
        <v>409.75</v>
      </c>
      <c r="BQ51">
        <v>385.69</v>
      </c>
      <c r="BR51">
        <v>521.88</v>
      </c>
      <c r="BS51">
        <v>479.48</v>
      </c>
      <c r="BT51">
        <v>647.32000000000005</v>
      </c>
      <c r="BU51">
        <v>559.70000000000005</v>
      </c>
      <c r="BV51">
        <v>752.13</v>
      </c>
      <c r="BW51">
        <v>38.1</v>
      </c>
      <c r="BX51">
        <v>43.6</v>
      </c>
      <c r="BY51">
        <v>4.4798</v>
      </c>
      <c r="BZ51">
        <v>2.8</v>
      </c>
      <c r="CA51">
        <v>4.3411</v>
      </c>
      <c r="CB51">
        <v>4.3411</v>
      </c>
      <c r="CC51">
        <v>-2.7355999999999998</v>
      </c>
      <c r="CD51">
        <v>4.3411</v>
      </c>
      <c r="CE51">
        <v>6113829</v>
      </c>
      <c r="CF51">
        <v>2</v>
      </c>
      <c r="CI51">
        <v>2.8729</v>
      </c>
      <c r="CJ51">
        <v>4.9321000000000002</v>
      </c>
      <c r="CK51">
        <v>6.2164000000000001</v>
      </c>
      <c r="CL51">
        <v>7.8993000000000002</v>
      </c>
      <c r="CM51">
        <v>9.1135999999999999</v>
      </c>
      <c r="CN51">
        <v>12.2179</v>
      </c>
      <c r="CO51">
        <v>2.9980000000000002</v>
      </c>
      <c r="CP51">
        <v>5.68</v>
      </c>
      <c r="CQ51">
        <v>6.9960000000000004</v>
      </c>
      <c r="CR51">
        <v>8.5779999999999994</v>
      </c>
      <c r="CS51">
        <v>10.156000000000001</v>
      </c>
      <c r="CT51">
        <v>14.321999999999999</v>
      </c>
      <c r="CU51">
        <v>24.6951</v>
      </c>
      <c r="CV51">
        <v>24.946899999999999</v>
      </c>
      <c r="CW51">
        <v>24.971599999999999</v>
      </c>
      <c r="CX51">
        <v>24.741800000000001</v>
      </c>
      <c r="CY51">
        <v>24.758500000000002</v>
      </c>
      <c r="CZ51">
        <v>25.064900000000002</v>
      </c>
      <c r="DB51">
        <v>21383</v>
      </c>
      <c r="DC51">
        <v>861</v>
      </c>
      <c r="DD51">
        <v>14</v>
      </c>
      <c r="DF51" t="s">
        <v>548</v>
      </c>
      <c r="DG51">
        <v>356</v>
      </c>
      <c r="DH51">
        <v>1494</v>
      </c>
      <c r="DI51">
        <v>10</v>
      </c>
      <c r="DJ51">
        <v>2</v>
      </c>
      <c r="DK51">
        <v>30</v>
      </c>
      <c r="DL51">
        <v>33.333336000000003</v>
      </c>
      <c r="DM51">
        <v>2.8</v>
      </c>
      <c r="DN51">
        <v>1737.9357</v>
      </c>
      <c r="DO51">
        <v>1782.35</v>
      </c>
      <c r="DP51">
        <v>1561.5929000000001</v>
      </c>
      <c r="DQ51">
        <v>1473.3857</v>
      </c>
      <c r="DR51">
        <v>1423.0643</v>
      </c>
      <c r="DS51">
        <v>1314.35</v>
      </c>
      <c r="DT51">
        <v>1209.7428</v>
      </c>
      <c r="DU51">
        <v>77.11</v>
      </c>
      <c r="DV51">
        <v>77.158600000000007</v>
      </c>
      <c r="DW51">
        <v>90.1464</v>
      </c>
      <c r="DX51">
        <v>88.898600000000002</v>
      </c>
      <c r="DY51">
        <v>75.644999999999996</v>
      </c>
      <c r="DZ51">
        <v>66.275700000000001</v>
      </c>
      <c r="EA51">
        <v>55.3157</v>
      </c>
      <c r="EB51">
        <v>32.317599999999999</v>
      </c>
      <c r="EC51">
        <v>22.798400000000001</v>
      </c>
      <c r="ED51">
        <v>15.7913</v>
      </c>
      <c r="EE51">
        <v>11.8703</v>
      </c>
      <c r="EF51">
        <v>9.2687000000000008</v>
      </c>
      <c r="EG51">
        <v>7.3526999999999996</v>
      </c>
      <c r="EH51">
        <v>5.9176000000000002</v>
      </c>
      <c r="EI51">
        <v>5.1407999999999996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3.9666E-2</v>
      </c>
      <c r="EY51">
        <v>3.3180000000000001E-2</v>
      </c>
      <c r="EZ51">
        <v>2.7414000000000001E-2</v>
      </c>
      <c r="FA51">
        <v>1.2220999999999999E-2</v>
      </c>
      <c r="FB51">
        <v>1.3976000000000001E-2</v>
      </c>
      <c r="FC51">
        <v>1.4305E-2</v>
      </c>
      <c r="FD51">
        <v>1.3008E-2</v>
      </c>
      <c r="FE51">
        <v>-5.7260000000000002E-3</v>
      </c>
      <c r="FF51">
        <v>-1.6995E-2</v>
      </c>
      <c r="FG51">
        <v>-3.9363000000000002E-2</v>
      </c>
      <c r="FH51">
        <v>-9.3099999999999997E-4</v>
      </c>
      <c r="FI51">
        <v>-1.3320000000000001E-3</v>
      </c>
      <c r="FJ51">
        <v>-1.4208E-2</v>
      </c>
      <c r="FK51">
        <v>-8.0490000000000006E-3</v>
      </c>
      <c r="FL51">
        <v>6.7221000000000003E-2</v>
      </c>
      <c r="FM51">
        <v>6.3871999999999998E-2</v>
      </c>
      <c r="FN51">
        <v>6.2622999999999998E-2</v>
      </c>
      <c r="FO51">
        <v>6.0068999999999997E-2</v>
      </c>
      <c r="FP51">
        <v>6.6881999999999997E-2</v>
      </c>
      <c r="FQ51">
        <v>8.6663000000000004E-2</v>
      </c>
      <c r="FR51">
        <v>8.1447000000000006E-2</v>
      </c>
      <c r="FS51">
        <v>-0.38697199999999998</v>
      </c>
      <c r="FT51">
        <v>-0.38098900000000002</v>
      </c>
      <c r="FU51">
        <v>-0.37771100000000002</v>
      </c>
      <c r="FV51">
        <v>-0.37653500000000001</v>
      </c>
      <c r="FW51">
        <v>-0.386486</v>
      </c>
      <c r="FX51">
        <v>-0.39816200000000002</v>
      </c>
      <c r="FY51">
        <v>-0.38703199999999999</v>
      </c>
      <c r="FZ51">
        <v>-1.274797</v>
      </c>
      <c r="GA51">
        <v>-1.245792</v>
      </c>
      <c r="GB51">
        <v>-1.229808</v>
      </c>
      <c r="GC51">
        <v>-1.224467</v>
      </c>
      <c r="GD51">
        <v>-1.2725340000000001</v>
      </c>
      <c r="GE51">
        <v>-1.313885</v>
      </c>
      <c r="GF51">
        <v>-1.2619370000000001</v>
      </c>
      <c r="GG51">
        <v>-0.69401400000000002</v>
      </c>
      <c r="GH51">
        <v>-0.63252200000000003</v>
      </c>
      <c r="GI51">
        <v>-0.60856699999999997</v>
      </c>
      <c r="GJ51">
        <v>-0.60356699999999996</v>
      </c>
      <c r="GK51">
        <v>-0.70689199999999996</v>
      </c>
      <c r="GL51">
        <v>-0.95868100000000001</v>
      </c>
      <c r="GM51">
        <v>-0.832013</v>
      </c>
      <c r="GN51">
        <v>-0.27086700000000002</v>
      </c>
      <c r="GO51">
        <v>-0.24931</v>
      </c>
      <c r="GP51">
        <v>-0.237731</v>
      </c>
      <c r="GQ51">
        <v>-0.233517</v>
      </c>
      <c r="GR51">
        <v>-0.26898499999999997</v>
      </c>
      <c r="GS51">
        <v>-0.31492399999999998</v>
      </c>
      <c r="GT51">
        <v>-0.27493600000000001</v>
      </c>
      <c r="GU51">
        <v>0.39464900000000003</v>
      </c>
      <c r="GV51">
        <v>0.35992400000000002</v>
      </c>
      <c r="GW51">
        <v>0.326237</v>
      </c>
      <c r="GX51">
        <v>0.27580399999999999</v>
      </c>
      <c r="GY51">
        <v>0.46453299999999997</v>
      </c>
      <c r="GZ51">
        <v>0.39351900000000001</v>
      </c>
      <c r="HA51">
        <v>0.35685600000000001</v>
      </c>
      <c r="HB51">
        <v>0</v>
      </c>
      <c r="HC51">
        <v>10</v>
      </c>
      <c r="HD51">
        <v>15</v>
      </c>
      <c r="HE51">
        <v>15</v>
      </c>
      <c r="HF51">
        <v>-5</v>
      </c>
      <c r="HG51">
        <v>30</v>
      </c>
      <c r="HH51">
        <v>-30</v>
      </c>
      <c r="HI51">
        <v>-2.5808460000000002</v>
      </c>
      <c r="HJ51">
        <v>-2.5446930000000001</v>
      </c>
      <c r="HK51">
        <v>-2.5266869999999999</v>
      </c>
      <c r="HL51">
        <v>-2.520105</v>
      </c>
      <c r="HM51">
        <v>-2.5798670000000001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736.09100000000001</v>
      </c>
      <c r="HX51">
        <v>0</v>
      </c>
      <c r="HZ51">
        <v>736.11900000000003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759.88800000000003</v>
      </c>
      <c r="IJ51">
        <v>0</v>
      </c>
      <c r="IL51">
        <v>760.05799999999999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770.87300000000005</v>
      </c>
      <c r="IV51">
        <v>0</v>
      </c>
      <c r="IX51">
        <v>770.64300000000003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775.92899999999997</v>
      </c>
      <c r="JH51">
        <v>0</v>
      </c>
      <c r="JJ51">
        <v>775.74699999999996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734.03499999999997</v>
      </c>
      <c r="JT51">
        <v>0</v>
      </c>
      <c r="JV51">
        <v>733.78899999999999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722.678</v>
      </c>
      <c r="KF51">
        <v>0.10199999999999999</v>
      </c>
      <c r="KH51">
        <v>722.78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760.37800000000004</v>
      </c>
      <c r="KR51">
        <v>2.5000000000000001E-2</v>
      </c>
      <c r="KT51">
        <v>760.51499999999999</v>
      </c>
      <c r="KU51">
        <v>2.5000000000000001E-2</v>
      </c>
      <c r="KV51">
        <v>116.82577568970001</v>
      </c>
      <c r="KW51">
        <v>113.84225919999999</v>
      </c>
      <c r="KX51">
        <v>97.791632176700006</v>
      </c>
      <c r="KY51">
        <v>88.504805613299993</v>
      </c>
      <c r="KZ51">
        <v>95.177386512599995</v>
      </c>
      <c r="LA51">
        <v>113.90551404999999</v>
      </c>
      <c r="LB51">
        <v>98.529921831600006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-40.453259199999998</v>
      </c>
      <c r="LI51">
        <v>-9.830612799999999</v>
      </c>
      <c r="LJ51">
        <v>-43.266610179999994</v>
      </c>
      <c r="LK51">
        <v>-20.163143520000002</v>
      </c>
      <c r="LL51">
        <v>14.694975792000003</v>
      </c>
      <c r="LM51">
        <v>-13.824232429999999</v>
      </c>
      <c r="LN51">
        <v>-16.089919896000001</v>
      </c>
      <c r="LO51">
        <v>-0.12744684499999981</v>
      </c>
      <c r="LP51">
        <v>-6.2579455829999997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-25.446930000000002</v>
      </c>
      <c r="LZ51">
        <v>-37.900304999999996</v>
      </c>
      <c r="MA51">
        <v>-37.801575</v>
      </c>
      <c r="MB51">
        <v>12.899335000000001</v>
      </c>
      <c r="MC51">
        <v>0</v>
      </c>
      <c r="MD51">
        <v>0</v>
      </c>
      <c r="ME51">
        <v>-53.515419540000003</v>
      </c>
      <c r="MF51">
        <v>-48.804511989200009</v>
      </c>
      <c r="MG51">
        <v>-54.860124208799995</v>
      </c>
      <c r="MH51">
        <v>-53.656261306200001</v>
      </c>
      <c r="MI51">
        <v>-53.472845339999992</v>
      </c>
      <c r="MJ51">
        <v>-63.5372543517</v>
      </c>
      <c r="MK51">
        <v>-46.023381504100001</v>
      </c>
      <c r="ML51">
        <v>20.043745969700019</v>
      </c>
      <c r="MM51">
        <v>19.427673690799978</v>
      </c>
      <c r="MN51">
        <v>19.726178759900016</v>
      </c>
      <c r="MO51">
        <v>-16.777263122900003</v>
      </c>
      <c r="MP51">
        <v>38.513956276599998</v>
      </c>
      <c r="MQ51">
        <v>9.7875536533000087</v>
      </c>
      <c r="MR51">
        <v>36.417981944500013</v>
      </c>
    </row>
    <row r="52" spans="1:356" x14ac:dyDescent="0.25">
      <c r="A52">
        <v>361</v>
      </c>
      <c r="B52" t="s">
        <v>433</v>
      </c>
      <c r="C52" s="3">
        <v>42878.338414351849</v>
      </c>
      <c r="D52">
        <v>49.558999999999997</v>
      </c>
      <c r="E52">
        <v>51.337800000000001</v>
      </c>
      <c r="F52">
        <v>128</v>
      </c>
      <c r="G52">
        <v>46</v>
      </c>
      <c r="H52">
        <v>1.4197</v>
      </c>
      <c r="I52">
        <v>567.37950000000001</v>
      </c>
      <c r="J52">
        <v>23779</v>
      </c>
      <c r="K52">
        <v>31</v>
      </c>
      <c r="L52">
        <v>239962</v>
      </c>
      <c r="M52">
        <v>239921</v>
      </c>
      <c r="N52">
        <v>139204</v>
      </c>
      <c r="O52">
        <v>139212</v>
      </c>
      <c r="P52">
        <v>139345</v>
      </c>
      <c r="Q52">
        <v>139352</v>
      </c>
      <c r="R52">
        <v>220962</v>
      </c>
      <c r="S52">
        <v>220970</v>
      </c>
      <c r="T52">
        <v>220640</v>
      </c>
      <c r="U52">
        <v>220939</v>
      </c>
      <c r="V52">
        <v>215467</v>
      </c>
      <c r="W52">
        <v>215392</v>
      </c>
      <c r="X52">
        <v>215483</v>
      </c>
      <c r="Y52">
        <v>215475</v>
      </c>
      <c r="Z52">
        <v>294066</v>
      </c>
      <c r="AA52">
        <v>294017</v>
      </c>
      <c r="AB52">
        <v>1359.66</v>
      </c>
      <c r="AC52">
        <v>26609.212899999999</v>
      </c>
      <c r="AD52">
        <v>6</v>
      </c>
      <c r="AE52">
        <v>195.07339999999999</v>
      </c>
      <c r="AF52">
        <v>195.07339999999999</v>
      </c>
      <c r="AG52">
        <v>195.07339999999999</v>
      </c>
      <c r="AH52">
        <v>20.734500000000001</v>
      </c>
      <c r="AI52">
        <v>20.734500000000001</v>
      </c>
      <c r="AJ52">
        <v>20.734500000000001</v>
      </c>
      <c r="AK52">
        <v>20.734500000000001</v>
      </c>
      <c r="AL52">
        <v>1204.4921999999999</v>
      </c>
      <c r="AM52">
        <v>1105.7348999999999</v>
      </c>
      <c r="AN52">
        <v>1053.5</v>
      </c>
      <c r="AO52">
        <v>926.67499999999995</v>
      </c>
      <c r="AP52">
        <v>1041.5301999999999</v>
      </c>
      <c r="AQ52">
        <v>988.73670000000004</v>
      </c>
      <c r="AR52">
        <v>975.94970000000001</v>
      </c>
      <c r="AS52">
        <v>963.24680000000001</v>
      </c>
      <c r="AT52">
        <v>949.7414</v>
      </c>
      <c r="AU52">
        <v>943.14099999999996</v>
      </c>
      <c r="AV52">
        <v>935.7559</v>
      </c>
      <c r="AW52">
        <v>924.70119999999997</v>
      </c>
      <c r="AX52">
        <v>15.8</v>
      </c>
      <c r="AY52">
        <v>16.8</v>
      </c>
      <c r="AZ52">
        <v>32.240600000000001</v>
      </c>
      <c r="BA52">
        <v>20.523199999999999</v>
      </c>
      <c r="BB52">
        <v>13.261699999999999</v>
      </c>
      <c r="BC52">
        <v>9.4933999999999994</v>
      </c>
      <c r="BD52">
        <v>7.0419999999999998</v>
      </c>
      <c r="BE52">
        <v>5.3635999999999999</v>
      </c>
      <c r="BF52">
        <v>4.1885000000000003</v>
      </c>
      <c r="BG52">
        <v>3.5962000000000001</v>
      </c>
      <c r="BH52">
        <v>3.6208</v>
      </c>
      <c r="BI52">
        <v>103.83</v>
      </c>
      <c r="BJ52">
        <v>148.93</v>
      </c>
      <c r="BK52">
        <v>163.28</v>
      </c>
      <c r="BL52">
        <v>227.67</v>
      </c>
      <c r="BM52">
        <v>232.3</v>
      </c>
      <c r="BN52">
        <v>322.63</v>
      </c>
      <c r="BO52">
        <v>314.05</v>
      </c>
      <c r="BP52">
        <v>438.17</v>
      </c>
      <c r="BQ52">
        <v>415.77</v>
      </c>
      <c r="BR52">
        <v>582.89</v>
      </c>
      <c r="BS52">
        <v>530.91999999999996</v>
      </c>
      <c r="BT52">
        <v>747.32</v>
      </c>
      <c r="BU52">
        <v>629.9</v>
      </c>
      <c r="BV52">
        <v>883.8</v>
      </c>
      <c r="BW52">
        <v>50.4</v>
      </c>
      <c r="BX52">
        <v>43.4</v>
      </c>
      <c r="BY52">
        <v>20.3917</v>
      </c>
      <c r="BZ52">
        <v>3.4090910000000001</v>
      </c>
      <c r="CA52">
        <v>4.8064999999999998</v>
      </c>
      <c r="CB52">
        <v>4.8064999999999998</v>
      </c>
      <c r="CC52">
        <v>-2.7065000000000001</v>
      </c>
      <c r="CD52">
        <v>4.8064999999999998</v>
      </c>
      <c r="CE52">
        <v>6113828</v>
      </c>
      <c r="CF52">
        <v>1</v>
      </c>
      <c r="CI52">
        <v>3.7479</v>
      </c>
      <c r="CJ52">
        <v>6.84</v>
      </c>
      <c r="CK52">
        <v>8.6614000000000004</v>
      </c>
      <c r="CL52">
        <v>10.9293</v>
      </c>
      <c r="CM52">
        <v>12.76</v>
      </c>
      <c r="CN52">
        <v>16.793600000000001</v>
      </c>
      <c r="CO52">
        <v>4.1639999999999997</v>
      </c>
      <c r="CP52">
        <v>7.2080000000000002</v>
      </c>
      <c r="CQ52">
        <v>9.2260000000000009</v>
      </c>
      <c r="CR52">
        <v>11.657999999999999</v>
      </c>
      <c r="CS52">
        <v>13.958</v>
      </c>
      <c r="CT52">
        <v>19.315999999999999</v>
      </c>
      <c r="CU52">
        <v>25.069800000000001</v>
      </c>
      <c r="CV52">
        <v>24.974900000000002</v>
      </c>
      <c r="CW52">
        <v>25.019300000000001</v>
      </c>
      <c r="CX52">
        <v>25.094100000000001</v>
      </c>
      <c r="CY52">
        <v>25.085799999999999</v>
      </c>
      <c r="CZ52">
        <v>24.807200000000002</v>
      </c>
      <c r="DB52">
        <v>21383</v>
      </c>
      <c r="DC52">
        <v>861</v>
      </c>
      <c r="DD52">
        <v>15</v>
      </c>
      <c r="DF52" t="s">
        <v>548</v>
      </c>
      <c r="DG52">
        <v>356</v>
      </c>
      <c r="DH52">
        <v>1494</v>
      </c>
      <c r="DI52">
        <v>8</v>
      </c>
      <c r="DJ52">
        <v>2</v>
      </c>
      <c r="DK52">
        <v>30</v>
      </c>
      <c r="DL52">
        <v>18</v>
      </c>
      <c r="DM52">
        <v>3.4090910000000001</v>
      </c>
      <c r="DN52">
        <v>2012.4641999999999</v>
      </c>
      <c r="DO52">
        <v>1921.0929000000001</v>
      </c>
      <c r="DP52">
        <v>1652.6285</v>
      </c>
      <c r="DQ52">
        <v>1559.4142999999999</v>
      </c>
      <c r="DR52">
        <v>1562.2428</v>
      </c>
      <c r="DS52">
        <v>1370.8357000000001</v>
      </c>
      <c r="DT52">
        <v>1275.2572</v>
      </c>
      <c r="DU52">
        <v>85.419300000000007</v>
      </c>
      <c r="DV52">
        <v>84.207099999999997</v>
      </c>
      <c r="DW52">
        <v>97.465699999999998</v>
      </c>
      <c r="DX52">
        <v>99.520700000000005</v>
      </c>
      <c r="DY52">
        <v>81.502099999999999</v>
      </c>
      <c r="DZ52">
        <v>69.245699999999999</v>
      </c>
      <c r="EA52">
        <v>56.295000000000002</v>
      </c>
      <c r="EB52">
        <v>32.240600000000001</v>
      </c>
      <c r="EC52">
        <v>20.523199999999999</v>
      </c>
      <c r="ED52">
        <v>13.261699999999999</v>
      </c>
      <c r="EE52">
        <v>9.4933999999999994</v>
      </c>
      <c r="EF52">
        <v>7.0419999999999998</v>
      </c>
      <c r="EG52">
        <v>5.3635999999999999</v>
      </c>
      <c r="EH52">
        <v>4.1885000000000003</v>
      </c>
      <c r="EI52">
        <v>3.5962000000000001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3.8143999999999997E-2</v>
      </c>
      <c r="EY52">
        <v>3.2209000000000002E-2</v>
      </c>
      <c r="EZ52">
        <v>2.7459999999999998E-2</v>
      </c>
      <c r="FA52">
        <v>1.2682000000000001E-2</v>
      </c>
      <c r="FB52">
        <v>1.406E-2</v>
      </c>
      <c r="FC52">
        <v>1.4095999999999999E-2</v>
      </c>
      <c r="FD52">
        <v>1.2874999999999999E-2</v>
      </c>
      <c r="FE52">
        <v>-5.7260000000000002E-3</v>
      </c>
      <c r="FF52">
        <v>-1.6996000000000001E-2</v>
      </c>
      <c r="FG52">
        <v>-3.9365999999999998E-2</v>
      </c>
      <c r="FH52">
        <v>-9.3199999999999999E-4</v>
      </c>
      <c r="FI52">
        <v>-1.335E-3</v>
      </c>
      <c r="FJ52">
        <v>-1.4336E-2</v>
      </c>
      <c r="FK52">
        <v>-8.1180000000000002E-3</v>
      </c>
      <c r="FL52">
        <v>6.7389000000000004E-2</v>
      </c>
      <c r="FM52">
        <v>6.4047000000000007E-2</v>
      </c>
      <c r="FN52">
        <v>6.2795000000000004E-2</v>
      </c>
      <c r="FO52">
        <v>6.0240000000000002E-2</v>
      </c>
      <c r="FP52">
        <v>6.7056000000000004E-2</v>
      </c>
      <c r="FQ52">
        <v>8.6901000000000006E-2</v>
      </c>
      <c r="FR52">
        <v>8.1648999999999999E-2</v>
      </c>
      <c r="FS52">
        <v>-0.38659100000000002</v>
      </c>
      <c r="FT52">
        <v>-0.38028899999999999</v>
      </c>
      <c r="FU52">
        <v>-0.37701299999999999</v>
      </c>
      <c r="FV52">
        <v>-0.37567800000000001</v>
      </c>
      <c r="FW52">
        <v>-0.38594400000000001</v>
      </c>
      <c r="FX52">
        <v>-0.39765</v>
      </c>
      <c r="FY52">
        <v>-0.38674500000000001</v>
      </c>
      <c r="FZ52">
        <v>-1.2785569999999999</v>
      </c>
      <c r="GA52">
        <v>-1.2479610000000001</v>
      </c>
      <c r="GB52">
        <v>-1.2319329999999999</v>
      </c>
      <c r="GC52">
        <v>-1.2258370000000001</v>
      </c>
      <c r="GD52">
        <v>-1.2755000000000001</v>
      </c>
      <c r="GE52">
        <v>-1.320471</v>
      </c>
      <c r="GF52">
        <v>-1.2692300000000001</v>
      </c>
      <c r="GG52">
        <v>-0.68987699999999996</v>
      </c>
      <c r="GH52">
        <v>-0.62975400000000004</v>
      </c>
      <c r="GI52">
        <v>-0.60592599999999996</v>
      </c>
      <c r="GJ52">
        <v>-0.60142099999999998</v>
      </c>
      <c r="GK52">
        <v>-0.70324299999999995</v>
      </c>
      <c r="GL52">
        <v>-0.95480299999999996</v>
      </c>
      <c r="GM52">
        <v>-0.82780299999999996</v>
      </c>
      <c r="GN52">
        <v>-0.27413900000000002</v>
      </c>
      <c r="GO52">
        <v>-0.25117200000000001</v>
      </c>
      <c r="GP52">
        <v>-0.23950099999999999</v>
      </c>
      <c r="GQ52">
        <v>-0.23471</v>
      </c>
      <c r="GR52">
        <v>-0.27166499999999999</v>
      </c>
      <c r="GS52">
        <v>-0.31690299999999999</v>
      </c>
      <c r="GT52">
        <v>-0.27741300000000002</v>
      </c>
      <c r="GU52">
        <v>0.38661200000000001</v>
      </c>
      <c r="GV52">
        <v>0.349381</v>
      </c>
      <c r="GW52">
        <v>0.28148299999999998</v>
      </c>
      <c r="GX52">
        <v>0.22814200000000001</v>
      </c>
      <c r="GY52">
        <v>0.36655599999999999</v>
      </c>
      <c r="GZ52">
        <v>0.30026599999999998</v>
      </c>
      <c r="HA52">
        <v>0.26694600000000002</v>
      </c>
      <c r="HB52">
        <v>0</v>
      </c>
      <c r="HC52">
        <v>10</v>
      </c>
      <c r="HD52">
        <v>15</v>
      </c>
      <c r="HE52">
        <v>15</v>
      </c>
      <c r="HF52">
        <v>-5</v>
      </c>
      <c r="HG52">
        <v>20</v>
      </c>
      <c r="HH52">
        <v>-20</v>
      </c>
      <c r="HI52">
        <v>-2.5833309999999998</v>
      </c>
      <c r="HJ52">
        <v>-2.5465970000000002</v>
      </c>
      <c r="HK52">
        <v>-2.5277769999999999</v>
      </c>
      <c r="HL52">
        <v>-2.5211739999999998</v>
      </c>
      <c r="HM52">
        <v>-2.5817160000000001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736.09100000000001</v>
      </c>
      <c r="HX52">
        <v>0</v>
      </c>
      <c r="HZ52">
        <v>736.11900000000003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759.88800000000003</v>
      </c>
      <c r="IJ52">
        <v>0</v>
      </c>
      <c r="IL52">
        <v>760.05799999999999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770.87300000000005</v>
      </c>
      <c r="IV52">
        <v>0</v>
      </c>
      <c r="IX52">
        <v>770.64300000000003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775.92899999999997</v>
      </c>
      <c r="JH52">
        <v>0</v>
      </c>
      <c r="JJ52">
        <v>775.74699999999996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734.03499999999997</v>
      </c>
      <c r="JT52">
        <v>0</v>
      </c>
      <c r="JV52">
        <v>733.78899999999999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722.678</v>
      </c>
      <c r="KF52">
        <v>0.10199999999999999</v>
      </c>
      <c r="KH52">
        <v>722.78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760.37800000000004</v>
      </c>
      <c r="KR52">
        <v>2.5000000000000001E-2</v>
      </c>
      <c r="KT52">
        <v>760.51499999999999</v>
      </c>
      <c r="KU52">
        <v>2.5000000000000001E-2</v>
      </c>
      <c r="KV52">
        <v>135.61794997379999</v>
      </c>
      <c r="KW52">
        <v>123.04023696630001</v>
      </c>
      <c r="KX52">
        <v>103.7768066575</v>
      </c>
      <c r="KY52">
        <v>93.939117432000003</v>
      </c>
      <c r="KZ52">
        <v>104.75775319680001</v>
      </c>
      <c r="LA52">
        <v>119.12699316570001</v>
      </c>
      <c r="LB52">
        <v>104.1234751228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-40.401240000000001</v>
      </c>
      <c r="LI52">
        <v>-9.8233230000000002</v>
      </c>
      <c r="LJ52">
        <v>-41.448260825999988</v>
      </c>
      <c r="LK52">
        <v>-18.985230693000002</v>
      </c>
      <c r="LL52">
        <v>14.667394298</v>
      </c>
      <c r="LM52">
        <v>-14.40358475</v>
      </c>
      <c r="LN52">
        <v>-16.2307375</v>
      </c>
      <c r="LO52">
        <v>0.31691304000000081</v>
      </c>
      <c r="LP52">
        <v>-6.0377271099999987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-25.465970000000002</v>
      </c>
      <c r="LZ52">
        <v>-37.916654999999999</v>
      </c>
      <c r="MA52">
        <v>-37.817609999999995</v>
      </c>
      <c r="MB52">
        <v>12.908580000000001</v>
      </c>
      <c r="MC52">
        <v>0</v>
      </c>
      <c r="MD52">
        <v>0</v>
      </c>
      <c r="ME52">
        <v>-58.9288104261</v>
      </c>
      <c r="MF52">
        <v>-53.029758053400002</v>
      </c>
      <c r="MG52">
        <v>-59.057001738199993</v>
      </c>
      <c r="MH52">
        <v>-59.853838914699999</v>
      </c>
      <c r="MI52">
        <v>-57.315781310299997</v>
      </c>
      <c r="MJ52">
        <v>-66.116002097099994</v>
      </c>
      <c r="MK52">
        <v>-46.601169884999997</v>
      </c>
      <c r="ML52">
        <v>35.2408787217</v>
      </c>
      <c r="MM52">
        <v>25.559278219900008</v>
      </c>
      <c r="MN52">
        <v>21.470544217300024</v>
      </c>
      <c r="MO52">
        <v>-18.135916232699998</v>
      </c>
      <c r="MP52">
        <v>44.119814386500011</v>
      </c>
      <c r="MQ52">
        <v>12.926664108600022</v>
      </c>
      <c r="MR52">
        <v>41.661255127800011</v>
      </c>
    </row>
    <row r="53" spans="1:356" x14ac:dyDescent="0.25">
      <c r="A53">
        <v>361</v>
      </c>
      <c r="B53" t="s">
        <v>434</v>
      </c>
      <c r="C53" s="3">
        <v>42878.340243055558</v>
      </c>
      <c r="D53">
        <v>49.400700000000001</v>
      </c>
      <c r="E53">
        <v>51.235500000000002</v>
      </c>
      <c r="F53">
        <v>112</v>
      </c>
      <c r="G53">
        <v>50</v>
      </c>
      <c r="H53">
        <v>1.4197</v>
      </c>
      <c r="I53">
        <v>607.77350000000001</v>
      </c>
      <c r="J53">
        <v>27172</v>
      </c>
      <c r="K53">
        <v>31</v>
      </c>
      <c r="L53">
        <v>239962</v>
      </c>
      <c r="M53">
        <v>239921</v>
      </c>
      <c r="N53">
        <v>139204</v>
      </c>
      <c r="O53">
        <v>139212</v>
      </c>
      <c r="P53">
        <v>139345</v>
      </c>
      <c r="Q53">
        <v>139352</v>
      </c>
      <c r="R53">
        <v>220962</v>
      </c>
      <c r="S53">
        <v>220970</v>
      </c>
      <c r="T53">
        <v>220640</v>
      </c>
      <c r="U53">
        <v>220939</v>
      </c>
      <c r="V53">
        <v>215467</v>
      </c>
      <c r="W53">
        <v>215392</v>
      </c>
      <c r="X53">
        <v>215483</v>
      </c>
      <c r="Y53">
        <v>215475</v>
      </c>
      <c r="Z53">
        <v>294066</v>
      </c>
      <c r="AA53">
        <v>294017</v>
      </c>
      <c r="AB53">
        <v>1359.66</v>
      </c>
      <c r="AC53">
        <v>26636.855500000001</v>
      </c>
      <c r="AD53">
        <v>6</v>
      </c>
      <c r="AE53">
        <v>195.53309999999999</v>
      </c>
      <c r="AF53">
        <v>195.53309999999999</v>
      </c>
      <c r="AG53">
        <v>195.53309999999999</v>
      </c>
      <c r="AH53">
        <v>21.194199999999999</v>
      </c>
      <c r="AI53">
        <v>21.194199999999999</v>
      </c>
      <c r="AJ53">
        <v>21.194199999999999</v>
      </c>
      <c r="AK53">
        <v>21.194199999999999</v>
      </c>
      <c r="AL53">
        <v>1169.3359</v>
      </c>
      <c r="AM53">
        <v>1071.9102</v>
      </c>
      <c r="AN53">
        <v>1017.5</v>
      </c>
      <c r="AO53">
        <v>912.03290000000004</v>
      </c>
      <c r="AP53">
        <v>1035.6721</v>
      </c>
      <c r="AQ53">
        <v>985.28970000000004</v>
      </c>
      <c r="AR53">
        <v>973.13340000000005</v>
      </c>
      <c r="AS53">
        <v>960.78719999999998</v>
      </c>
      <c r="AT53">
        <v>948.1345</v>
      </c>
      <c r="AU53">
        <v>941.25149999999996</v>
      </c>
      <c r="AV53">
        <v>934.27809999999999</v>
      </c>
      <c r="AW53">
        <v>923.65560000000005</v>
      </c>
      <c r="AX53">
        <v>16.2</v>
      </c>
      <c r="AY53">
        <v>16.399999999999999</v>
      </c>
      <c r="AZ53">
        <v>32.602699999999999</v>
      </c>
      <c r="BA53">
        <v>21.4131</v>
      </c>
      <c r="BB53">
        <v>13.9428</v>
      </c>
      <c r="BC53">
        <v>10.058400000000001</v>
      </c>
      <c r="BD53">
        <v>7.5227000000000004</v>
      </c>
      <c r="BE53">
        <v>5.7954999999999997</v>
      </c>
      <c r="BF53">
        <v>4.5353000000000003</v>
      </c>
      <c r="BG53">
        <v>3.8521000000000001</v>
      </c>
      <c r="BH53">
        <v>3.8744999999999998</v>
      </c>
      <c r="BI53">
        <v>104.66</v>
      </c>
      <c r="BJ53">
        <v>148.19</v>
      </c>
      <c r="BK53">
        <v>161.69999999999999</v>
      </c>
      <c r="BL53">
        <v>223.33</v>
      </c>
      <c r="BM53">
        <v>227.18</v>
      </c>
      <c r="BN53">
        <v>314.23</v>
      </c>
      <c r="BO53">
        <v>305.60000000000002</v>
      </c>
      <c r="BP53">
        <v>422.39</v>
      </c>
      <c r="BQ53">
        <v>401.91</v>
      </c>
      <c r="BR53">
        <v>555.12</v>
      </c>
      <c r="BS53">
        <v>513.61</v>
      </c>
      <c r="BT53">
        <v>704.54</v>
      </c>
      <c r="BU53">
        <v>608.80999999999995</v>
      </c>
      <c r="BV53">
        <v>836</v>
      </c>
      <c r="BW53">
        <v>49</v>
      </c>
      <c r="BX53">
        <v>43.6</v>
      </c>
      <c r="BY53">
        <v>25.6572</v>
      </c>
      <c r="BZ53">
        <v>0.56000000000000005</v>
      </c>
      <c r="CA53">
        <v>-2.6753</v>
      </c>
      <c r="CB53">
        <v>7.1806999999999999</v>
      </c>
      <c r="CC53">
        <v>-2.9493</v>
      </c>
      <c r="CD53">
        <v>-2.6753</v>
      </c>
      <c r="CE53">
        <v>6112292</v>
      </c>
      <c r="CF53">
        <v>2</v>
      </c>
      <c r="CI53">
        <v>3.8450000000000002</v>
      </c>
      <c r="CJ53">
        <v>6.8635999999999999</v>
      </c>
      <c r="CK53">
        <v>8.4350000000000005</v>
      </c>
      <c r="CL53">
        <v>10.8371</v>
      </c>
      <c r="CM53">
        <v>12.5557</v>
      </c>
      <c r="CN53">
        <v>16.785699999999999</v>
      </c>
      <c r="CO53">
        <v>4.0720000000000001</v>
      </c>
      <c r="CP53">
        <v>7.3440000000000003</v>
      </c>
      <c r="CQ53">
        <v>9.2260000000000009</v>
      </c>
      <c r="CR53">
        <v>12.064</v>
      </c>
      <c r="CS53">
        <v>13.92</v>
      </c>
      <c r="CT53">
        <v>19.37</v>
      </c>
      <c r="CU53">
        <v>24.823899999999998</v>
      </c>
      <c r="CV53">
        <v>24.916699999999999</v>
      </c>
      <c r="CW53">
        <v>24.918800000000001</v>
      </c>
      <c r="CX53">
        <v>24.958600000000001</v>
      </c>
      <c r="CY53">
        <v>24.893999999999998</v>
      </c>
      <c r="CZ53">
        <v>24.9131</v>
      </c>
      <c r="DB53">
        <v>21383</v>
      </c>
      <c r="DC53">
        <v>861</v>
      </c>
      <c r="DD53">
        <v>16</v>
      </c>
      <c r="DF53" t="s">
        <v>548</v>
      </c>
      <c r="DG53">
        <v>381</v>
      </c>
      <c r="DH53">
        <v>1487</v>
      </c>
      <c r="DI53">
        <v>9</v>
      </c>
      <c r="DJ53">
        <v>2</v>
      </c>
      <c r="DK53">
        <v>30</v>
      </c>
      <c r="DL53">
        <v>42</v>
      </c>
      <c r="DM53">
        <v>0.56000000000000005</v>
      </c>
      <c r="DN53">
        <v>1979.9641999999999</v>
      </c>
      <c r="DO53">
        <v>1958.5714</v>
      </c>
      <c r="DP53">
        <v>1682.8571999999999</v>
      </c>
      <c r="DQ53">
        <v>1668.1215</v>
      </c>
      <c r="DR53">
        <v>1553.7072000000001</v>
      </c>
      <c r="DS53">
        <v>1455.9784999999999</v>
      </c>
      <c r="DT53">
        <v>1350.4857</v>
      </c>
      <c r="DU53">
        <v>71.212100000000007</v>
      </c>
      <c r="DV53">
        <v>67.923599999999993</v>
      </c>
      <c r="DW53">
        <v>75.734300000000005</v>
      </c>
      <c r="DX53">
        <v>80.704999999999998</v>
      </c>
      <c r="DY53">
        <v>76.041399999999996</v>
      </c>
      <c r="DZ53">
        <v>69.022099999999995</v>
      </c>
      <c r="EA53">
        <v>50.486400000000003</v>
      </c>
      <c r="EB53">
        <v>32.602699999999999</v>
      </c>
      <c r="EC53">
        <v>21.4131</v>
      </c>
      <c r="ED53">
        <v>13.9428</v>
      </c>
      <c r="EE53">
        <v>10.058400000000001</v>
      </c>
      <c r="EF53">
        <v>7.5227000000000004</v>
      </c>
      <c r="EG53">
        <v>5.7954999999999997</v>
      </c>
      <c r="EH53">
        <v>4.5353000000000003</v>
      </c>
      <c r="EI53">
        <v>3.8521000000000001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3.7005999999999997E-2</v>
      </c>
      <c r="EY53">
        <v>3.1196999999999999E-2</v>
      </c>
      <c r="EZ53">
        <v>2.7040999999999999E-2</v>
      </c>
      <c r="FA53">
        <v>1.257E-2</v>
      </c>
      <c r="FB53">
        <v>1.3597E-2</v>
      </c>
      <c r="FC53">
        <v>1.3729E-2</v>
      </c>
      <c r="FD53">
        <v>1.2548999999999999E-2</v>
      </c>
      <c r="FE53">
        <v>-5.653E-3</v>
      </c>
      <c r="FF53">
        <v>-1.6736000000000001E-2</v>
      </c>
      <c r="FG53">
        <v>-3.8873999999999999E-2</v>
      </c>
      <c r="FH53">
        <v>-8.9800000000000004E-4</v>
      </c>
      <c r="FI53">
        <v>-1.2830000000000001E-3</v>
      </c>
      <c r="FJ53">
        <v>-1.4659E-2</v>
      </c>
      <c r="FK53">
        <v>-8.3149999999999995E-3</v>
      </c>
      <c r="FL53">
        <v>6.7880999999999997E-2</v>
      </c>
      <c r="FM53">
        <v>6.4501000000000003E-2</v>
      </c>
      <c r="FN53">
        <v>6.3239000000000004E-2</v>
      </c>
      <c r="FO53">
        <v>6.0661E-2</v>
      </c>
      <c r="FP53">
        <v>6.7539000000000002E-2</v>
      </c>
      <c r="FQ53">
        <v>8.7509000000000003E-2</v>
      </c>
      <c r="FR53">
        <v>8.2219E-2</v>
      </c>
      <c r="FS53">
        <v>-0.38388</v>
      </c>
      <c r="FT53">
        <v>-0.37790899999999999</v>
      </c>
      <c r="FU53">
        <v>-0.37467400000000001</v>
      </c>
      <c r="FV53">
        <v>-0.37348199999999998</v>
      </c>
      <c r="FW53">
        <v>-0.38338499999999998</v>
      </c>
      <c r="FX53">
        <v>-0.39554299999999998</v>
      </c>
      <c r="FY53">
        <v>-0.38471300000000003</v>
      </c>
      <c r="FZ53">
        <v>-1.2794719999999999</v>
      </c>
      <c r="GA53">
        <v>-1.2501930000000001</v>
      </c>
      <c r="GB53">
        <v>-1.2342310000000001</v>
      </c>
      <c r="GC53">
        <v>-1.2287570000000001</v>
      </c>
      <c r="GD53">
        <v>-1.277109</v>
      </c>
      <c r="GE53">
        <v>-1.3267469999999999</v>
      </c>
      <c r="GF53">
        <v>-1.275347</v>
      </c>
      <c r="GG53">
        <v>-0.68567699999999998</v>
      </c>
      <c r="GH53">
        <v>-0.62503299999999995</v>
      </c>
      <c r="GI53">
        <v>-0.60132300000000005</v>
      </c>
      <c r="GJ53">
        <v>-0.59645599999999999</v>
      </c>
      <c r="GK53">
        <v>-0.69844300000000004</v>
      </c>
      <c r="GL53">
        <v>-0.94671000000000005</v>
      </c>
      <c r="GM53">
        <v>-0.82070699999999996</v>
      </c>
      <c r="GN53">
        <v>-0.27544000000000002</v>
      </c>
      <c r="GO53">
        <v>-0.25339</v>
      </c>
      <c r="GP53">
        <v>-0.24168600000000001</v>
      </c>
      <c r="GQ53">
        <v>-0.237319</v>
      </c>
      <c r="GR53">
        <v>-0.27350799999999997</v>
      </c>
      <c r="GS53">
        <v>-0.320496</v>
      </c>
      <c r="GT53">
        <v>-0.28062399999999998</v>
      </c>
      <c r="GU53">
        <v>0.38955099999999998</v>
      </c>
      <c r="GV53">
        <v>0.36038399999999998</v>
      </c>
      <c r="GW53">
        <v>0.29368300000000003</v>
      </c>
      <c r="GX53">
        <v>0.23924699999999999</v>
      </c>
      <c r="GY53">
        <v>0.38803700000000002</v>
      </c>
      <c r="GZ53">
        <v>0.31840600000000002</v>
      </c>
      <c r="HA53">
        <v>0.28398400000000001</v>
      </c>
      <c r="HB53">
        <v>0</v>
      </c>
      <c r="HC53">
        <v>10</v>
      </c>
      <c r="HD53">
        <v>15</v>
      </c>
      <c r="HE53">
        <v>15</v>
      </c>
      <c r="HF53">
        <v>-5</v>
      </c>
      <c r="HG53">
        <v>10</v>
      </c>
      <c r="HH53">
        <v>-10</v>
      </c>
      <c r="HI53">
        <v>-2.5659809999999998</v>
      </c>
      <c r="HJ53">
        <v>-2.529601</v>
      </c>
      <c r="HK53">
        <v>-2.5111780000000001</v>
      </c>
      <c r="HL53">
        <v>-2.50461</v>
      </c>
      <c r="HM53">
        <v>-2.5646990000000001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736.09100000000001</v>
      </c>
      <c r="HX53">
        <v>0</v>
      </c>
      <c r="HZ53">
        <v>736.11900000000003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759.88800000000003</v>
      </c>
      <c r="IJ53">
        <v>0</v>
      </c>
      <c r="IL53">
        <v>760.05799999999999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770.87300000000005</v>
      </c>
      <c r="IV53">
        <v>0</v>
      </c>
      <c r="IX53">
        <v>770.64300000000003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775.92899999999997</v>
      </c>
      <c r="JH53">
        <v>0</v>
      </c>
      <c r="JJ53">
        <v>775.74699999999996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734.03499999999997</v>
      </c>
      <c r="JT53">
        <v>0</v>
      </c>
      <c r="JV53">
        <v>733.78899999999999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722.678</v>
      </c>
      <c r="KF53">
        <v>0.10199999999999999</v>
      </c>
      <c r="KH53">
        <v>722.78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760.37800000000004</v>
      </c>
      <c r="KR53">
        <v>2.5000000000000001E-2</v>
      </c>
      <c r="KT53">
        <v>760.51499999999999</v>
      </c>
      <c r="KU53">
        <v>2.5000000000000001E-2</v>
      </c>
      <c r="KV53">
        <v>134.40194986019998</v>
      </c>
      <c r="KW53">
        <v>126.32981387140001</v>
      </c>
      <c r="KX53">
        <v>106.42220647080001</v>
      </c>
      <c r="KY53">
        <v>101.18991831149999</v>
      </c>
      <c r="KZ53">
        <v>104.9358305808</v>
      </c>
      <c r="LA53">
        <v>127.41122255649999</v>
      </c>
      <c r="LB53">
        <v>111.0355837683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-40.187168800000002</v>
      </c>
      <c r="LI53">
        <v>-9.7717102000000011</v>
      </c>
      <c r="LJ53">
        <v>-40.115285615999994</v>
      </c>
      <c r="LK53">
        <v>-18.079040973000001</v>
      </c>
      <c r="LL53">
        <v>14.604655423000001</v>
      </c>
      <c r="LM53">
        <v>-14.342051704000001</v>
      </c>
      <c r="LN53">
        <v>-15.726320226</v>
      </c>
      <c r="LO53">
        <v>1.2338747100000003</v>
      </c>
      <c r="LP53">
        <v>-5.3998191980000003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-25.296009999999999</v>
      </c>
      <c r="LZ53">
        <v>-37.667670000000001</v>
      </c>
      <c r="MA53">
        <v>-37.56915</v>
      </c>
      <c r="MB53">
        <v>12.823495000000001</v>
      </c>
      <c r="MC53">
        <v>0</v>
      </c>
      <c r="MD53">
        <v>0</v>
      </c>
      <c r="ME53">
        <v>-48.828499091700003</v>
      </c>
      <c r="MF53">
        <v>-42.454491478799994</v>
      </c>
      <c r="MG53">
        <v>-45.540776478900007</v>
      </c>
      <c r="MH53">
        <v>-48.136981479999996</v>
      </c>
      <c r="MI53">
        <v>-53.110583540199997</v>
      </c>
      <c r="MJ53">
        <v>-65.343912290999995</v>
      </c>
      <c r="MK53">
        <v>-41.434541884799998</v>
      </c>
      <c r="ML53">
        <v>45.45816515249998</v>
      </c>
      <c r="MM53">
        <v>40.500271419600011</v>
      </c>
      <c r="MN53">
        <v>37.818415414899995</v>
      </c>
      <c r="MO53">
        <v>1.1417351274999987</v>
      </c>
      <c r="MP53">
        <v>48.9224218146</v>
      </c>
      <c r="MQ53">
        <v>23.114016175499984</v>
      </c>
      <c r="MR53">
        <v>54.429512485499998</v>
      </c>
    </row>
    <row r="54" spans="1:356" x14ac:dyDescent="0.25">
      <c r="A54">
        <v>361</v>
      </c>
      <c r="B54" t="s">
        <v>435</v>
      </c>
      <c r="C54" s="3">
        <v>42878.342916666668</v>
      </c>
      <c r="D54">
        <v>48.383400000000002</v>
      </c>
      <c r="E54">
        <v>50.506</v>
      </c>
      <c r="F54">
        <v>180</v>
      </c>
      <c r="G54">
        <v>50</v>
      </c>
      <c r="H54">
        <v>1.4197</v>
      </c>
      <c r="I54">
        <v>607.46690000000001</v>
      </c>
      <c r="J54">
        <v>27128</v>
      </c>
      <c r="K54">
        <v>30</v>
      </c>
      <c r="L54">
        <v>239962</v>
      </c>
      <c r="M54">
        <v>239921</v>
      </c>
      <c r="N54">
        <v>139204</v>
      </c>
      <c r="O54">
        <v>139212</v>
      </c>
      <c r="P54">
        <v>139345</v>
      </c>
      <c r="Q54">
        <v>139352</v>
      </c>
      <c r="R54">
        <v>220962</v>
      </c>
      <c r="S54">
        <v>220970</v>
      </c>
      <c r="T54">
        <v>220640</v>
      </c>
      <c r="U54">
        <v>220939</v>
      </c>
      <c r="V54">
        <v>215467</v>
      </c>
      <c r="W54">
        <v>215392</v>
      </c>
      <c r="X54">
        <v>215483</v>
      </c>
      <c r="Y54">
        <v>215475</v>
      </c>
      <c r="Z54">
        <v>294066</v>
      </c>
      <c r="AA54">
        <v>294017</v>
      </c>
      <c r="AB54">
        <v>1359.66</v>
      </c>
      <c r="AC54">
        <v>26664.5098</v>
      </c>
      <c r="AD54">
        <v>6</v>
      </c>
      <c r="AE54">
        <v>195.99250000000001</v>
      </c>
      <c r="AF54">
        <v>195.99250000000001</v>
      </c>
      <c r="AG54">
        <v>195.99250000000001</v>
      </c>
      <c r="AH54">
        <v>21.653600000000001</v>
      </c>
      <c r="AI54">
        <v>21.653600000000001</v>
      </c>
      <c r="AJ54">
        <v>21.653600000000001</v>
      </c>
      <c r="AK54">
        <v>21.653600000000001</v>
      </c>
      <c r="AL54">
        <v>1192.7734</v>
      </c>
      <c r="AM54">
        <v>1097.5313000000001</v>
      </c>
      <c r="AN54">
        <v>1050.6666</v>
      </c>
      <c r="AO54">
        <v>925.18299999999999</v>
      </c>
      <c r="AP54">
        <v>1062.5637999999999</v>
      </c>
      <c r="AQ54">
        <v>1009.7234</v>
      </c>
      <c r="AR54">
        <v>996.18669999999997</v>
      </c>
      <c r="AS54">
        <v>982.572</v>
      </c>
      <c r="AT54">
        <v>968.34659999999997</v>
      </c>
      <c r="AU54">
        <v>959.69230000000005</v>
      </c>
      <c r="AV54">
        <v>951.31259999999997</v>
      </c>
      <c r="AW54">
        <v>939.72199999999998</v>
      </c>
      <c r="AX54">
        <v>16</v>
      </c>
      <c r="AY54">
        <v>16.399999999999999</v>
      </c>
      <c r="AZ54">
        <v>32.348300000000002</v>
      </c>
      <c r="BA54">
        <v>20.8536</v>
      </c>
      <c r="BB54">
        <v>13.5778</v>
      </c>
      <c r="BC54">
        <v>9.8339999999999996</v>
      </c>
      <c r="BD54">
        <v>7.3666999999999998</v>
      </c>
      <c r="BE54">
        <v>5.7321</v>
      </c>
      <c r="BF54">
        <v>4.4923999999999999</v>
      </c>
      <c r="BG54">
        <v>3.8546999999999998</v>
      </c>
      <c r="BH54">
        <v>3.8685</v>
      </c>
      <c r="BI54">
        <v>106.7</v>
      </c>
      <c r="BJ54">
        <v>150.56</v>
      </c>
      <c r="BK54">
        <v>166.26</v>
      </c>
      <c r="BL54">
        <v>228.04</v>
      </c>
      <c r="BM54">
        <v>234.05</v>
      </c>
      <c r="BN54">
        <v>320.42</v>
      </c>
      <c r="BO54">
        <v>314.16000000000003</v>
      </c>
      <c r="BP54">
        <v>428.7</v>
      </c>
      <c r="BQ54">
        <v>407.73</v>
      </c>
      <c r="BR54">
        <v>559.62</v>
      </c>
      <c r="BS54">
        <v>516.1</v>
      </c>
      <c r="BT54">
        <v>709.56</v>
      </c>
      <c r="BU54">
        <v>609.86</v>
      </c>
      <c r="BV54">
        <v>836.1</v>
      </c>
      <c r="BW54">
        <v>50.1</v>
      </c>
      <c r="BX54">
        <v>43.4</v>
      </c>
      <c r="BY54">
        <v>25.471699999999998</v>
      </c>
      <c r="BZ54">
        <v>3.6</v>
      </c>
      <c r="CA54">
        <v>5.0473999999999997</v>
      </c>
      <c r="CB54">
        <v>5.0473999999999997</v>
      </c>
      <c r="CC54">
        <v>-2.3929</v>
      </c>
      <c r="CD54">
        <v>5.0473999999999997</v>
      </c>
      <c r="CE54">
        <v>6112292</v>
      </c>
      <c r="CF54">
        <v>1</v>
      </c>
      <c r="CI54">
        <v>3.6879</v>
      </c>
      <c r="CJ54">
        <v>6.5343</v>
      </c>
      <c r="CK54">
        <v>8.1785999999999994</v>
      </c>
      <c r="CL54">
        <v>10.790699999999999</v>
      </c>
      <c r="CM54">
        <v>12.232900000000001</v>
      </c>
      <c r="CN54">
        <v>15.811400000000001</v>
      </c>
      <c r="CO54">
        <v>3.722</v>
      </c>
      <c r="CP54">
        <v>7.2919999999999998</v>
      </c>
      <c r="CQ54">
        <v>9.1199999999999992</v>
      </c>
      <c r="CR54">
        <v>11.917999999999999</v>
      </c>
      <c r="CS54">
        <v>13.826000000000001</v>
      </c>
      <c r="CT54">
        <v>18.116</v>
      </c>
      <c r="CU54">
        <v>24.780100000000001</v>
      </c>
      <c r="CV54">
        <v>24.9969</v>
      </c>
      <c r="CW54">
        <v>24.9236</v>
      </c>
      <c r="CX54">
        <v>25.050899999999999</v>
      </c>
      <c r="CY54">
        <v>25.2971</v>
      </c>
      <c r="CZ54">
        <v>25.1907</v>
      </c>
      <c r="DB54">
        <v>21383</v>
      </c>
      <c r="DC54">
        <v>861</v>
      </c>
      <c r="DD54">
        <v>17</v>
      </c>
      <c r="DF54" t="s">
        <v>548</v>
      </c>
      <c r="DG54">
        <v>381</v>
      </c>
      <c r="DH54">
        <v>1487</v>
      </c>
      <c r="DI54">
        <v>9</v>
      </c>
      <c r="DJ54">
        <v>2</v>
      </c>
      <c r="DK54">
        <v>30</v>
      </c>
      <c r="DL54">
        <v>20</v>
      </c>
      <c r="DM54">
        <v>3.6</v>
      </c>
      <c r="DN54">
        <v>1974.95</v>
      </c>
      <c r="DO54">
        <v>1903.6</v>
      </c>
      <c r="DP54">
        <v>1622.4641999999999</v>
      </c>
      <c r="DQ54">
        <v>1531.7141999999999</v>
      </c>
      <c r="DR54">
        <v>1445.2715000000001</v>
      </c>
      <c r="DS54">
        <v>1402.6428000000001</v>
      </c>
      <c r="DT54">
        <v>1258.1071999999999</v>
      </c>
      <c r="DU54">
        <v>92</v>
      </c>
      <c r="DV54">
        <v>92.461399999999998</v>
      </c>
      <c r="DW54">
        <v>99.6357</v>
      </c>
      <c r="DX54">
        <v>102.68429999999999</v>
      </c>
      <c r="DY54">
        <v>89.492900000000006</v>
      </c>
      <c r="DZ54">
        <v>74.047899999999998</v>
      </c>
      <c r="EA54">
        <v>56.733600000000003</v>
      </c>
      <c r="EB54">
        <v>32.348300000000002</v>
      </c>
      <c r="EC54">
        <v>20.8536</v>
      </c>
      <c r="ED54">
        <v>13.5778</v>
      </c>
      <c r="EE54">
        <v>9.8339999999999996</v>
      </c>
      <c r="EF54">
        <v>7.3666999999999998</v>
      </c>
      <c r="EG54">
        <v>5.7321</v>
      </c>
      <c r="EH54">
        <v>4.4923999999999999</v>
      </c>
      <c r="EI54">
        <v>3.8546999999999998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3.5339000000000002E-2</v>
      </c>
      <c r="EY54">
        <v>3.0564000000000001E-2</v>
      </c>
      <c r="EZ54">
        <v>2.622E-2</v>
      </c>
      <c r="FA54">
        <v>1.3003000000000001E-2</v>
      </c>
      <c r="FB54">
        <v>1.3736E-2</v>
      </c>
      <c r="FC54">
        <v>1.3717E-2</v>
      </c>
      <c r="FD54">
        <v>1.2630000000000001E-2</v>
      </c>
      <c r="FE54">
        <v>-5.6540000000000002E-3</v>
      </c>
      <c r="FF54">
        <v>-1.6736999999999998E-2</v>
      </c>
      <c r="FG54">
        <v>-3.8877000000000002E-2</v>
      </c>
      <c r="FH54">
        <v>-8.9899999999999995E-4</v>
      </c>
      <c r="FI54">
        <v>-1.2869999999999999E-3</v>
      </c>
      <c r="FJ54">
        <v>-1.5596E-2</v>
      </c>
      <c r="FK54">
        <v>-8.8679999999999991E-3</v>
      </c>
      <c r="FL54">
        <v>6.8046999999999996E-2</v>
      </c>
      <c r="FM54">
        <v>6.4663999999999999E-2</v>
      </c>
      <c r="FN54">
        <v>6.3405000000000003E-2</v>
      </c>
      <c r="FO54">
        <v>6.0828E-2</v>
      </c>
      <c r="FP54">
        <v>6.7734000000000003E-2</v>
      </c>
      <c r="FQ54">
        <v>8.7776000000000007E-2</v>
      </c>
      <c r="FR54">
        <v>8.2507999999999998E-2</v>
      </c>
      <c r="FS54">
        <v>-0.38289499999999999</v>
      </c>
      <c r="FT54">
        <v>-0.37683</v>
      </c>
      <c r="FU54">
        <v>-0.37346699999999999</v>
      </c>
      <c r="FV54">
        <v>-0.37210100000000002</v>
      </c>
      <c r="FW54">
        <v>-0.38179299999999999</v>
      </c>
      <c r="FX54">
        <v>-0.39418700000000001</v>
      </c>
      <c r="FY54">
        <v>-0.38300800000000002</v>
      </c>
      <c r="FZ54">
        <v>-1.2793650000000001</v>
      </c>
      <c r="GA54">
        <v>-1.2495799999999999</v>
      </c>
      <c r="GB54">
        <v>-1.2329840000000001</v>
      </c>
      <c r="GC54">
        <v>-1.226683</v>
      </c>
      <c r="GD54">
        <v>-1.2741640000000001</v>
      </c>
      <c r="GE54">
        <v>-1.3257540000000001</v>
      </c>
      <c r="GF54">
        <v>-1.272594</v>
      </c>
      <c r="GG54">
        <v>-0.68456899999999998</v>
      </c>
      <c r="GH54">
        <v>-0.62435499999999999</v>
      </c>
      <c r="GI54">
        <v>-0.60106000000000004</v>
      </c>
      <c r="GJ54">
        <v>-0.59671200000000002</v>
      </c>
      <c r="GK54">
        <v>-0.69933699999999999</v>
      </c>
      <c r="GL54">
        <v>-0.94680699999999995</v>
      </c>
      <c r="GM54">
        <v>-0.822407</v>
      </c>
      <c r="GN54">
        <v>-0.275532</v>
      </c>
      <c r="GO54">
        <v>-0.25308199999999997</v>
      </c>
      <c r="GP54">
        <v>-0.24090300000000001</v>
      </c>
      <c r="GQ54">
        <v>-0.235927</v>
      </c>
      <c r="GR54">
        <v>-0.271204</v>
      </c>
      <c r="GS54">
        <v>-0.31906800000000002</v>
      </c>
      <c r="GT54">
        <v>-0.27796599999999999</v>
      </c>
      <c r="GU54">
        <v>0.387762</v>
      </c>
      <c r="GV54">
        <v>0.354101</v>
      </c>
      <c r="GW54">
        <v>0.28797200000000001</v>
      </c>
      <c r="GX54">
        <v>0.234927</v>
      </c>
      <c r="GY54">
        <v>0.38445499999999999</v>
      </c>
      <c r="GZ54">
        <v>0.31719900000000001</v>
      </c>
      <c r="HA54">
        <v>0.28361399999999998</v>
      </c>
      <c r="HB54">
        <v>0</v>
      </c>
      <c r="HC54">
        <v>10</v>
      </c>
      <c r="HD54">
        <v>15</v>
      </c>
      <c r="HE54">
        <v>15</v>
      </c>
      <c r="HF54">
        <v>-5</v>
      </c>
      <c r="HG54">
        <v>0</v>
      </c>
      <c r="HH54">
        <v>0</v>
      </c>
      <c r="HI54">
        <v>-2.5648339999999998</v>
      </c>
      <c r="HJ54">
        <v>-2.528524</v>
      </c>
      <c r="HK54">
        <v>-2.510389</v>
      </c>
      <c r="HL54">
        <v>-2.5037280000000002</v>
      </c>
      <c r="HM54">
        <v>-2.5636350000000001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736.09100000000001</v>
      </c>
      <c r="HX54">
        <v>0</v>
      </c>
      <c r="HZ54">
        <v>736.11900000000003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759.88800000000003</v>
      </c>
      <c r="IJ54">
        <v>0</v>
      </c>
      <c r="IL54">
        <v>760.05799999999999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770.87300000000005</v>
      </c>
      <c r="IV54">
        <v>0</v>
      </c>
      <c r="IX54">
        <v>770.64300000000003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775.92899999999997</v>
      </c>
      <c r="JH54">
        <v>0</v>
      </c>
      <c r="JJ54">
        <v>775.74699999999996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734.03499999999997</v>
      </c>
      <c r="JT54">
        <v>0</v>
      </c>
      <c r="JV54">
        <v>733.78899999999999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722.678</v>
      </c>
      <c r="KF54">
        <v>0.10199999999999999</v>
      </c>
      <c r="KH54">
        <v>722.78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760.37800000000004</v>
      </c>
      <c r="KR54">
        <v>2.5000000000000001E-2</v>
      </c>
      <c r="KT54">
        <v>760.51499999999999</v>
      </c>
      <c r="KU54">
        <v>2.5000000000000001E-2</v>
      </c>
      <c r="KV54">
        <v>134.38942265</v>
      </c>
      <c r="KW54">
        <v>123.09439039999999</v>
      </c>
      <c r="KX54">
        <v>102.872342601</v>
      </c>
      <c r="KY54">
        <v>93.171111357599997</v>
      </c>
      <c r="KZ54">
        <v>97.894019781000011</v>
      </c>
      <c r="LA54">
        <v>123.11837441280002</v>
      </c>
      <c r="LB54">
        <v>103.80390885759999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-40.049399200000003</v>
      </c>
      <c r="LI54">
        <v>-9.7284031999999989</v>
      </c>
      <c r="LJ54">
        <v>-37.977950025000005</v>
      </c>
      <c r="LK54">
        <v>-17.277942660000001</v>
      </c>
      <c r="LL54">
        <v>15.605878488000004</v>
      </c>
      <c r="LM54">
        <v>-14.847771032000001</v>
      </c>
      <c r="LN54">
        <v>-15.862067636000001</v>
      </c>
      <c r="LO54">
        <v>2.4910917660000007</v>
      </c>
      <c r="LP54">
        <v>-4.7874986280000016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-25.285240000000002</v>
      </c>
      <c r="LZ54">
        <v>-37.655834999999996</v>
      </c>
      <c r="MA54">
        <v>-37.55592</v>
      </c>
      <c r="MB54">
        <v>12.818175</v>
      </c>
      <c r="MC54">
        <v>0</v>
      </c>
      <c r="MD54">
        <v>0</v>
      </c>
      <c r="ME54">
        <v>-62.980347999999999</v>
      </c>
      <c r="MF54">
        <v>-57.728737396999996</v>
      </c>
      <c r="MG54">
        <v>-59.887033842000001</v>
      </c>
      <c r="MH54">
        <v>-61.2729540216</v>
      </c>
      <c r="MI54">
        <v>-62.585696207300003</v>
      </c>
      <c r="MJ54">
        <v>-70.109070055299995</v>
      </c>
      <c r="MK54">
        <v>-46.658109775200003</v>
      </c>
      <c r="ML54">
        <v>33.431124624999988</v>
      </c>
      <c r="MM54">
        <v>22.802470343000003</v>
      </c>
      <c r="MN54">
        <v>20.935352247000004</v>
      </c>
      <c r="MO54">
        <v>-20.505533696000001</v>
      </c>
      <c r="MP54">
        <v>32.264430937699998</v>
      </c>
      <c r="MQ54">
        <v>15.450996923500014</v>
      </c>
      <c r="MR54">
        <v>42.629897254399978</v>
      </c>
    </row>
    <row r="55" spans="1:356" x14ac:dyDescent="0.25">
      <c r="A55">
        <v>361</v>
      </c>
      <c r="B55" t="s">
        <v>436</v>
      </c>
      <c r="C55" s="3">
        <v>42878.34480324074</v>
      </c>
      <c r="D55">
        <v>48.382399999999997</v>
      </c>
      <c r="E55">
        <v>50.482900000000001</v>
      </c>
      <c r="F55">
        <v>111</v>
      </c>
      <c r="G55">
        <v>50</v>
      </c>
      <c r="H55">
        <v>1.4197</v>
      </c>
      <c r="I55">
        <v>608.47479999999996</v>
      </c>
      <c r="J55">
        <v>27190</v>
      </c>
      <c r="K55">
        <v>30</v>
      </c>
      <c r="L55">
        <v>239962</v>
      </c>
      <c r="M55">
        <v>239921</v>
      </c>
      <c r="N55">
        <v>139204</v>
      </c>
      <c r="O55">
        <v>139212</v>
      </c>
      <c r="P55">
        <v>139345</v>
      </c>
      <c r="Q55">
        <v>139352</v>
      </c>
      <c r="R55">
        <v>220962</v>
      </c>
      <c r="S55">
        <v>220970</v>
      </c>
      <c r="T55">
        <v>220640</v>
      </c>
      <c r="U55">
        <v>220939</v>
      </c>
      <c r="V55">
        <v>215467</v>
      </c>
      <c r="W55">
        <v>215392</v>
      </c>
      <c r="X55">
        <v>215483</v>
      </c>
      <c r="Y55">
        <v>215475</v>
      </c>
      <c r="Z55">
        <v>294066</v>
      </c>
      <c r="AA55">
        <v>294017</v>
      </c>
      <c r="AB55">
        <v>1359.66</v>
      </c>
      <c r="AC55">
        <v>26714.343799999999</v>
      </c>
      <c r="AD55">
        <v>6</v>
      </c>
      <c r="AE55">
        <v>196.45269999999999</v>
      </c>
      <c r="AF55">
        <v>196.45269999999999</v>
      </c>
      <c r="AG55">
        <v>196.45269999999999</v>
      </c>
      <c r="AH55">
        <v>22.113800000000001</v>
      </c>
      <c r="AI55">
        <v>22.113800000000001</v>
      </c>
      <c r="AJ55">
        <v>22.113800000000001</v>
      </c>
      <c r="AK55">
        <v>22.113800000000001</v>
      </c>
      <c r="AL55">
        <v>1174.0234</v>
      </c>
      <c r="AM55">
        <v>1080.3135</v>
      </c>
      <c r="AN55">
        <v>1025</v>
      </c>
      <c r="AO55">
        <v>914.75</v>
      </c>
      <c r="AP55">
        <v>1042.905</v>
      </c>
      <c r="AQ55">
        <v>991.72180000000003</v>
      </c>
      <c r="AR55">
        <v>979.00879999999995</v>
      </c>
      <c r="AS55">
        <v>966.34119999999996</v>
      </c>
      <c r="AT55">
        <v>953.33249999999998</v>
      </c>
      <c r="AU55">
        <v>945.79610000000002</v>
      </c>
      <c r="AV55">
        <v>938.19259999999997</v>
      </c>
      <c r="AW55">
        <v>927.51980000000003</v>
      </c>
      <c r="AX55">
        <v>16.2</v>
      </c>
      <c r="AY55">
        <v>16.399999999999999</v>
      </c>
      <c r="AZ55">
        <v>32.526899999999998</v>
      </c>
      <c r="BA55">
        <v>21.244700000000002</v>
      </c>
      <c r="BB55">
        <v>13.8811</v>
      </c>
      <c r="BC55">
        <v>10.0207</v>
      </c>
      <c r="BD55">
        <v>7.4713000000000003</v>
      </c>
      <c r="BE55">
        <v>5.7767999999999997</v>
      </c>
      <c r="BF55">
        <v>4.5404999999999998</v>
      </c>
      <c r="BG55">
        <v>3.8557000000000001</v>
      </c>
      <c r="BH55">
        <v>3.8727</v>
      </c>
      <c r="BI55">
        <v>105.79</v>
      </c>
      <c r="BJ55">
        <v>150.11000000000001</v>
      </c>
      <c r="BK55">
        <v>163.33000000000001</v>
      </c>
      <c r="BL55">
        <v>225.42</v>
      </c>
      <c r="BM55">
        <v>229.18</v>
      </c>
      <c r="BN55">
        <v>317.64999999999998</v>
      </c>
      <c r="BO55">
        <v>308.70999999999998</v>
      </c>
      <c r="BP55">
        <v>427.74</v>
      </c>
      <c r="BQ55">
        <v>404.3</v>
      </c>
      <c r="BR55">
        <v>559.78</v>
      </c>
      <c r="BS55">
        <v>513.46</v>
      </c>
      <c r="BT55">
        <v>707.24</v>
      </c>
      <c r="BU55">
        <v>609.41999999999996</v>
      </c>
      <c r="BV55">
        <v>837.02</v>
      </c>
      <c r="BW55">
        <v>49.5</v>
      </c>
      <c r="BX55">
        <v>43.6</v>
      </c>
      <c r="BY55">
        <v>26.470600000000001</v>
      </c>
      <c r="BZ55">
        <v>2.2200000000000002</v>
      </c>
      <c r="CA55">
        <v>1.0148999999999999</v>
      </c>
      <c r="CB55">
        <v>3.2422</v>
      </c>
      <c r="CC55">
        <v>-1.2122999999999999</v>
      </c>
      <c r="CD55">
        <v>1.0148999999999999</v>
      </c>
      <c r="CE55">
        <v>6112292</v>
      </c>
      <c r="CF55">
        <v>2</v>
      </c>
      <c r="CI55">
        <v>3.7443</v>
      </c>
      <c r="CJ55">
        <v>6.54</v>
      </c>
      <c r="CK55">
        <v>8.0413999999999994</v>
      </c>
      <c r="CL55">
        <v>10.5307</v>
      </c>
      <c r="CM55">
        <v>12.178599999999999</v>
      </c>
      <c r="CN55">
        <v>16.1021</v>
      </c>
      <c r="CO55">
        <v>3.6259999999999999</v>
      </c>
      <c r="CP55">
        <v>7.218</v>
      </c>
      <c r="CQ55">
        <v>8.8360000000000003</v>
      </c>
      <c r="CR55">
        <v>11.523999999999999</v>
      </c>
      <c r="CS55">
        <v>12.284000000000001</v>
      </c>
      <c r="CT55">
        <v>18.815999999999999</v>
      </c>
      <c r="CU55">
        <v>24.812999999999999</v>
      </c>
      <c r="CV55">
        <v>24.9236</v>
      </c>
      <c r="CW55">
        <v>24.901900000000001</v>
      </c>
      <c r="CX55">
        <v>24.9011</v>
      </c>
      <c r="CY55">
        <v>24.7529</v>
      </c>
      <c r="CZ55">
        <v>25.246700000000001</v>
      </c>
      <c r="DB55">
        <v>21383</v>
      </c>
      <c r="DC55">
        <v>861</v>
      </c>
      <c r="DD55">
        <v>18</v>
      </c>
      <c r="DF55" t="s">
        <v>548</v>
      </c>
      <c r="DG55">
        <v>381</v>
      </c>
      <c r="DH55">
        <v>1487</v>
      </c>
      <c r="DI55">
        <v>9</v>
      </c>
      <c r="DJ55">
        <v>2</v>
      </c>
      <c r="DK55">
        <v>30</v>
      </c>
      <c r="DL55">
        <v>35.599997999999999</v>
      </c>
      <c r="DM55">
        <v>2.2200000000000002</v>
      </c>
      <c r="DN55">
        <v>1981.6570999999999</v>
      </c>
      <c r="DO55">
        <v>1928.1285</v>
      </c>
      <c r="DP55">
        <v>1674.95</v>
      </c>
      <c r="DQ55">
        <v>1647.4784999999999</v>
      </c>
      <c r="DR55">
        <v>1522.9213999999999</v>
      </c>
      <c r="DS55">
        <v>1434.2357</v>
      </c>
      <c r="DT55">
        <v>1358.2572</v>
      </c>
      <c r="DU55">
        <v>85.71</v>
      </c>
      <c r="DV55">
        <v>83.392099999999999</v>
      </c>
      <c r="DW55">
        <v>89.507900000000006</v>
      </c>
      <c r="DX55">
        <v>94.083600000000004</v>
      </c>
      <c r="DY55">
        <v>83.532899999999998</v>
      </c>
      <c r="DZ55">
        <v>72.147900000000007</v>
      </c>
      <c r="EA55">
        <v>55.18</v>
      </c>
      <c r="EB55">
        <v>32.526899999999998</v>
      </c>
      <c r="EC55">
        <v>21.244700000000002</v>
      </c>
      <c r="ED55">
        <v>13.8811</v>
      </c>
      <c r="EE55">
        <v>10.0207</v>
      </c>
      <c r="EF55">
        <v>7.4713000000000003</v>
      </c>
      <c r="EG55">
        <v>5.7767999999999997</v>
      </c>
      <c r="EH55">
        <v>4.5404999999999998</v>
      </c>
      <c r="EI55">
        <v>3.8557000000000001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3.5207000000000002E-2</v>
      </c>
      <c r="EY55">
        <v>3.1050999999999999E-2</v>
      </c>
      <c r="EZ55">
        <v>2.6457000000000001E-2</v>
      </c>
      <c r="FA55">
        <v>1.3284000000000001E-2</v>
      </c>
      <c r="FB55">
        <v>1.3787000000000001E-2</v>
      </c>
      <c r="FC55">
        <v>1.3566E-2</v>
      </c>
      <c r="FD55">
        <v>1.2482E-2</v>
      </c>
      <c r="FE55">
        <v>-5.6540000000000002E-3</v>
      </c>
      <c r="FF55">
        <v>-1.6736000000000001E-2</v>
      </c>
      <c r="FG55">
        <v>-3.8873999999999999E-2</v>
      </c>
      <c r="FH55">
        <v>-8.9999999999999998E-4</v>
      </c>
      <c r="FI55">
        <v>-1.289E-3</v>
      </c>
      <c r="FJ55">
        <v>-1.7395000000000001E-2</v>
      </c>
      <c r="FK55">
        <v>-9.8460000000000006E-3</v>
      </c>
      <c r="FL55">
        <v>6.8000000000000005E-2</v>
      </c>
      <c r="FM55">
        <v>6.4615000000000006E-2</v>
      </c>
      <c r="FN55">
        <v>6.3352000000000006E-2</v>
      </c>
      <c r="FO55">
        <v>6.0769999999999998E-2</v>
      </c>
      <c r="FP55">
        <v>6.7665000000000003E-2</v>
      </c>
      <c r="FQ55">
        <v>8.7683999999999998E-2</v>
      </c>
      <c r="FR55">
        <v>8.2372000000000001E-2</v>
      </c>
      <c r="FS55">
        <v>-0.38320799999999999</v>
      </c>
      <c r="FT55">
        <v>-0.37723899999999999</v>
      </c>
      <c r="FU55">
        <v>-0.37397900000000001</v>
      </c>
      <c r="FV55">
        <v>-0.37277300000000002</v>
      </c>
      <c r="FW55">
        <v>-0.38255499999999998</v>
      </c>
      <c r="FX55">
        <v>-0.39470699999999997</v>
      </c>
      <c r="FY55">
        <v>-0.38401299999999999</v>
      </c>
      <c r="FZ55">
        <v>-1.2796240000000001</v>
      </c>
      <c r="GA55">
        <v>-1.2503029999999999</v>
      </c>
      <c r="GB55">
        <v>-1.2341979999999999</v>
      </c>
      <c r="GC55">
        <v>-1.228647</v>
      </c>
      <c r="GD55">
        <v>-1.2765489999999999</v>
      </c>
      <c r="GE55">
        <v>-1.3262849999999999</v>
      </c>
      <c r="GF55">
        <v>-1.275428</v>
      </c>
      <c r="GG55">
        <v>-0.68470399999999998</v>
      </c>
      <c r="GH55">
        <v>-0.62417199999999995</v>
      </c>
      <c r="GI55">
        <v>-0.60057799999999995</v>
      </c>
      <c r="GJ55">
        <v>-0.59576499999999999</v>
      </c>
      <c r="GK55">
        <v>-0.697986</v>
      </c>
      <c r="GL55">
        <v>-0.94593400000000005</v>
      </c>
      <c r="GM55">
        <v>-0.81962000000000002</v>
      </c>
      <c r="GN55">
        <v>-0.275696</v>
      </c>
      <c r="GO55">
        <v>-0.25359599999999999</v>
      </c>
      <c r="GP55">
        <v>-0.24177299999999999</v>
      </c>
      <c r="GQ55">
        <v>-0.237345</v>
      </c>
      <c r="GR55">
        <v>-0.27312399999999998</v>
      </c>
      <c r="GS55">
        <v>-0.320243</v>
      </c>
      <c r="GT55">
        <v>-0.280806</v>
      </c>
      <c r="GU55">
        <v>0.38882499999999998</v>
      </c>
      <c r="GV55">
        <v>0.35922999999999999</v>
      </c>
      <c r="GW55">
        <v>0.29239300000000001</v>
      </c>
      <c r="GX55">
        <v>0.23789399999999999</v>
      </c>
      <c r="GY55">
        <v>0.38697799999999999</v>
      </c>
      <c r="GZ55">
        <v>0.318832</v>
      </c>
      <c r="HA55">
        <v>0.28388400000000003</v>
      </c>
      <c r="HB55">
        <v>0</v>
      </c>
      <c r="HC55">
        <v>10</v>
      </c>
      <c r="HD55">
        <v>15</v>
      </c>
      <c r="HE55">
        <v>15</v>
      </c>
      <c r="HF55">
        <v>-5</v>
      </c>
      <c r="HG55">
        <v>-10</v>
      </c>
      <c r="HH55">
        <v>10</v>
      </c>
      <c r="HI55">
        <v>-2.5648439999999999</v>
      </c>
      <c r="HJ55">
        <v>-2.528527</v>
      </c>
      <c r="HK55">
        <v>-2.510367</v>
      </c>
      <c r="HL55">
        <v>-2.5037099999999999</v>
      </c>
      <c r="HM55">
        <v>-2.563644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736.09100000000001</v>
      </c>
      <c r="HX55">
        <v>0</v>
      </c>
      <c r="HZ55">
        <v>736.11900000000003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759.88800000000003</v>
      </c>
      <c r="IJ55">
        <v>0</v>
      </c>
      <c r="IL55">
        <v>760.05799999999999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770.87300000000005</v>
      </c>
      <c r="IV55">
        <v>0</v>
      </c>
      <c r="IX55">
        <v>770.64300000000003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775.92899999999997</v>
      </c>
      <c r="JH55">
        <v>0</v>
      </c>
      <c r="JJ55">
        <v>775.74699999999996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734.03499999999997</v>
      </c>
      <c r="JT55">
        <v>0</v>
      </c>
      <c r="JV55">
        <v>733.78899999999999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722.678</v>
      </c>
      <c r="KF55">
        <v>0.10199999999999999</v>
      </c>
      <c r="KH55">
        <v>722.78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760.37800000000004</v>
      </c>
      <c r="KR55">
        <v>2.5000000000000001E-2</v>
      </c>
      <c r="KT55">
        <v>760.51499999999999</v>
      </c>
      <c r="KU55">
        <v>2.5000000000000001E-2</v>
      </c>
      <c r="KV55">
        <v>134.7526828</v>
      </c>
      <c r="KW55">
        <v>124.58602302750002</v>
      </c>
      <c r="KX55">
        <v>106.11143240000001</v>
      </c>
      <c r="KY55">
        <v>100.11726844499999</v>
      </c>
      <c r="KZ55">
        <v>103.04847653100001</v>
      </c>
      <c r="LA55">
        <v>125.75952311879999</v>
      </c>
      <c r="LB55">
        <v>111.88236207840001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-40.102231199999999</v>
      </c>
      <c r="LI55">
        <v>-9.753930200000001</v>
      </c>
      <c r="LJ55">
        <v>-37.816728072000011</v>
      </c>
      <c r="LK55">
        <v>-17.898087444999998</v>
      </c>
      <c r="LL55">
        <v>15.325036565999996</v>
      </c>
      <c r="LM55">
        <v>-15.215564448</v>
      </c>
      <c r="LN55">
        <v>-15.954309402</v>
      </c>
      <c r="LO55">
        <v>5.0783452650000003</v>
      </c>
      <c r="LP55">
        <v>-3.362028207999999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-25.285270000000001</v>
      </c>
      <c r="LZ55">
        <v>-37.655504999999998</v>
      </c>
      <c r="MA55">
        <v>-37.55565</v>
      </c>
      <c r="MB55">
        <v>12.81822</v>
      </c>
      <c r="MC55">
        <v>0</v>
      </c>
      <c r="MD55">
        <v>0</v>
      </c>
      <c r="ME55">
        <v>-58.685979839999995</v>
      </c>
      <c r="MF55">
        <v>-52.051013841199996</v>
      </c>
      <c r="MG55">
        <v>-53.756475566200002</v>
      </c>
      <c r="MH55">
        <v>-56.051715954000002</v>
      </c>
      <c r="MI55">
        <v>-58.304794739399995</v>
      </c>
      <c r="MJ55">
        <v>-68.247151638600016</v>
      </c>
      <c r="MK55">
        <v>-45.226631599999997</v>
      </c>
      <c r="ML55">
        <v>38.24997488799999</v>
      </c>
      <c r="MM55">
        <v>29.351651741300024</v>
      </c>
      <c r="MN55">
        <v>30.024488399799999</v>
      </c>
      <c r="MO55">
        <v>-8.7056619570000038</v>
      </c>
      <c r="MP55">
        <v>41.607592389600001</v>
      </c>
      <c r="MQ55">
        <v>22.488485545199964</v>
      </c>
      <c r="MR55">
        <v>53.539772070400012</v>
      </c>
    </row>
    <row r="56" spans="1:356" x14ac:dyDescent="0.25">
      <c r="A56">
        <v>361</v>
      </c>
      <c r="B56" t="s">
        <v>437</v>
      </c>
      <c r="C56" s="3">
        <v>42878.345833333333</v>
      </c>
      <c r="D56">
        <v>49.6492</v>
      </c>
      <c r="E56">
        <v>51.186</v>
      </c>
      <c r="F56">
        <v>38</v>
      </c>
      <c r="G56">
        <v>49</v>
      </c>
      <c r="H56">
        <v>1.4197</v>
      </c>
      <c r="I56">
        <v>614.1191</v>
      </c>
      <c r="J56">
        <v>21542</v>
      </c>
      <c r="K56">
        <v>30</v>
      </c>
      <c r="L56">
        <v>239962</v>
      </c>
      <c r="M56">
        <v>239921</v>
      </c>
      <c r="N56">
        <v>139204</v>
      </c>
      <c r="O56">
        <v>139212</v>
      </c>
      <c r="P56">
        <v>139345</v>
      </c>
      <c r="Q56">
        <v>139352</v>
      </c>
      <c r="R56">
        <v>220962</v>
      </c>
      <c r="S56">
        <v>220970</v>
      </c>
      <c r="T56">
        <v>220640</v>
      </c>
      <c r="U56">
        <v>220939</v>
      </c>
      <c r="V56">
        <v>215467</v>
      </c>
      <c r="W56">
        <v>215392</v>
      </c>
      <c r="X56">
        <v>215483</v>
      </c>
      <c r="Y56">
        <v>215475</v>
      </c>
      <c r="Z56">
        <v>294066</v>
      </c>
      <c r="AA56">
        <v>294017</v>
      </c>
      <c r="AB56">
        <v>1359.66</v>
      </c>
      <c r="AC56">
        <v>26714.343799999999</v>
      </c>
      <c r="AD56">
        <v>6</v>
      </c>
      <c r="AE56">
        <v>197.0197</v>
      </c>
      <c r="AF56">
        <v>197.0197</v>
      </c>
      <c r="AG56">
        <v>197.0197</v>
      </c>
      <c r="AH56">
        <v>22.680800000000001</v>
      </c>
      <c r="AI56">
        <v>22.680800000000001</v>
      </c>
      <c r="AJ56">
        <v>22.680800000000001</v>
      </c>
      <c r="AK56">
        <v>22.680800000000001</v>
      </c>
      <c r="AL56">
        <v>1220.8984</v>
      </c>
      <c r="AM56">
        <v>1121.4940999999999</v>
      </c>
      <c r="AN56">
        <v>1068.6666</v>
      </c>
      <c r="AO56">
        <v>922.59780000000001</v>
      </c>
      <c r="AP56">
        <v>1055.1460999999999</v>
      </c>
      <c r="AQ56">
        <v>996.41639999999995</v>
      </c>
      <c r="AR56">
        <v>981.54420000000005</v>
      </c>
      <c r="AS56">
        <v>966.69449999999995</v>
      </c>
      <c r="AT56">
        <v>951.13620000000003</v>
      </c>
      <c r="AU56">
        <v>943.29790000000003</v>
      </c>
      <c r="AV56">
        <v>934.56579999999997</v>
      </c>
      <c r="AW56">
        <v>921.50199999999995</v>
      </c>
      <c r="AX56">
        <v>16</v>
      </c>
      <c r="AY56">
        <v>17</v>
      </c>
      <c r="AZ56">
        <v>32.128700000000002</v>
      </c>
      <c r="BA56">
        <v>19.531099999999999</v>
      </c>
      <c r="BB56">
        <v>12.2661</v>
      </c>
      <c r="BC56">
        <v>8.5724</v>
      </c>
      <c r="BD56">
        <v>6.2340999999999998</v>
      </c>
      <c r="BE56">
        <v>4.6493000000000002</v>
      </c>
      <c r="BF56">
        <v>3.5754000000000001</v>
      </c>
      <c r="BG56">
        <v>3.0828000000000002</v>
      </c>
      <c r="BH56">
        <v>3.0971000000000002</v>
      </c>
      <c r="BI56">
        <v>96.79</v>
      </c>
      <c r="BJ56">
        <v>132.22999999999999</v>
      </c>
      <c r="BK56">
        <v>158.47</v>
      </c>
      <c r="BL56">
        <v>209.46</v>
      </c>
      <c r="BM56">
        <v>230.28</v>
      </c>
      <c r="BN56">
        <v>303.22000000000003</v>
      </c>
      <c r="BO56">
        <v>316.95999999999998</v>
      </c>
      <c r="BP56">
        <v>420.03</v>
      </c>
      <c r="BQ56">
        <v>426.05</v>
      </c>
      <c r="BR56">
        <v>567.91999999999996</v>
      </c>
      <c r="BS56">
        <v>552.5</v>
      </c>
      <c r="BT56">
        <v>740.44</v>
      </c>
      <c r="BU56">
        <v>659.93</v>
      </c>
      <c r="BV56">
        <v>875.99</v>
      </c>
      <c r="BW56">
        <v>49.4</v>
      </c>
      <c r="BX56">
        <v>43.5</v>
      </c>
      <c r="BY56">
        <v>28.648099999999999</v>
      </c>
      <c r="BZ56">
        <v>6.2272730000000003</v>
      </c>
      <c r="CA56">
        <v>8.7044999999999995</v>
      </c>
      <c r="CB56">
        <v>8.7044999999999995</v>
      </c>
      <c r="CC56">
        <v>-4.6593999999999998</v>
      </c>
      <c r="CD56">
        <v>8.7044999999999995</v>
      </c>
      <c r="CE56">
        <v>6114342</v>
      </c>
      <c r="CF56">
        <v>1</v>
      </c>
      <c r="CI56">
        <v>3.8607</v>
      </c>
      <c r="CJ56">
        <v>6.9343000000000004</v>
      </c>
      <c r="CK56">
        <v>8.6614000000000004</v>
      </c>
      <c r="CL56">
        <v>11.131399999999999</v>
      </c>
      <c r="CM56">
        <v>13.504300000000001</v>
      </c>
      <c r="CN56">
        <v>17.893599999999999</v>
      </c>
      <c r="CO56">
        <v>4.2491000000000003</v>
      </c>
      <c r="CP56">
        <v>7.1509</v>
      </c>
      <c r="CQ56">
        <v>9.2673000000000005</v>
      </c>
      <c r="CR56">
        <v>11.954499999999999</v>
      </c>
      <c r="CS56">
        <v>15.016400000000001</v>
      </c>
      <c r="CT56">
        <v>20.998200000000001</v>
      </c>
      <c r="CU56">
        <v>24.998899999999999</v>
      </c>
      <c r="CV56">
        <v>24.997699999999998</v>
      </c>
      <c r="CW56">
        <v>24.979700000000001</v>
      </c>
      <c r="CX56">
        <v>25.0944</v>
      </c>
      <c r="CY56">
        <v>25.185600000000001</v>
      </c>
      <c r="CZ56">
        <v>24.409099999999999</v>
      </c>
      <c r="DB56">
        <v>21383</v>
      </c>
      <c r="DC56">
        <v>862</v>
      </c>
      <c r="DD56">
        <v>1</v>
      </c>
      <c r="DF56" t="s">
        <v>548</v>
      </c>
      <c r="DG56">
        <v>305</v>
      </c>
      <c r="DH56">
        <v>1457</v>
      </c>
      <c r="DI56">
        <v>7</v>
      </c>
      <c r="DJ56">
        <v>2</v>
      </c>
      <c r="DK56">
        <v>30</v>
      </c>
      <c r="DL56">
        <v>23.200001</v>
      </c>
      <c r="DM56">
        <v>6.2272730000000003</v>
      </c>
      <c r="DN56">
        <v>2067.4713999999999</v>
      </c>
      <c r="DO56">
        <v>1962.9572000000001</v>
      </c>
      <c r="DP56">
        <v>1682.5427999999999</v>
      </c>
      <c r="DQ56">
        <v>1567.9572000000001</v>
      </c>
      <c r="DR56">
        <v>1569.2428</v>
      </c>
      <c r="DS56">
        <v>1421.5215000000001</v>
      </c>
      <c r="DT56">
        <v>1222.6428000000001</v>
      </c>
      <c r="DU56">
        <v>97.137900000000002</v>
      </c>
      <c r="DV56">
        <v>96.595699999999994</v>
      </c>
      <c r="DW56">
        <v>95.347899999999996</v>
      </c>
      <c r="DX56">
        <v>94.67</v>
      </c>
      <c r="DY56">
        <v>79.254999999999995</v>
      </c>
      <c r="DZ56">
        <v>65.207099999999997</v>
      </c>
      <c r="EA56">
        <v>61.753599999999999</v>
      </c>
      <c r="EB56">
        <v>32.128700000000002</v>
      </c>
      <c r="EC56">
        <v>19.531099999999999</v>
      </c>
      <c r="ED56">
        <v>12.2661</v>
      </c>
      <c r="EE56">
        <v>8.5724</v>
      </c>
      <c r="EF56">
        <v>6.2340999999999998</v>
      </c>
      <c r="EG56">
        <v>4.6493000000000002</v>
      </c>
      <c r="EH56">
        <v>3.5754000000000001</v>
      </c>
      <c r="EI56">
        <v>3.0828000000000002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3.2974999999999997E-2</v>
      </c>
      <c r="EY56">
        <v>2.8378E-2</v>
      </c>
      <c r="EZ56">
        <v>2.3449000000000001E-2</v>
      </c>
      <c r="FA56">
        <v>1.0959E-2</v>
      </c>
      <c r="FB56">
        <v>1.1771999999999999E-2</v>
      </c>
      <c r="FC56">
        <v>1.2367E-2</v>
      </c>
      <c r="FD56">
        <v>1.1277000000000001E-2</v>
      </c>
      <c r="FE56">
        <v>-5.1840000000000002E-3</v>
      </c>
      <c r="FF56">
        <v>-1.5303000000000001E-2</v>
      </c>
      <c r="FG56">
        <v>-3.5964000000000003E-2</v>
      </c>
      <c r="FH56">
        <v>-7.9799999999999999E-4</v>
      </c>
      <c r="FI56">
        <v>-1.139E-3</v>
      </c>
      <c r="FJ56">
        <v>-1.5431E-2</v>
      </c>
      <c r="FK56">
        <v>-8.7019999999999997E-3</v>
      </c>
      <c r="FL56">
        <v>7.0522000000000001E-2</v>
      </c>
      <c r="FM56">
        <v>6.7025000000000001E-2</v>
      </c>
      <c r="FN56">
        <v>6.5715999999999997E-2</v>
      </c>
      <c r="FO56">
        <v>6.3044000000000003E-2</v>
      </c>
      <c r="FP56">
        <v>7.0177000000000003E-2</v>
      </c>
      <c r="FQ56">
        <v>9.1000999999999999E-2</v>
      </c>
      <c r="FR56">
        <v>8.5549E-2</v>
      </c>
      <c r="FS56">
        <v>-0.37034299999999998</v>
      </c>
      <c r="FT56">
        <v>-0.36425000000000002</v>
      </c>
      <c r="FU56">
        <v>-0.361124</v>
      </c>
      <c r="FV56">
        <v>-0.359848</v>
      </c>
      <c r="FW56">
        <v>-0.369674</v>
      </c>
      <c r="FX56">
        <v>-0.38108799999999998</v>
      </c>
      <c r="FY56">
        <v>-0.37017699999999998</v>
      </c>
      <c r="FZ56">
        <v>-1.2963960000000001</v>
      </c>
      <c r="GA56">
        <v>-1.2645869999999999</v>
      </c>
      <c r="GB56">
        <v>-1.248791</v>
      </c>
      <c r="GC56">
        <v>-1.2427999999999999</v>
      </c>
      <c r="GD56">
        <v>-1.293059</v>
      </c>
      <c r="GE56">
        <v>-1.341267</v>
      </c>
      <c r="GF56">
        <v>-1.286745</v>
      </c>
      <c r="GG56">
        <v>-0.65310599999999996</v>
      </c>
      <c r="GH56">
        <v>-0.59621299999999999</v>
      </c>
      <c r="GI56">
        <v>-0.57374000000000003</v>
      </c>
      <c r="GJ56">
        <v>-0.56951099999999999</v>
      </c>
      <c r="GK56">
        <v>-0.66594200000000003</v>
      </c>
      <c r="GL56">
        <v>-0.90320100000000003</v>
      </c>
      <c r="GM56">
        <v>-0.78471299999999999</v>
      </c>
      <c r="GN56">
        <v>-0.292628</v>
      </c>
      <c r="GO56">
        <v>-0.26808900000000002</v>
      </c>
      <c r="GP56">
        <v>-0.25553799999999999</v>
      </c>
      <c r="GQ56">
        <v>-0.25038100000000002</v>
      </c>
      <c r="GR56">
        <v>-0.28978700000000002</v>
      </c>
      <c r="GS56">
        <v>-0.33830500000000002</v>
      </c>
      <c r="GT56">
        <v>-0.29442099999999999</v>
      </c>
      <c r="GU56">
        <v>0.385158</v>
      </c>
      <c r="GV56">
        <v>0.33854099999999998</v>
      </c>
      <c r="GW56">
        <v>0.26824999999999999</v>
      </c>
      <c r="GX56">
        <v>0.213558</v>
      </c>
      <c r="GY56">
        <v>0.33787600000000001</v>
      </c>
      <c r="GZ56">
        <v>0.27219500000000002</v>
      </c>
      <c r="HA56">
        <v>0.24060599999999999</v>
      </c>
      <c r="HB56">
        <v>5</v>
      </c>
      <c r="HC56">
        <v>15</v>
      </c>
      <c r="HD56">
        <v>15</v>
      </c>
      <c r="HE56">
        <v>15</v>
      </c>
      <c r="HF56">
        <v>-5</v>
      </c>
      <c r="HG56">
        <v>-20</v>
      </c>
      <c r="HH56">
        <v>20</v>
      </c>
      <c r="HI56">
        <v>-2.4938829999999998</v>
      </c>
      <c r="HJ56">
        <v>-2.4578989999999998</v>
      </c>
      <c r="HK56">
        <v>-2.43988</v>
      </c>
      <c r="HL56">
        <v>-2.4335200000000001</v>
      </c>
      <c r="HM56">
        <v>-2.4920439999999999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736.09100000000001</v>
      </c>
      <c r="HX56">
        <v>0</v>
      </c>
      <c r="HZ56">
        <v>736.11900000000003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759.88800000000003</v>
      </c>
      <c r="IJ56">
        <v>0</v>
      </c>
      <c r="IL56">
        <v>760.05799999999999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770.87300000000005</v>
      </c>
      <c r="IV56">
        <v>0</v>
      </c>
      <c r="IX56">
        <v>770.64300000000003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775.92899999999997</v>
      </c>
      <c r="JH56">
        <v>0</v>
      </c>
      <c r="JJ56">
        <v>775.74699999999996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734.03499999999997</v>
      </c>
      <c r="JT56">
        <v>0</v>
      </c>
      <c r="JV56">
        <v>733.78899999999999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722.678</v>
      </c>
      <c r="KF56">
        <v>0.10199999999999999</v>
      </c>
      <c r="KH56">
        <v>722.78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760.37800000000004</v>
      </c>
      <c r="KR56">
        <v>2.5000000000000001E-2</v>
      </c>
      <c r="KT56">
        <v>760.51499999999999</v>
      </c>
      <c r="KU56">
        <v>2.5000000000000001E-2</v>
      </c>
      <c r="KV56">
        <v>145.8022180708</v>
      </c>
      <c r="KW56">
        <v>131.56720633</v>
      </c>
      <c r="KX56">
        <v>110.56998264479999</v>
      </c>
      <c r="KY56">
        <v>98.85029371680001</v>
      </c>
      <c r="KZ56">
        <v>110.12475197560001</v>
      </c>
      <c r="LA56">
        <v>129.35987802150001</v>
      </c>
      <c r="LB56">
        <v>104.59586889720001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-38.7185408</v>
      </c>
      <c r="LI56">
        <v>-9.4024957999999987</v>
      </c>
      <c r="LJ56">
        <v>-36.028141235999996</v>
      </c>
      <c r="LK56">
        <v>-16.534475024999999</v>
      </c>
      <c r="LL56">
        <v>15.628619365000002</v>
      </c>
      <c r="LM56">
        <v>-12.628090799999999</v>
      </c>
      <c r="LN56">
        <v>-13.749096347</v>
      </c>
      <c r="LO56">
        <v>4.1096420880000011</v>
      </c>
      <c r="LP56">
        <v>-3.3133683750000014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-12.469415</v>
      </c>
      <c r="LY56">
        <v>-36.868485</v>
      </c>
      <c r="LZ56">
        <v>-36.598199999999999</v>
      </c>
      <c r="MA56">
        <v>-36.502800000000001</v>
      </c>
      <c r="MB56">
        <v>12.46022</v>
      </c>
      <c r="MC56">
        <v>0</v>
      </c>
      <c r="MD56">
        <v>0</v>
      </c>
      <c r="ME56">
        <v>-63.4413453174</v>
      </c>
      <c r="MF56">
        <v>-57.591612084099992</v>
      </c>
      <c r="MG56">
        <v>-54.704904145999997</v>
      </c>
      <c r="MH56">
        <v>-53.915606369999999</v>
      </c>
      <c r="MI56">
        <v>-52.779233210000001</v>
      </c>
      <c r="MJ56">
        <v>-58.895117927099996</v>
      </c>
      <c r="MK56">
        <v>-48.458852716799996</v>
      </c>
      <c r="ML56">
        <v>33.863316517400001</v>
      </c>
      <c r="MM56">
        <v>20.572634220900014</v>
      </c>
      <c r="MN56">
        <v>34.89549786380001</v>
      </c>
      <c r="MO56">
        <v>-4.1962034531999848</v>
      </c>
      <c r="MP56">
        <v>56.056642418600006</v>
      </c>
      <c r="MQ56">
        <v>35.855861382400015</v>
      </c>
      <c r="MR56">
        <v>43.421152005400018</v>
      </c>
    </row>
    <row r="57" spans="1:356" x14ac:dyDescent="0.25">
      <c r="A57">
        <v>361</v>
      </c>
      <c r="B57" t="s">
        <v>438</v>
      </c>
      <c r="C57" s="3">
        <v>42878.346967592595</v>
      </c>
      <c r="D57">
        <v>50.5154</v>
      </c>
      <c r="E57">
        <v>51.767300000000006</v>
      </c>
      <c r="F57">
        <v>49</v>
      </c>
      <c r="G57">
        <v>49</v>
      </c>
      <c r="H57">
        <v>1.4197</v>
      </c>
      <c r="I57">
        <v>614.65279999999996</v>
      </c>
      <c r="J57">
        <v>21573</v>
      </c>
      <c r="K57">
        <v>30</v>
      </c>
      <c r="L57">
        <v>239962</v>
      </c>
      <c r="M57">
        <v>239921</v>
      </c>
      <c r="N57">
        <v>139204</v>
      </c>
      <c r="O57">
        <v>139212</v>
      </c>
      <c r="P57">
        <v>139345</v>
      </c>
      <c r="Q57">
        <v>139352</v>
      </c>
      <c r="R57">
        <v>220962</v>
      </c>
      <c r="S57">
        <v>220970</v>
      </c>
      <c r="T57">
        <v>220640</v>
      </c>
      <c r="U57">
        <v>220939</v>
      </c>
      <c r="V57">
        <v>215467</v>
      </c>
      <c r="W57">
        <v>215392</v>
      </c>
      <c r="X57">
        <v>215483</v>
      </c>
      <c r="Y57">
        <v>215475</v>
      </c>
      <c r="Z57">
        <v>294066</v>
      </c>
      <c r="AA57">
        <v>294017</v>
      </c>
      <c r="AB57">
        <v>1359.66</v>
      </c>
      <c r="AC57">
        <v>26736.382799999999</v>
      </c>
      <c r="AD57">
        <v>6</v>
      </c>
      <c r="AE57">
        <v>197.5873</v>
      </c>
      <c r="AF57">
        <v>197.5873</v>
      </c>
      <c r="AG57">
        <v>197.5873</v>
      </c>
      <c r="AH57">
        <v>23.2484</v>
      </c>
      <c r="AI57">
        <v>23.2484</v>
      </c>
      <c r="AJ57">
        <v>23.2484</v>
      </c>
      <c r="AK57">
        <v>23.2484</v>
      </c>
      <c r="AL57">
        <v>1202.1484</v>
      </c>
      <c r="AM57">
        <v>1111.6641999999999</v>
      </c>
      <c r="AN57">
        <v>1064.6666</v>
      </c>
      <c r="AO57">
        <v>916.25</v>
      </c>
      <c r="AP57">
        <v>1056.432</v>
      </c>
      <c r="AQ57">
        <v>997.69770000000005</v>
      </c>
      <c r="AR57">
        <v>982.87</v>
      </c>
      <c r="AS57">
        <v>968.21889999999996</v>
      </c>
      <c r="AT57">
        <v>952.84119999999996</v>
      </c>
      <c r="AU57">
        <v>944.11099999999999</v>
      </c>
      <c r="AV57">
        <v>935.75199999999995</v>
      </c>
      <c r="AW57">
        <v>923.17759999999998</v>
      </c>
      <c r="AX57">
        <v>15.8</v>
      </c>
      <c r="AY57">
        <v>17</v>
      </c>
      <c r="AZ57">
        <v>32.288699999999999</v>
      </c>
      <c r="BA57">
        <v>19.904499999999999</v>
      </c>
      <c r="BB57">
        <v>12.3573</v>
      </c>
      <c r="BC57">
        <v>8.6052</v>
      </c>
      <c r="BD57">
        <v>6.2264999999999997</v>
      </c>
      <c r="BE57">
        <v>4.7290999999999999</v>
      </c>
      <c r="BF57">
        <v>3.6480000000000001</v>
      </c>
      <c r="BG57">
        <v>3.0870000000000002</v>
      </c>
      <c r="BH57">
        <v>3.1019000000000001</v>
      </c>
      <c r="BI57">
        <v>96.42</v>
      </c>
      <c r="BJ57">
        <v>130.84</v>
      </c>
      <c r="BK57">
        <v>157.65</v>
      </c>
      <c r="BL57">
        <v>209.17</v>
      </c>
      <c r="BM57">
        <v>229.57</v>
      </c>
      <c r="BN57">
        <v>305.2</v>
      </c>
      <c r="BO57">
        <v>317.25</v>
      </c>
      <c r="BP57">
        <v>423</v>
      </c>
      <c r="BQ57">
        <v>423.84</v>
      </c>
      <c r="BR57">
        <v>565.76</v>
      </c>
      <c r="BS57">
        <v>551.45000000000005</v>
      </c>
      <c r="BT57">
        <v>730.91</v>
      </c>
      <c r="BU57">
        <v>659.85</v>
      </c>
      <c r="BV57">
        <v>873.76</v>
      </c>
      <c r="BW57">
        <v>49.1</v>
      </c>
      <c r="BX57">
        <v>43.6</v>
      </c>
      <c r="BY57">
        <v>25.561499999999999</v>
      </c>
      <c r="BZ57">
        <v>7.1909099999999997</v>
      </c>
      <c r="CA57">
        <v>9.7091999999999992</v>
      </c>
      <c r="CB57">
        <v>9.7091999999999992</v>
      </c>
      <c r="CC57">
        <v>-4.1748000000000003</v>
      </c>
      <c r="CD57">
        <v>9.7091999999999992</v>
      </c>
      <c r="CE57">
        <v>6114342</v>
      </c>
      <c r="CF57">
        <v>2</v>
      </c>
      <c r="CI57">
        <v>3.8279000000000001</v>
      </c>
      <c r="CJ57">
        <v>6.9893000000000001</v>
      </c>
      <c r="CK57">
        <v>8.5950000000000006</v>
      </c>
      <c r="CL57">
        <v>11.3514</v>
      </c>
      <c r="CM57">
        <v>12.608599999999999</v>
      </c>
      <c r="CN57">
        <v>16.6279</v>
      </c>
      <c r="CO57">
        <v>3.72</v>
      </c>
      <c r="CP57">
        <v>7.2727000000000004</v>
      </c>
      <c r="CQ57">
        <v>9.1782000000000004</v>
      </c>
      <c r="CR57">
        <v>11.649100000000001</v>
      </c>
      <c r="CS57">
        <v>13.4345</v>
      </c>
      <c r="CT57">
        <v>19.410900000000002</v>
      </c>
      <c r="CU57">
        <v>24.898</v>
      </c>
      <c r="CV57">
        <v>24.912700000000001</v>
      </c>
      <c r="CW57">
        <v>24.983699999999999</v>
      </c>
      <c r="CX57">
        <v>25.0154</v>
      </c>
      <c r="CY57">
        <v>24.881799999999998</v>
      </c>
      <c r="CZ57">
        <v>25.048100000000002</v>
      </c>
      <c r="DB57">
        <v>21383</v>
      </c>
      <c r="DC57">
        <v>862</v>
      </c>
      <c r="DD57">
        <v>2</v>
      </c>
      <c r="DF57" t="s">
        <v>548</v>
      </c>
      <c r="DG57">
        <v>305</v>
      </c>
      <c r="DH57">
        <v>1457</v>
      </c>
      <c r="DI57">
        <v>7</v>
      </c>
      <c r="DJ57">
        <v>2</v>
      </c>
      <c r="DK57">
        <v>30</v>
      </c>
      <c r="DL57">
        <v>27.6</v>
      </c>
      <c r="DM57">
        <v>7.1909099999999997</v>
      </c>
      <c r="DN57">
        <v>2089.3856999999998</v>
      </c>
      <c r="DO57">
        <v>2029.2858000000001</v>
      </c>
      <c r="DP57">
        <v>1730.4</v>
      </c>
      <c r="DQ57">
        <v>1623.1357</v>
      </c>
      <c r="DR57">
        <v>1558.6215</v>
      </c>
      <c r="DS57">
        <v>1494.1143</v>
      </c>
      <c r="DT57">
        <v>1398.9784999999999</v>
      </c>
      <c r="DU57">
        <v>69.44</v>
      </c>
      <c r="DV57">
        <v>68.007099999999994</v>
      </c>
      <c r="DW57">
        <v>92.383600000000001</v>
      </c>
      <c r="DX57">
        <v>90.697100000000006</v>
      </c>
      <c r="DY57">
        <v>82.8964</v>
      </c>
      <c r="DZ57">
        <v>70.102900000000005</v>
      </c>
      <c r="EA57">
        <v>61.002899999999997</v>
      </c>
      <c r="EB57">
        <v>32.288699999999999</v>
      </c>
      <c r="EC57">
        <v>19.904499999999999</v>
      </c>
      <c r="ED57">
        <v>12.3573</v>
      </c>
      <c r="EE57">
        <v>8.6052</v>
      </c>
      <c r="EF57">
        <v>6.2264999999999997</v>
      </c>
      <c r="EG57">
        <v>4.7290999999999999</v>
      </c>
      <c r="EH57">
        <v>3.6480000000000001</v>
      </c>
      <c r="EI57">
        <v>3.0870000000000002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3.6031000000000001E-2</v>
      </c>
      <c r="EY57">
        <v>2.9294000000000001E-2</v>
      </c>
      <c r="EZ57">
        <v>2.4098999999999999E-2</v>
      </c>
      <c r="FA57">
        <v>1.1128000000000001E-2</v>
      </c>
      <c r="FB57">
        <v>1.2345E-2</v>
      </c>
      <c r="FC57">
        <v>1.3146E-2</v>
      </c>
      <c r="FD57">
        <v>1.1979999999999999E-2</v>
      </c>
      <c r="FE57">
        <v>-5.1850000000000004E-3</v>
      </c>
      <c r="FF57">
        <v>-1.5304E-2</v>
      </c>
      <c r="FG57">
        <v>-3.5966999999999999E-2</v>
      </c>
      <c r="FH57">
        <v>-7.9900000000000001E-4</v>
      </c>
      <c r="FI57">
        <v>-1.1429999999999999E-3</v>
      </c>
      <c r="FJ57">
        <v>-1.6521999999999998E-2</v>
      </c>
      <c r="FK57">
        <v>-9.3550000000000005E-3</v>
      </c>
      <c r="FL57">
        <v>7.0599999999999996E-2</v>
      </c>
      <c r="FM57">
        <v>6.7088999999999996E-2</v>
      </c>
      <c r="FN57">
        <v>6.5778000000000003E-2</v>
      </c>
      <c r="FO57">
        <v>6.3100000000000003E-2</v>
      </c>
      <c r="FP57">
        <v>7.0258000000000001E-2</v>
      </c>
      <c r="FQ57">
        <v>9.1078000000000006E-2</v>
      </c>
      <c r="FR57">
        <v>8.5578000000000001E-2</v>
      </c>
      <c r="FS57">
        <v>-0.36973499999999998</v>
      </c>
      <c r="FT57">
        <v>-0.36382700000000001</v>
      </c>
      <c r="FU57">
        <v>-0.360732</v>
      </c>
      <c r="FV57">
        <v>-0.359514</v>
      </c>
      <c r="FW57">
        <v>-0.36899999999999999</v>
      </c>
      <c r="FX57">
        <v>-0.38049699999999997</v>
      </c>
      <c r="FY57">
        <v>-0.370035</v>
      </c>
      <c r="FZ57">
        <v>-1.2955159999999999</v>
      </c>
      <c r="GA57">
        <v>-1.264426</v>
      </c>
      <c r="GB57">
        <v>-1.2489319999999999</v>
      </c>
      <c r="GC57">
        <v>-1.2430570000000001</v>
      </c>
      <c r="GD57">
        <v>-1.2919039999999999</v>
      </c>
      <c r="GE57">
        <v>-1.3370489999999999</v>
      </c>
      <c r="GF57">
        <v>-1.285042</v>
      </c>
      <c r="GG57">
        <v>-0.653169</v>
      </c>
      <c r="GH57">
        <v>-0.59567800000000004</v>
      </c>
      <c r="GI57">
        <v>-0.573187</v>
      </c>
      <c r="GJ57">
        <v>-0.56876000000000004</v>
      </c>
      <c r="GK57">
        <v>-0.66621200000000003</v>
      </c>
      <c r="GL57">
        <v>-0.90183999999999997</v>
      </c>
      <c r="GM57">
        <v>-0.78196500000000002</v>
      </c>
      <c r="GN57">
        <v>-0.29194900000000001</v>
      </c>
      <c r="GO57">
        <v>-0.26822099999999999</v>
      </c>
      <c r="GP57">
        <v>-0.25570700000000002</v>
      </c>
      <c r="GQ57">
        <v>-0.25081100000000001</v>
      </c>
      <c r="GR57">
        <v>-0.288798</v>
      </c>
      <c r="GS57">
        <v>-0.33904200000000001</v>
      </c>
      <c r="GT57">
        <v>-0.29669099999999998</v>
      </c>
      <c r="GU57">
        <v>0.38560299999999997</v>
      </c>
      <c r="GV57">
        <v>0.33997899999999998</v>
      </c>
      <c r="GW57">
        <v>0.269146</v>
      </c>
      <c r="GX57">
        <v>0.21345800000000001</v>
      </c>
      <c r="GY57">
        <v>0.34023799999999998</v>
      </c>
      <c r="GZ57">
        <v>0.27316299999999999</v>
      </c>
      <c r="HA57">
        <v>0.24091699999999999</v>
      </c>
      <c r="HB57">
        <v>5</v>
      </c>
      <c r="HC57">
        <v>15</v>
      </c>
      <c r="HD57">
        <v>15</v>
      </c>
      <c r="HE57">
        <v>15</v>
      </c>
      <c r="HF57">
        <v>-5</v>
      </c>
      <c r="HG57">
        <v>-30</v>
      </c>
      <c r="HH57">
        <v>30</v>
      </c>
      <c r="HI57">
        <v>-2.4939309999999999</v>
      </c>
      <c r="HJ57">
        <v>-2.4579469999999999</v>
      </c>
      <c r="HK57">
        <v>-2.4399329999999999</v>
      </c>
      <c r="HL57">
        <v>-2.4335689999999999</v>
      </c>
      <c r="HM57">
        <v>-2.4920949999999999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736.09100000000001</v>
      </c>
      <c r="HX57">
        <v>0</v>
      </c>
      <c r="HZ57">
        <v>736.11900000000003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759.88800000000003</v>
      </c>
      <c r="IJ57">
        <v>0</v>
      </c>
      <c r="IL57">
        <v>760.05799999999999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770.87300000000005</v>
      </c>
      <c r="IV57">
        <v>0</v>
      </c>
      <c r="IX57">
        <v>770.64300000000003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775.92899999999997</v>
      </c>
      <c r="JH57">
        <v>0</v>
      </c>
      <c r="JJ57">
        <v>775.74699999999996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734.03499999999997</v>
      </c>
      <c r="JT57">
        <v>0</v>
      </c>
      <c r="JV57">
        <v>733.78899999999999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722.678</v>
      </c>
      <c r="KF57">
        <v>0.10199999999999999</v>
      </c>
      <c r="KH57">
        <v>722.78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760.37800000000004</v>
      </c>
      <c r="KR57">
        <v>2.5000000000000001E-2</v>
      </c>
      <c r="KT57">
        <v>760.51499999999999</v>
      </c>
      <c r="KU57">
        <v>2.5000000000000001E-2</v>
      </c>
      <c r="KV57">
        <v>147.51063041999998</v>
      </c>
      <c r="KW57">
        <v>136.14275503619999</v>
      </c>
      <c r="KX57">
        <v>113.82225120000001</v>
      </c>
      <c r="KY57">
        <v>102.41986267000001</v>
      </c>
      <c r="KZ57">
        <v>109.505629347</v>
      </c>
      <c r="LA57">
        <v>136.0809422154</v>
      </c>
      <c r="LB57">
        <v>119.721782073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-38.658495199999997</v>
      </c>
      <c r="LI57">
        <v>-9.3988890000000005</v>
      </c>
      <c r="LJ57">
        <v>-39.961486535999995</v>
      </c>
      <c r="LK57">
        <v>-17.689319740000002</v>
      </c>
      <c r="LL57">
        <v>14.822324975999999</v>
      </c>
      <c r="LM57">
        <v>-12.839535753000002</v>
      </c>
      <c r="LN57">
        <v>-14.471908608</v>
      </c>
      <c r="LO57">
        <v>4.5138774239999986</v>
      </c>
      <c r="LP57">
        <v>-3.3732352499999982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-12.469654999999999</v>
      </c>
      <c r="LY57">
        <v>-36.869205000000001</v>
      </c>
      <c r="LZ57">
        <v>-36.598995000000002</v>
      </c>
      <c r="MA57">
        <v>-36.503534999999999</v>
      </c>
      <c r="MB57">
        <v>12.460474999999999</v>
      </c>
      <c r="MC57">
        <v>0</v>
      </c>
      <c r="MD57">
        <v>0</v>
      </c>
      <c r="ME57">
        <v>-45.356055359999999</v>
      </c>
      <c r="MF57">
        <v>-40.510333313799997</v>
      </c>
      <c r="MG57">
        <v>-52.953078533199999</v>
      </c>
      <c r="MH57">
        <v>-51.584882596000007</v>
      </c>
      <c r="MI57">
        <v>-55.226576436800002</v>
      </c>
      <c r="MJ57">
        <v>-63.221599336000004</v>
      </c>
      <c r="MK57">
        <v>-47.702132698500002</v>
      </c>
      <c r="ML57">
        <v>49.723433523999987</v>
      </c>
      <c r="MM57">
        <v>41.073896982399994</v>
      </c>
      <c r="MN57">
        <v>39.092502642800014</v>
      </c>
      <c r="MO57">
        <v>1.4919093210000014</v>
      </c>
      <c r="MP57">
        <v>52.267619302199989</v>
      </c>
      <c r="MQ57">
        <v>38.714725103399992</v>
      </c>
      <c r="MR57">
        <v>59.247525124500008</v>
      </c>
    </row>
    <row r="58" spans="1:356" x14ac:dyDescent="0.25">
      <c r="A58">
        <v>361</v>
      </c>
      <c r="B58" t="s">
        <v>439</v>
      </c>
      <c r="C58" s="3">
        <v>42878.348101851851</v>
      </c>
      <c r="D58">
        <v>51.468600000000002</v>
      </c>
      <c r="E58">
        <v>52.511000000000003</v>
      </c>
      <c r="F58">
        <v>47</v>
      </c>
      <c r="G58">
        <v>55</v>
      </c>
      <c r="H58">
        <v>1.4197</v>
      </c>
      <c r="I58">
        <v>714.42970000000003</v>
      </c>
      <c r="J58">
        <v>24639</v>
      </c>
      <c r="K58">
        <v>30</v>
      </c>
      <c r="L58">
        <v>239962</v>
      </c>
      <c r="M58">
        <v>239921</v>
      </c>
      <c r="N58">
        <v>139204</v>
      </c>
      <c r="O58">
        <v>139212</v>
      </c>
      <c r="P58">
        <v>139345</v>
      </c>
      <c r="Q58">
        <v>139352</v>
      </c>
      <c r="R58">
        <v>220962</v>
      </c>
      <c r="S58">
        <v>220970</v>
      </c>
      <c r="T58">
        <v>220640</v>
      </c>
      <c r="U58">
        <v>220939</v>
      </c>
      <c r="V58">
        <v>215467</v>
      </c>
      <c r="W58">
        <v>215392</v>
      </c>
      <c r="X58">
        <v>215483</v>
      </c>
      <c r="Y58">
        <v>215475</v>
      </c>
      <c r="Z58">
        <v>294066</v>
      </c>
      <c r="AA58">
        <v>294017</v>
      </c>
      <c r="AB58">
        <v>1359.66</v>
      </c>
      <c r="AC58">
        <v>26787.105500000001</v>
      </c>
      <c r="AD58">
        <v>6</v>
      </c>
      <c r="AE58">
        <v>198.24700000000001</v>
      </c>
      <c r="AF58">
        <v>198.24700000000001</v>
      </c>
      <c r="AG58">
        <v>198.24700000000001</v>
      </c>
      <c r="AH58">
        <v>23.908000000000001</v>
      </c>
      <c r="AI58">
        <v>23.908000000000001</v>
      </c>
      <c r="AJ58">
        <v>23.908000000000001</v>
      </c>
      <c r="AK58">
        <v>23.908000000000001</v>
      </c>
      <c r="AL58">
        <v>1240.8203000000001</v>
      </c>
      <c r="AM58">
        <v>1133.4865</v>
      </c>
      <c r="AN58">
        <v>1088.5</v>
      </c>
      <c r="AO58">
        <v>928.10929999999996</v>
      </c>
      <c r="AP58">
        <v>1072.1886</v>
      </c>
      <c r="AQ58">
        <v>1012.4078</v>
      </c>
      <c r="AR58">
        <v>997.26480000000004</v>
      </c>
      <c r="AS58">
        <v>982.10329999999999</v>
      </c>
      <c r="AT58">
        <v>966.68299999999999</v>
      </c>
      <c r="AU58">
        <v>957.46040000000005</v>
      </c>
      <c r="AV58">
        <v>948.19600000000003</v>
      </c>
      <c r="AW58">
        <v>935.21799999999996</v>
      </c>
      <c r="AX58">
        <v>16</v>
      </c>
      <c r="AY58">
        <v>18.600000000000001</v>
      </c>
      <c r="AZ58">
        <v>32.046399999999998</v>
      </c>
      <c r="BA58">
        <v>19.592300000000002</v>
      </c>
      <c r="BB58">
        <v>12.2135</v>
      </c>
      <c r="BC58">
        <v>8.5361999999999991</v>
      </c>
      <c r="BD58">
        <v>6.1729000000000003</v>
      </c>
      <c r="BE58">
        <v>4.6397000000000004</v>
      </c>
      <c r="BF58">
        <v>3.6004999999999998</v>
      </c>
      <c r="BG58">
        <v>3.0836000000000001</v>
      </c>
      <c r="BH58">
        <v>3.0943999999999998</v>
      </c>
      <c r="BI58">
        <v>97.4</v>
      </c>
      <c r="BJ58">
        <v>139.44999999999999</v>
      </c>
      <c r="BK58">
        <v>159.97999999999999</v>
      </c>
      <c r="BL58">
        <v>221.03</v>
      </c>
      <c r="BM58">
        <v>232.62</v>
      </c>
      <c r="BN58">
        <v>320.93</v>
      </c>
      <c r="BO58">
        <v>322.02</v>
      </c>
      <c r="BP58">
        <v>445.18</v>
      </c>
      <c r="BQ58">
        <v>429.59</v>
      </c>
      <c r="BR58">
        <v>597.08000000000004</v>
      </c>
      <c r="BS58">
        <v>554.66999999999996</v>
      </c>
      <c r="BT58">
        <v>771.86</v>
      </c>
      <c r="BU58">
        <v>660.18</v>
      </c>
      <c r="BV58">
        <v>913.99</v>
      </c>
      <c r="BW58">
        <v>49.9</v>
      </c>
      <c r="BX58">
        <v>43.6</v>
      </c>
      <c r="BY58">
        <v>33.144500000000001</v>
      </c>
      <c r="BZ58">
        <v>5.0545460000000002</v>
      </c>
      <c r="CA58">
        <v>8.1442999999999994</v>
      </c>
      <c r="CB58">
        <v>8.1442999999999994</v>
      </c>
      <c r="CC58">
        <v>-5.7412000000000001</v>
      </c>
      <c r="CD58">
        <v>8.1442999999999994</v>
      </c>
      <c r="CE58">
        <v>6114283</v>
      </c>
      <c r="CF58">
        <v>1</v>
      </c>
      <c r="CI58">
        <v>3.7279</v>
      </c>
      <c r="CJ58">
        <v>6.5921000000000003</v>
      </c>
      <c r="CK58">
        <v>8.23</v>
      </c>
      <c r="CL58">
        <v>10.984999999999999</v>
      </c>
      <c r="CM58">
        <v>13.167899999999999</v>
      </c>
      <c r="CN58">
        <v>17.191400000000002</v>
      </c>
      <c r="CO58">
        <v>3.7945000000000002</v>
      </c>
      <c r="CP58">
        <v>6.8691000000000004</v>
      </c>
      <c r="CQ58">
        <v>8.8690999999999995</v>
      </c>
      <c r="CR58">
        <v>12.4909</v>
      </c>
      <c r="CS58">
        <v>15.0709</v>
      </c>
      <c r="CT58">
        <v>19.616399999999999</v>
      </c>
      <c r="CU58">
        <v>24.8751</v>
      </c>
      <c r="CV58">
        <v>25.096900000000002</v>
      </c>
      <c r="CW58">
        <v>25.036899999999999</v>
      </c>
      <c r="CX58">
        <v>24.967300000000002</v>
      </c>
      <c r="CY58">
        <v>25.6221</v>
      </c>
      <c r="CZ58">
        <v>25.1191</v>
      </c>
      <c r="DB58">
        <v>21383</v>
      </c>
      <c r="DC58">
        <v>862</v>
      </c>
      <c r="DD58">
        <v>3</v>
      </c>
      <c r="DF58" t="s">
        <v>548</v>
      </c>
      <c r="DG58">
        <v>305</v>
      </c>
      <c r="DH58">
        <v>1432</v>
      </c>
      <c r="DI58">
        <v>7</v>
      </c>
      <c r="DJ58">
        <v>2</v>
      </c>
      <c r="DK58">
        <v>30</v>
      </c>
      <c r="DL58">
        <v>23.4</v>
      </c>
      <c r="DM58">
        <v>5.0545460000000002</v>
      </c>
      <c r="DN58">
        <v>1967.2572</v>
      </c>
      <c r="DO58">
        <v>1911.5215000000001</v>
      </c>
      <c r="DP58">
        <v>1614.05</v>
      </c>
      <c r="DQ58">
        <v>1515.6786</v>
      </c>
      <c r="DR58">
        <v>1441.6929</v>
      </c>
      <c r="DS58">
        <v>1368.7072000000001</v>
      </c>
      <c r="DT58">
        <v>1227.3357000000001</v>
      </c>
      <c r="DU58">
        <v>66.939300000000003</v>
      </c>
      <c r="DV58">
        <v>66.540000000000006</v>
      </c>
      <c r="DW58">
        <v>90.490700000000004</v>
      </c>
      <c r="DX58">
        <v>92.038600000000002</v>
      </c>
      <c r="DY58">
        <v>80.257099999999994</v>
      </c>
      <c r="DZ58">
        <v>67.343599999999995</v>
      </c>
      <c r="EA58">
        <v>59.147100000000002</v>
      </c>
      <c r="EB58">
        <v>32.046399999999998</v>
      </c>
      <c r="EC58">
        <v>19.592300000000002</v>
      </c>
      <c r="ED58">
        <v>12.2135</v>
      </c>
      <c r="EE58">
        <v>8.5361999999999991</v>
      </c>
      <c r="EF58">
        <v>6.1729000000000003</v>
      </c>
      <c r="EG58">
        <v>4.6397000000000004</v>
      </c>
      <c r="EH58">
        <v>3.6004999999999998</v>
      </c>
      <c r="EI58">
        <v>3.0836000000000001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3.4347999999999997E-2</v>
      </c>
      <c r="EY58">
        <v>2.7231000000000002E-2</v>
      </c>
      <c r="EZ58">
        <v>2.1919000000000001E-2</v>
      </c>
      <c r="FA58">
        <v>9.7070000000000004E-3</v>
      </c>
      <c r="FB58">
        <v>1.0841999999999999E-2</v>
      </c>
      <c r="FC58">
        <v>1.2446E-2</v>
      </c>
      <c r="FD58">
        <v>1.1279000000000001E-2</v>
      </c>
      <c r="FE58">
        <v>-4.8399999999999997E-3</v>
      </c>
      <c r="FF58">
        <v>-1.4597000000000001E-2</v>
      </c>
      <c r="FG58">
        <v>-3.4120999999999999E-2</v>
      </c>
      <c r="FH58">
        <v>-6.29E-4</v>
      </c>
      <c r="FI58">
        <v>-9.8700000000000003E-4</v>
      </c>
      <c r="FJ58">
        <v>-1.2711999999999999E-2</v>
      </c>
      <c r="FK58">
        <v>-7.0670000000000004E-3</v>
      </c>
      <c r="FL58">
        <v>7.2445999999999997E-2</v>
      </c>
      <c r="FM58">
        <v>6.8848000000000006E-2</v>
      </c>
      <c r="FN58">
        <v>6.7507999999999999E-2</v>
      </c>
      <c r="FO58">
        <v>6.4758999999999997E-2</v>
      </c>
      <c r="FP58">
        <v>7.2111999999999996E-2</v>
      </c>
      <c r="FQ58">
        <v>9.3565999999999996E-2</v>
      </c>
      <c r="FR58">
        <v>8.7944999999999995E-2</v>
      </c>
      <c r="FS58">
        <v>-0.359097</v>
      </c>
      <c r="FT58">
        <v>-0.35328700000000002</v>
      </c>
      <c r="FU58">
        <v>-0.35017700000000002</v>
      </c>
      <c r="FV58">
        <v>-0.34900700000000001</v>
      </c>
      <c r="FW58">
        <v>-0.35809200000000002</v>
      </c>
      <c r="FX58">
        <v>-0.368759</v>
      </c>
      <c r="FY58">
        <v>-0.35839799999999999</v>
      </c>
      <c r="FZ58">
        <v>-1.305679</v>
      </c>
      <c r="GA58">
        <v>-1.273973</v>
      </c>
      <c r="GB58">
        <v>-1.2578260000000001</v>
      </c>
      <c r="GC58">
        <v>-1.2519800000000001</v>
      </c>
      <c r="GD58">
        <v>-1.300535</v>
      </c>
      <c r="GE58">
        <v>-1.339737</v>
      </c>
      <c r="GF58">
        <v>-1.2870079999999999</v>
      </c>
      <c r="GG58">
        <v>-0.63087899999999997</v>
      </c>
      <c r="GH58">
        <v>-0.575569</v>
      </c>
      <c r="GI58">
        <v>-0.55413199999999996</v>
      </c>
      <c r="GJ58">
        <v>-0.54980899999999999</v>
      </c>
      <c r="GK58">
        <v>-0.64442200000000005</v>
      </c>
      <c r="GL58">
        <v>-0.87260899999999997</v>
      </c>
      <c r="GM58">
        <v>-0.75770599999999999</v>
      </c>
      <c r="GN58">
        <v>-0.30264600000000003</v>
      </c>
      <c r="GO58">
        <v>-0.27773999999999999</v>
      </c>
      <c r="GP58">
        <v>-0.264345</v>
      </c>
      <c r="GQ58">
        <v>-0.25933200000000001</v>
      </c>
      <c r="GR58">
        <v>-0.29803800000000003</v>
      </c>
      <c r="GS58">
        <v>-0.34926800000000002</v>
      </c>
      <c r="GT58">
        <v>-0.30451699999999998</v>
      </c>
      <c r="GU58">
        <v>0.38647599999999999</v>
      </c>
      <c r="GV58">
        <v>0.34107599999999999</v>
      </c>
      <c r="GW58">
        <v>0.270235</v>
      </c>
      <c r="GX58">
        <v>0.214286</v>
      </c>
      <c r="GY58">
        <v>0.34215800000000002</v>
      </c>
      <c r="GZ58">
        <v>0.27663500000000002</v>
      </c>
      <c r="HA58">
        <v>0.24512999999999999</v>
      </c>
      <c r="HB58">
        <v>5</v>
      </c>
      <c r="HC58">
        <v>15</v>
      </c>
      <c r="HD58">
        <v>15</v>
      </c>
      <c r="HE58">
        <v>15</v>
      </c>
      <c r="HF58">
        <v>-5</v>
      </c>
      <c r="HG58">
        <v>-40</v>
      </c>
      <c r="HH58">
        <v>40</v>
      </c>
      <c r="HI58">
        <v>-2.4250020000000001</v>
      </c>
      <c r="HJ58">
        <v>-2.390123</v>
      </c>
      <c r="HK58">
        <v>-2.3730869999999999</v>
      </c>
      <c r="HL58">
        <v>-2.3668879999999999</v>
      </c>
      <c r="HM58">
        <v>-2.4237069999999998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736.09100000000001</v>
      </c>
      <c r="HX58">
        <v>0</v>
      </c>
      <c r="HZ58">
        <v>736.11900000000003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759.88800000000003</v>
      </c>
      <c r="IJ58">
        <v>0</v>
      </c>
      <c r="IL58">
        <v>760.05799999999999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770.87300000000005</v>
      </c>
      <c r="IV58">
        <v>0</v>
      </c>
      <c r="IX58">
        <v>770.64300000000003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775.92899999999997</v>
      </c>
      <c r="JH58">
        <v>0</v>
      </c>
      <c r="JJ58">
        <v>775.74699999999996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734.03499999999997</v>
      </c>
      <c r="JT58">
        <v>0</v>
      </c>
      <c r="JV58">
        <v>733.78899999999999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722.678</v>
      </c>
      <c r="KF58">
        <v>0.10199999999999999</v>
      </c>
      <c r="KH58">
        <v>722.78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760.37800000000004</v>
      </c>
      <c r="KR58">
        <v>2.5000000000000001E-2</v>
      </c>
      <c r="KT58">
        <v>760.51499999999999</v>
      </c>
      <c r="KU58">
        <v>2.5000000000000001E-2</v>
      </c>
      <c r="KV58">
        <v>142.51991511119999</v>
      </c>
      <c r="KW58">
        <v>131.60443223200002</v>
      </c>
      <c r="KX58">
        <v>108.96128739999999</v>
      </c>
      <c r="KY58">
        <v>98.153830457399991</v>
      </c>
      <c r="KZ58">
        <v>103.96335840479999</v>
      </c>
      <c r="LA58">
        <v>128.06445787519999</v>
      </c>
      <c r="LB58">
        <v>107.9380381365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-37.465914400000003</v>
      </c>
      <c r="LI58">
        <v>-9.1033092</v>
      </c>
      <c r="LJ58">
        <v>-38.527975931999997</v>
      </c>
      <c r="LK58">
        <v>-16.095374882000002</v>
      </c>
      <c r="LL58">
        <v>15.347992851999999</v>
      </c>
      <c r="LM58">
        <v>-11.365474440000002</v>
      </c>
      <c r="LN58">
        <v>-12.816772424999998</v>
      </c>
      <c r="LO58">
        <v>0.3563700419999985</v>
      </c>
      <c r="LP58">
        <v>-5.4208776960000007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-12.12501</v>
      </c>
      <c r="LY58">
        <v>-35.851844999999997</v>
      </c>
      <c r="LZ58">
        <v>-35.596305000000001</v>
      </c>
      <c r="MA58">
        <v>-35.503319999999995</v>
      </c>
      <c r="MB58">
        <v>12.118535</v>
      </c>
      <c r="MC58">
        <v>0</v>
      </c>
      <c r="MD58">
        <v>0</v>
      </c>
      <c r="ME58">
        <v>-42.230598644700002</v>
      </c>
      <c r="MF58">
        <v>-38.29836126</v>
      </c>
      <c r="MG58">
        <v>-50.143792572399995</v>
      </c>
      <c r="MH58">
        <v>-50.6036506274</v>
      </c>
      <c r="MI58">
        <v>-51.719440896199998</v>
      </c>
      <c r="MJ58">
        <v>-58.764631452399996</v>
      </c>
      <c r="MK58">
        <v>-44.816112552600003</v>
      </c>
      <c r="ML58">
        <v>49.636330534499983</v>
      </c>
      <c r="MM58">
        <v>41.358851090000023</v>
      </c>
      <c r="MN58">
        <v>38.569182679599997</v>
      </c>
      <c r="MO58">
        <v>0.68138538999999554</v>
      </c>
      <c r="MP58">
        <v>51.54568008359999</v>
      </c>
      <c r="MQ58">
        <v>32.190282064799987</v>
      </c>
      <c r="MR58">
        <v>48.597738687899991</v>
      </c>
    </row>
    <row r="59" spans="1:356" x14ac:dyDescent="0.25">
      <c r="A59">
        <v>361</v>
      </c>
      <c r="B59" t="s">
        <v>440</v>
      </c>
      <c r="C59" s="3">
        <v>42878.34915509259</v>
      </c>
      <c r="D59">
        <v>52.212600000000002</v>
      </c>
      <c r="E59">
        <v>53.094799999999999</v>
      </c>
      <c r="F59">
        <v>35</v>
      </c>
      <c r="G59">
        <v>49</v>
      </c>
      <c r="H59">
        <v>1.4197</v>
      </c>
      <c r="I59">
        <v>616.80039999999997</v>
      </c>
      <c r="J59">
        <v>24572</v>
      </c>
      <c r="K59">
        <v>30</v>
      </c>
      <c r="L59">
        <v>239962</v>
      </c>
      <c r="M59">
        <v>239921</v>
      </c>
      <c r="N59">
        <v>139204</v>
      </c>
      <c r="O59">
        <v>139212</v>
      </c>
      <c r="P59">
        <v>139345</v>
      </c>
      <c r="Q59">
        <v>139352</v>
      </c>
      <c r="R59">
        <v>220962</v>
      </c>
      <c r="S59">
        <v>220970</v>
      </c>
      <c r="T59">
        <v>220640</v>
      </c>
      <c r="U59">
        <v>220939</v>
      </c>
      <c r="V59">
        <v>215467</v>
      </c>
      <c r="W59">
        <v>215392</v>
      </c>
      <c r="X59">
        <v>215483</v>
      </c>
      <c r="Y59">
        <v>215475</v>
      </c>
      <c r="Z59">
        <v>294066</v>
      </c>
      <c r="AA59">
        <v>294017</v>
      </c>
      <c r="AB59">
        <v>1359.66</v>
      </c>
      <c r="AC59">
        <v>26787.105500000001</v>
      </c>
      <c r="AD59">
        <v>6</v>
      </c>
      <c r="AE59">
        <v>198.7473</v>
      </c>
      <c r="AF59">
        <v>198.7473</v>
      </c>
      <c r="AG59">
        <v>198.7473</v>
      </c>
      <c r="AH59">
        <v>24.4084</v>
      </c>
      <c r="AI59">
        <v>24.4084</v>
      </c>
      <c r="AJ59">
        <v>24.4084</v>
      </c>
      <c r="AK59">
        <v>24.4084</v>
      </c>
      <c r="AL59">
        <v>1206.8359</v>
      </c>
      <c r="AM59">
        <v>1110.4452000000001</v>
      </c>
      <c r="AN59">
        <v>1060.3334</v>
      </c>
      <c r="AO59">
        <v>925.66039999999998</v>
      </c>
      <c r="AP59">
        <v>1053.6547</v>
      </c>
      <c r="AQ59">
        <v>1000.4512999999999</v>
      </c>
      <c r="AR59">
        <v>987.42079999999999</v>
      </c>
      <c r="AS59">
        <v>974.43349999999998</v>
      </c>
      <c r="AT59">
        <v>961.03330000000005</v>
      </c>
      <c r="AU59">
        <v>953.37300000000005</v>
      </c>
      <c r="AV59">
        <v>945.7672</v>
      </c>
      <c r="AW59">
        <v>934.71770000000004</v>
      </c>
      <c r="AX59">
        <v>15.8</v>
      </c>
      <c r="AY59">
        <v>21.6</v>
      </c>
      <c r="AZ59">
        <v>32.406999999999996</v>
      </c>
      <c r="BA59">
        <v>20.913599999999999</v>
      </c>
      <c r="BB59">
        <v>13.4305</v>
      </c>
      <c r="BC59">
        <v>9.5962999999999994</v>
      </c>
      <c r="BD59">
        <v>7.0538999999999996</v>
      </c>
      <c r="BE59">
        <v>5.4218000000000002</v>
      </c>
      <c r="BF59">
        <v>4.2324999999999999</v>
      </c>
      <c r="BG59">
        <v>3.5981000000000001</v>
      </c>
      <c r="BH59">
        <v>3.6173999999999999</v>
      </c>
      <c r="BI59">
        <v>103.75</v>
      </c>
      <c r="BJ59">
        <v>152.65</v>
      </c>
      <c r="BK59">
        <v>162.26</v>
      </c>
      <c r="BL59">
        <v>234.42</v>
      </c>
      <c r="BM59">
        <v>230.29</v>
      </c>
      <c r="BN59">
        <v>332.79</v>
      </c>
      <c r="BO59">
        <v>312.26</v>
      </c>
      <c r="BP59">
        <v>454.95</v>
      </c>
      <c r="BQ59">
        <v>414.48</v>
      </c>
      <c r="BR59">
        <v>598.32000000000005</v>
      </c>
      <c r="BS59">
        <v>530.48</v>
      </c>
      <c r="BT59">
        <v>763.69</v>
      </c>
      <c r="BU59">
        <v>629.85</v>
      </c>
      <c r="BV59">
        <v>907.84</v>
      </c>
      <c r="BW59">
        <v>9</v>
      </c>
      <c r="BX59">
        <v>43.7</v>
      </c>
      <c r="BY59">
        <v>28.8172</v>
      </c>
      <c r="BZ59">
        <v>6.9818179999999996</v>
      </c>
      <c r="CA59">
        <v>9.9318000000000008</v>
      </c>
      <c r="CB59">
        <v>9.9318000000000008</v>
      </c>
      <c r="CC59">
        <v>-7.6523000000000003</v>
      </c>
      <c r="CD59">
        <v>9.9318000000000008</v>
      </c>
      <c r="CE59">
        <v>6114608</v>
      </c>
      <c r="CF59">
        <v>2</v>
      </c>
      <c r="CI59">
        <v>3.7578999999999998</v>
      </c>
      <c r="CJ59">
        <v>6.6771000000000003</v>
      </c>
      <c r="CK59">
        <v>8.2492999999999999</v>
      </c>
      <c r="CL59">
        <v>10.6036</v>
      </c>
      <c r="CM59">
        <v>12.392899999999999</v>
      </c>
      <c r="CN59">
        <v>16.187899999999999</v>
      </c>
      <c r="CO59">
        <v>3.5459999999999998</v>
      </c>
      <c r="CP59">
        <v>7.1920000000000002</v>
      </c>
      <c r="CQ59">
        <v>8.7119999999999997</v>
      </c>
      <c r="CR59">
        <v>11.832000000000001</v>
      </c>
      <c r="CS59">
        <v>13.464</v>
      </c>
      <c r="CT59">
        <v>18.809999999999999</v>
      </c>
      <c r="CU59">
        <v>24.7562</v>
      </c>
      <c r="CV59">
        <v>24.928899999999999</v>
      </c>
      <c r="CW59">
        <v>25.038</v>
      </c>
      <c r="CX59">
        <v>25.023399999999999</v>
      </c>
      <c r="CY59">
        <v>25.011199999999999</v>
      </c>
      <c r="CZ59">
        <v>24.965499999999999</v>
      </c>
      <c r="DB59">
        <v>21383</v>
      </c>
      <c r="DC59">
        <v>862</v>
      </c>
      <c r="DD59">
        <v>4</v>
      </c>
      <c r="DF59" t="s">
        <v>548</v>
      </c>
      <c r="DG59">
        <v>356</v>
      </c>
      <c r="DH59">
        <v>1442</v>
      </c>
      <c r="DI59">
        <v>8</v>
      </c>
      <c r="DJ59">
        <v>2</v>
      </c>
      <c r="DK59">
        <v>30</v>
      </c>
      <c r="DL59">
        <v>28.4</v>
      </c>
      <c r="DM59">
        <v>6.9818179999999996</v>
      </c>
      <c r="DN59">
        <v>1922.8357000000001</v>
      </c>
      <c r="DO59">
        <v>1904.8214</v>
      </c>
      <c r="DP59">
        <v>1643.5358000000001</v>
      </c>
      <c r="DQ59">
        <v>1554.3</v>
      </c>
      <c r="DR59">
        <v>1480.25</v>
      </c>
      <c r="DS59">
        <v>1388.6357</v>
      </c>
      <c r="DT59">
        <v>1310.4000000000001</v>
      </c>
      <c r="DU59">
        <v>67.525700000000001</v>
      </c>
      <c r="DV59">
        <v>67.472899999999996</v>
      </c>
      <c r="DW59">
        <v>91.832099999999997</v>
      </c>
      <c r="DX59">
        <v>92.173599999999993</v>
      </c>
      <c r="DY59">
        <v>85.431399999999996</v>
      </c>
      <c r="DZ59">
        <v>71.071399999999997</v>
      </c>
      <c r="EA59">
        <v>59.746400000000001</v>
      </c>
      <c r="EB59">
        <v>32.406999999999996</v>
      </c>
      <c r="EC59">
        <v>20.913599999999999</v>
      </c>
      <c r="ED59">
        <v>13.4305</v>
      </c>
      <c r="EE59">
        <v>9.5962999999999994</v>
      </c>
      <c r="EF59">
        <v>7.0538999999999996</v>
      </c>
      <c r="EG59">
        <v>5.4218000000000002</v>
      </c>
      <c r="EH59">
        <v>4.2324999999999999</v>
      </c>
      <c r="EI59">
        <v>3.5981000000000001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3.7870000000000001E-2</v>
      </c>
      <c r="EY59">
        <v>3.1877000000000003E-2</v>
      </c>
      <c r="EZ59">
        <v>2.5965999999999999E-2</v>
      </c>
      <c r="FA59">
        <v>1.1188E-2</v>
      </c>
      <c r="FB59">
        <v>1.2092E-2</v>
      </c>
      <c r="FC59">
        <v>1.3558000000000001E-2</v>
      </c>
      <c r="FD59">
        <v>1.2239E-2</v>
      </c>
      <c r="FE59">
        <v>-4.9690000000000003E-3</v>
      </c>
      <c r="FF59">
        <v>-1.4888999999999999E-2</v>
      </c>
      <c r="FG59">
        <v>-3.4764999999999997E-2</v>
      </c>
      <c r="FH59">
        <v>-7.18E-4</v>
      </c>
      <c r="FI59">
        <v>-1.0889999999999999E-3</v>
      </c>
      <c r="FJ59">
        <v>-1.4043E-2</v>
      </c>
      <c r="FK59">
        <v>-7.8919999999999997E-3</v>
      </c>
      <c r="FL59">
        <v>7.1743000000000001E-2</v>
      </c>
      <c r="FM59">
        <v>6.8168999999999993E-2</v>
      </c>
      <c r="FN59">
        <v>6.6836999999999994E-2</v>
      </c>
      <c r="FO59">
        <v>6.4116000000000006E-2</v>
      </c>
      <c r="FP59">
        <v>7.1395E-2</v>
      </c>
      <c r="FQ59">
        <v>9.2610999999999999E-2</v>
      </c>
      <c r="FR59">
        <v>8.7001999999999996E-2</v>
      </c>
      <c r="FS59">
        <v>-0.362987</v>
      </c>
      <c r="FT59">
        <v>-0.35730499999999998</v>
      </c>
      <c r="FU59">
        <v>-0.35426600000000003</v>
      </c>
      <c r="FV59">
        <v>-0.35306500000000002</v>
      </c>
      <c r="FW59">
        <v>-0.36229899999999998</v>
      </c>
      <c r="FX59">
        <v>-0.37352200000000002</v>
      </c>
      <c r="FY59">
        <v>-0.36339100000000002</v>
      </c>
      <c r="FZ59">
        <v>-1.299774</v>
      </c>
      <c r="GA59">
        <v>-1.269171</v>
      </c>
      <c r="GB59">
        <v>-1.253617</v>
      </c>
      <c r="GC59">
        <v>-1.2477</v>
      </c>
      <c r="GD59">
        <v>-1.2964020000000001</v>
      </c>
      <c r="GE59">
        <v>-1.342204</v>
      </c>
      <c r="GF59">
        <v>-1.2906820000000001</v>
      </c>
      <c r="GG59">
        <v>-0.64096299999999995</v>
      </c>
      <c r="GH59">
        <v>-0.58418700000000001</v>
      </c>
      <c r="GI59">
        <v>-0.56211599999999995</v>
      </c>
      <c r="GJ59">
        <v>-0.557782</v>
      </c>
      <c r="GK59">
        <v>-0.65364900000000004</v>
      </c>
      <c r="GL59">
        <v>-0.88502800000000004</v>
      </c>
      <c r="GM59">
        <v>-0.76690100000000005</v>
      </c>
      <c r="GN59">
        <v>-0.29677500000000001</v>
      </c>
      <c r="GO59">
        <v>-0.27313500000000002</v>
      </c>
      <c r="GP59">
        <v>-0.26038099999999997</v>
      </c>
      <c r="GQ59">
        <v>-0.25537300000000002</v>
      </c>
      <c r="GR59">
        <v>-0.29364699999999999</v>
      </c>
      <c r="GS59">
        <v>-0.34438099999999999</v>
      </c>
      <c r="GT59">
        <v>-0.301923</v>
      </c>
      <c r="GU59">
        <v>0.39101799999999998</v>
      </c>
      <c r="GV59">
        <v>0.36095300000000002</v>
      </c>
      <c r="GW59">
        <v>0.29187600000000002</v>
      </c>
      <c r="GX59">
        <v>0.236399</v>
      </c>
      <c r="GY59">
        <v>0.38111499999999998</v>
      </c>
      <c r="GZ59">
        <v>0.31232799999999999</v>
      </c>
      <c r="HA59">
        <v>0.27746799999999999</v>
      </c>
      <c r="HB59">
        <v>5</v>
      </c>
      <c r="HC59">
        <v>15</v>
      </c>
      <c r="HD59">
        <v>15</v>
      </c>
      <c r="HE59">
        <v>15</v>
      </c>
      <c r="HF59">
        <v>0</v>
      </c>
      <c r="HG59">
        <v>-30</v>
      </c>
      <c r="HH59">
        <v>30</v>
      </c>
      <c r="HI59">
        <v>-2.450259</v>
      </c>
      <c r="HJ59">
        <v>-2.4151690000000001</v>
      </c>
      <c r="HK59">
        <v>-2.3982450000000002</v>
      </c>
      <c r="HL59">
        <v>-2.3919009999999998</v>
      </c>
      <c r="HM59">
        <v>-2.449233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736.09100000000001</v>
      </c>
      <c r="HX59">
        <v>0</v>
      </c>
      <c r="HZ59">
        <v>736.11900000000003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759.88800000000003</v>
      </c>
      <c r="IJ59">
        <v>0</v>
      </c>
      <c r="IL59">
        <v>760.05799999999999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770.87300000000005</v>
      </c>
      <c r="IV59">
        <v>0</v>
      </c>
      <c r="IX59">
        <v>770.64300000000003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775.92899999999997</v>
      </c>
      <c r="JH59">
        <v>0</v>
      </c>
      <c r="JJ59">
        <v>775.74699999999996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734.03499999999997</v>
      </c>
      <c r="JT59">
        <v>0</v>
      </c>
      <c r="JV59">
        <v>733.78899999999999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722.678</v>
      </c>
      <c r="KF59">
        <v>0.10199999999999999</v>
      </c>
      <c r="KH59">
        <v>722.78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760.37800000000004</v>
      </c>
      <c r="KR59">
        <v>2.5000000000000001E-2</v>
      </c>
      <c r="KT59">
        <v>760.51499999999999</v>
      </c>
      <c r="KU59">
        <v>2.5000000000000001E-2</v>
      </c>
      <c r="KV59">
        <v>137.95000162510001</v>
      </c>
      <c r="KW59">
        <v>129.84977001659999</v>
      </c>
      <c r="KX59">
        <v>109.8490022646</v>
      </c>
      <c r="KY59">
        <v>99.655498800000004</v>
      </c>
      <c r="KZ59">
        <v>105.68244875000001</v>
      </c>
      <c r="LA59">
        <v>128.60294081270001</v>
      </c>
      <c r="LB59">
        <v>114.00742080000001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-37.949835200000003</v>
      </c>
      <c r="LI59">
        <v>-9.2301314000000012</v>
      </c>
      <c r="LJ59">
        <v>-42.763864373999994</v>
      </c>
      <c r="LK59">
        <v>-21.560676948000005</v>
      </c>
      <c r="LL59">
        <v>11.030575982999997</v>
      </c>
      <c r="LM59">
        <v>-13.063419000000001</v>
      </c>
      <c r="LN59">
        <v>-14.264311206</v>
      </c>
      <c r="LO59">
        <v>0.65096893999999905</v>
      </c>
      <c r="LP59">
        <v>-5.6105946540000007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-12.251294999999999</v>
      </c>
      <c r="LY59">
        <v>-36.227535000000003</v>
      </c>
      <c r="LZ59">
        <v>-35.973675</v>
      </c>
      <c r="MA59">
        <v>-35.878515</v>
      </c>
      <c r="MB59">
        <v>0</v>
      </c>
      <c r="MC59">
        <v>0</v>
      </c>
      <c r="MD59">
        <v>0</v>
      </c>
      <c r="ME59">
        <v>-43.281475249099998</v>
      </c>
      <c r="MF59">
        <v>-39.416791032299997</v>
      </c>
      <c r="MG59">
        <v>-51.620292723599995</v>
      </c>
      <c r="MH59">
        <v>-51.4127749552</v>
      </c>
      <c r="MI59">
        <v>-55.842149178600003</v>
      </c>
      <c r="MJ59">
        <v>-62.900178999200001</v>
      </c>
      <c r="MK59">
        <v>-45.819573906400002</v>
      </c>
      <c r="ML59">
        <v>39.653367002000024</v>
      </c>
      <c r="MM59">
        <v>32.644767036299982</v>
      </c>
      <c r="MN59">
        <v>33.285610523999999</v>
      </c>
      <c r="MO59">
        <v>-0.6992101551999923</v>
      </c>
      <c r="MP59">
        <v>35.575988365400001</v>
      </c>
      <c r="MQ59">
        <v>28.403895553500014</v>
      </c>
      <c r="MR59">
        <v>53.347120839600002</v>
      </c>
    </row>
    <row r="60" spans="1:356" x14ac:dyDescent="0.25">
      <c r="A60">
        <v>361</v>
      </c>
      <c r="B60" t="s">
        <v>441</v>
      </c>
      <c r="C60" s="3">
        <v>42878.350277777776</v>
      </c>
      <c r="D60">
        <v>52.662799999999997</v>
      </c>
      <c r="E60">
        <v>53.528000000000006</v>
      </c>
      <c r="F60">
        <v>47</v>
      </c>
      <c r="G60">
        <v>50</v>
      </c>
      <c r="H60">
        <v>1.4197</v>
      </c>
      <c r="I60">
        <v>616.50450000000001</v>
      </c>
      <c r="J60">
        <v>24943</v>
      </c>
      <c r="K60">
        <v>30</v>
      </c>
      <c r="L60">
        <v>239962</v>
      </c>
      <c r="M60">
        <v>239921</v>
      </c>
      <c r="N60">
        <v>139204</v>
      </c>
      <c r="O60">
        <v>139212</v>
      </c>
      <c r="P60">
        <v>139345</v>
      </c>
      <c r="Q60">
        <v>139352</v>
      </c>
      <c r="R60">
        <v>220962</v>
      </c>
      <c r="S60">
        <v>220970</v>
      </c>
      <c r="T60">
        <v>220640</v>
      </c>
      <c r="U60">
        <v>220939</v>
      </c>
      <c r="V60">
        <v>215467</v>
      </c>
      <c r="W60">
        <v>215392</v>
      </c>
      <c r="X60">
        <v>215483</v>
      </c>
      <c r="Y60">
        <v>215475</v>
      </c>
      <c r="Z60">
        <v>294066</v>
      </c>
      <c r="AA60">
        <v>294017</v>
      </c>
      <c r="AB60">
        <v>1359.66</v>
      </c>
      <c r="AC60">
        <v>26838.093799999999</v>
      </c>
      <c r="AD60">
        <v>6</v>
      </c>
      <c r="AE60">
        <v>199.2475</v>
      </c>
      <c r="AF60">
        <v>199.2475</v>
      </c>
      <c r="AG60">
        <v>199.2475</v>
      </c>
      <c r="AH60">
        <v>24.9086</v>
      </c>
      <c r="AI60">
        <v>24.9086</v>
      </c>
      <c r="AJ60">
        <v>24.9086</v>
      </c>
      <c r="AK60">
        <v>24.9086</v>
      </c>
      <c r="AL60">
        <v>1231.4453000000001</v>
      </c>
      <c r="AM60">
        <v>1131.5543</v>
      </c>
      <c r="AN60">
        <v>1088</v>
      </c>
      <c r="AO60">
        <v>937.46879999999999</v>
      </c>
      <c r="AP60">
        <v>1072.3679</v>
      </c>
      <c r="AQ60">
        <v>1017.3252</v>
      </c>
      <c r="AR60">
        <v>1003.1516</v>
      </c>
      <c r="AS60">
        <v>989.21010000000001</v>
      </c>
      <c r="AT60">
        <v>974.71469999999999</v>
      </c>
      <c r="AU60">
        <v>966.08119999999997</v>
      </c>
      <c r="AV60">
        <v>957.73329999999999</v>
      </c>
      <c r="AW60">
        <v>945.86440000000005</v>
      </c>
      <c r="AX60">
        <v>16</v>
      </c>
      <c r="AY60">
        <v>20.399999999999999</v>
      </c>
      <c r="AZ60">
        <v>32.017099999999999</v>
      </c>
      <c r="BA60">
        <v>20.4709</v>
      </c>
      <c r="BB60">
        <v>13.230499999999999</v>
      </c>
      <c r="BC60">
        <v>9.4902999999999995</v>
      </c>
      <c r="BD60">
        <v>7.0056000000000003</v>
      </c>
      <c r="BE60">
        <v>5.3747999999999996</v>
      </c>
      <c r="BF60">
        <v>4.2019000000000002</v>
      </c>
      <c r="BG60">
        <v>3.5985</v>
      </c>
      <c r="BH60">
        <v>3.6154000000000002</v>
      </c>
      <c r="BI60">
        <v>104.92</v>
      </c>
      <c r="BJ60">
        <v>152.94</v>
      </c>
      <c r="BK60">
        <v>164.52</v>
      </c>
      <c r="BL60">
        <v>233.2</v>
      </c>
      <c r="BM60">
        <v>233.29</v>
      </c>
      <c r="BN60">
        <v>329.75</v>
      </c>
      <c r="BO60">
        <v>316.05</v>
      </c>
      <c r="BP60">
        <v>448.35</v>
      </c>
      <c r="BQ60">
        <v>417.47</v>
      </c>
      <c r="BR60">
        <v>591.69000000000005</v>
      </c>
      <c r="BS60">
        <v>532.35</v>
      </c>
      <c r="BT60">
        <v>756.85</v>
      </c>
      <c r="BU60">
        <v>630.20000000000005</v>
      </c>
      <c r="BV60">
        <v>894.26</v>
      </c>
      <c r="BW60">
        <v>51</v>
      </c>
      <c r="BX60">
        <v>43.5</v>
      </c>
      <c r="BY60">
        <v>28.450099999999999</v>
      </c>
      <c r="BZ60">
        <v>4.6545449999999997</v>
      </c>
      <c r="CA60">
        <v>6.7775999999999996</v>
      </c>
      <c r="CB60">
        <v>6.7775999999999996</v>
      </c>
      <c r="CC60">
        <v>-2.6852999999999998</v>
      </c>
      <c r="CD60">
        <v>6.7775999999999996</v>
      </c>
      <c r="CE60">
        <v>6114608</v>
      </c>
      <c r="CF60">
        <v>1</v>
      </c>
      <c r="CI60">
        <v>3.6936</v>
      </c>
      <c r="CJ60">
        <v>6.4192999999999998</v>
      </c>
      <c r="CK60">
        <v>7.9863999999999997</v>
      </c>
      <c r="CL60">
        <v>10.4214</v>
      </c>
      <c r="CM60">
        <v>12.5314</v>
      </c>
      <c r="CN60">
        <v>16.46</v>
      </c>
      <c r="CO60">
        <v>3.6539999999999999</v>
      </c>
      <c r="CP60">
        <v>6.766</v>
      </c>
      <c r="CQ60">
        <v>8.7840000000000007</v>
      </c>
      <c r="CR60">
        <v>11.766</v>
      </c>
      <c r="CS60">
        <v>14.102</v>
      </c>
      <c r="CT60">
        <v>18.48</v>
      </c>
      <c r="CU60">
        <v>24.889600000000002</v>
      </c>
      <c r="CV60">
        <v>25.012599999999999</v>
      </c>
      <c r="CW60">
        <v>24.912400000000002</v>
      </c>
      <c r="CX60">
        <v>24.9084</v>
      </c>
      <c r="CY60">
        <v>25.361699999999999</v>
      </c>
      <c r="CZ60">
        <v>24.995899999999999</v>
      </c>
      <c r="DB60">
        <v>21383</v>
      </c>
      <c r="DC60">
        <v>862</v>
      </c>
      <c r="DD60">
        <v>5</v>
      </c>
      <c r="DF60" t="s">
        <v>548</v>
      </c>
      <c r="DG60">
        <v>356</v>
      </c>
      <c r="DH60">
        <v>1442</v>
      </c>
      <c r="DI60">
        <v>8</v>
      </c>
      <c r="DJ60">
        <v>2</v>
      </c>
      <c r="DK60">
        <v>30</v>
      </c>
      <c r="DL60">
        <v>18.200001</v>
      </c>
      <c r="DM60">
        <v>4.6545449999999997</v>
      </c>
      <c r="DN60">
        <v>1894.0072</v>
      </c>
      <c r="DO60">
        <v>1806.2072000000001</v>
      </c>
      <c r="DP60">
        <v>1553.2</v>
      </c>
      <c r="DQ60">
        <v>1454.1</v>
      </c>
      <c r="DR60">
        <v>1378.4713999999999</v>
      </c>
      <c r="DS60">
        <v>1323.3571999999999</v>
      </c>
      <c r="DT60">
        <v>1186.6642999999999</v>
      </c>
      <c r="DU60">
        <v>66.0321</v>
      </c>
      <c r="DV60">
        <v>62.7943</v>
      </c>
      <c r="DW60">
        <v>85.108599999999996</v>
      </c>
      <c r="DX60">
        <v>85.026399999999995</v>
      </c>
      <c r="DY60">
        <v>78.920699999999997</v>
      </c>
      <c r="DZ60">
        <v>67.6143</v>
      </c>
      <c r="EA60">
        <v>57.589300000000001</v>
      </c>
      <c r="EB60">
        <v>32.017099999999999</v>
      </c>
      <c r="EC60">
        <v>20.4709</v>
      </c>
      <c r="ED60">
        <v>13.230499999999999</v>
      </c>
      <c r="EE60">
        <v>9.4902999999999995</v>
      </c>
      <c r="EF60">
        <v>7.0056000000000003</v>
      </c>
      <c r="EG60">
        <v>5.3747999999999996</v>
      </c>
      <c r="EH60">
        <v>4.2019000000000002</v>
      </c>
      <c r="EI60">
        <v>3.5985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3.9204000000000003E-2</v>
      </c>
      <c r="EY60">
        <v>3.2855000000000002E-2</v>
      </c>
      <c r="EZ60">
        <v>2.6806E-2</v>
      </c>
      <c r="FA60">
        <v>1.1506000000000001E-2</v>
      </c>
      <c r="FB60">
        <v>1.2629E-2</v>
      </c>
      <c r="FC60">
        <v>1.4263E-2</v>
      </c>
      <c r="FD60">
        <v>1.2907E-2</v>
      </c>
      <c r="FE60">
        <v>-4.9690000000000003E-3</v>
      </c>
      <c r="FF60">
        <v>-1.4888999999999999E-2</v>
      </c>
      <c r="FG60">
        <v>-3.4765999999999998E-2</v>
      </c>
      <c r="FH60">
        <v>-7.18E-4</v>
      </c>
      <c r="FI60">
        <v>-1.093E-3</v>
      </c>
      <c r="FJ60">
        <v>-1.3573E-2</v>
      </c>
      <c r="FK60">
        <v>-7.5630000000000003E-3</v>
      </c>
      <c r="FL60">
        <v>7.1833999999999995E-2</v>
      </c>
      <c r="FM60">
        <v>6.8264000000000005E-2</v>
      </c>
      <c r="FN60">
        <v>6.6933000000000006E-2</v>
      </c>
      <c r="FO60">
        <v>6.4209000000000002E-2</v>
      </c>
      <c r="FP60">
        <v>7.1499999999999994E-2</v>
      </c>
      <c r="FQ60">
        <v>9.2757000000000006E-2</v>
      </c>
      <c r="FR60">
        <v>8.7186E-2</v>
      </c>
      <c r="FS60">
        <v>-0.362423</v>
      </c>
      <c r="FT60">
        <v>-0.35659200000000002</v>
      </c>
      <c r="FU60">
        <v>-0.35351500000000002</v>
      </c>
      <c r="FV60">
        <v>-0.352298</v>
      </c>
      <c r="FW60">
        <v>-0.36146099999999998</v>
      </c>
      <c r="FX60">
        <v>-0.37299199999999999</v>
      </c>
      <c r="FY60">
        <v>-0.36245899999999998</v>
      </c>
      <c r="FZ60">
        <v>-1.299998</v>
      </c>
      <c r="GA60">
        <v>-1.2685960000000001</v>
      </c>
      <c r="GB60">
        <v>-1.252829</v>
      </c>
      <c r="GC60">
        <v>-1.246821</v>
      </c>
      <c r="GD60">
        <v>-1.2952239999999999</v>
      </c>
      <c r="GE60">
        <v>-1.345877</v>
      </c>
      <c r="GF60">
        <v>-1.292135</v>
      </c>
      <c r="GG60">
        <v>-0.64005900000000004</v>
      </c>
      <c r="GH60">
        <v>-0.583839</v>
      </c>
      <c r="GI60">
        <v>-0.56189999999999996</v>
      </c>
      <c r="GJ60">
        <v>-0.55762100000000003</v>
      </c>
      <c r="GK60">
        <v>-0.65363099999999996</v>
      </c>
      <c r="GL60">
        <v>-0.88464100000000001</v>
      </c>
      <c r="GM60">
        <v>-0.76824999999999999</v>
      </c>
      <c r="GN60">
        <v>-0.29705599999999999</v>
      </c>
      <c r="GO60">
        <v>-0.27274399999999999</v>
      </c>
      <c r="GP60">
        <v>-0.259826</v>
      </c>
      <c r="GQ60">
        <v>-0.25475100000000001</v>
      </c>
      <c r="GR60">
        <v>-0.29269600000000001</v>
      </c>
      <c r="GS60">
        <v>-0.343777</v>
      </c>
      <c r="GT60">
        <v>-0.299674</v>
      </c>
      <c r="GU60">
        <v>0.38976699999999997</v>
      </c>
      <c r="GV60">
        <v>0.357902</v>
      </c>
      <c r="GW60">
        <v>0.28969800000000001</v>
      </c>
      <c r="GX60">
        <v>0.23430999999999999</v>
      </c>
      <c r="GY60">
        <v>0.37898799999999999</v>
      </c>
      <c r="GZ60">
        <v>0.31116500000000002</v>
      </c>
      <c r="HA60">
        <v>0.277339</v>
      </c>
      <c r="HB60">
        <v>5</v>
      </c>
      <c r="HC60">
        <v>15</v>
      </c>
      <c r="HD60">
        <v>15</v>
      </c>
      <c r="HE60">
        <v>15</v>
      </c>
      <c r="HF60">
        <v>0</v>
      </c>
      <c r="HG60">
        <v>-20</v>
      </c>
      <c r="HH60">
        <v>20</v>
      </c>
      <c r="HI60">
        <v>-2.4495689999999999</v>
      </c>
      <c r="HJ60">
        <v>-2.4145219999999998</v>
      </c>
      <c r="HK60">
        <v>-2.3976649999999999</v>
      </c>
      <c r="HL60">
        <v>-2.3912309999999999</v>
      </c>
      <c r="HM60">
        <v>-2.44841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736.09100000000001</v>
      </c>
      <c r="HX60">
        <v>0</v>
      </c>
      <c r="HZ60">
        <v>736.11900000000003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759.88800000000003</v>
      </c>
      <c r="IJ60">
        <v>0</v>
      </c>
      <c r="IL60">
        <v>760.05799999999999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770.87300000000005</v>
      </c>
      <c r="IV60">
        <v>0</v>
      </c>
      <c r="IX60">
        <v>770.64300000000003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775.92899999999997</v>
      </c>
      <c r="JH60">
        <v>0</v>
      </c>
      <c r="JJ60">
        <v>775.74699999999996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734.03499999999997</v>
      </c>
      <c r="JT60">
        <v>0</v>
      </c>
      <c r="JV60">
        <v>733.78899999999999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722.678</v>
      </c>
      <c r="KF60">
        <v>0.10199999999999999</v>
      </c>
      <c r="KH60">
        <v>722.78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760.37800000000004</v>
      </c>
      <c r="KR60">
        <v>2.5000000000000001E-2</v>
      </c>
      <c r="KT60">
        <v>760.51499999999999</v>
      </c>
      <c r="KU60">
        <v>2.5000000000000001E-2</v>
      </c>
      <c r="KV60">
        <v>136.05411320479999</v>
      </c>
      <c r="KW60">
        <v>123.29892830080001</v>
      </c>
      <c r="KX60">
        <v>103.96033560000001</v>
      </c>
      <c r="KY60">
        <v>93.366306899999998</v>
      </c>
      <c r="KZ60">
        <v>98.560705099999979</v>
      </c>
      <c r="LA60">
        <v>122.7506438004</v>
      </c>
      <c r="LB60">
        <v>103.46051365979999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-37.895987199999993</v>
      </c>
      <c r="LI60">
        <v>-9.2064585999999977</v>
      </c>
      <c r="LJ60">
        <v>-44.505431529999996</v>
      </c>
      <c r="LK60">
        <v>-22.791595736000001</v>
      </c>
      <c r="LL60">
        <v>9.9725188399999976</v>
      </c>
      <c r="LM60">
        <v>-13.450704948</v>
      </c>
      <c r="LN60">
        <v>-14.941704063999998</v>
      </c>
      <c r="LO60">
        <v>-0.92865512999999944</v>
      </c>
      <c r="LP60">
        <v>-6.905169439999999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-12.247845</v>
      </c>
      <c r="LY60">
        <v>-36.217829999999999</v>
      </c>
      <c r="LZ60">
        <v>-35.964974999999995</v>
      </c>
      <c r="MA60">
        <v>-35.868465</v>
      </c>
      <c r="MB60">
        <v>0</v>
      </c>
      <c r="MC60">
        <v>0</v>
      </c>
      <c r="MD60">
        <v>0</v>
      </c>
      <c r="ME60">
        <v>-42.264439893900004</v>
      </c>
      <c r="MF60">
        <v>-36.661761317699998</v>
      </c>
      <c r="MG60">
        <v>-47.822522339999992</v>
      </c>
      <c r="MH60">
        <v>-47.412506194400002</v>
      </c>
      <c r="MI60">
        <v>-51.585016061699996</v>
      </c>
      <c r="MJ60">
        <v>-59.814381966299997</v>
      </c>
      <c r="MK60">
        <v>-44.242979724999998</v>
      </c>
      <c r="ML60">
        <v>37.036396780899992</v>
      </c>
      <c r="MM60">
        <v>27.627741247100019</v>
      </c>
      <c r="MN60">
        <v>30.145357100000012</v>
      </c>
      <c r="MO60">
        <v>-3.3653692423999999</v>
      </c>
      <c r="MP60">
        <v>32.03398497429999</v>
      </c>
      <c r="MQ60">
        <v>24.111619504100013</v>
      </c>
      <c r="MR60">
        <v>43.105905894799989</v>
      </c>
    </row>
    <row r="61" spans="1:356" x14ac:dyDescent="0.25">
      <c r="A61">
        <v>361</v>
      </c>
      <c r="B61" t="s">
        <v>442</v>
      </c>
      <c r="C61" s="3">
        <v>42878.351342592592</v>
      </c>
      <c r="D61">
        <v>53.120800000000003</v>
      </c>
      <c r="E61">
        <v>53.972000000000001</v>
      </c>
      <c r="F61">
        <v>42</v>
      </c>
      <c r="G61">
        <v>50</v>
      </c>
      <c r="H61">
        <v>1.4197</v>
      </c>
      <c r="I61">
        <v>616.4076</v>
      </c>
      <c r="J61">
        <v>24961</v>
      </c>
      <c r="K61">
        <v>30</v>
      </c>
      <c r="L61">
        <v>239962</v>
      </c>
      <c r="M61">
        <v>239921</v>
      </c>
      <c r="N61">
        <v>139204</v>
      </c>
      <c r="O61">
        <v>139212</v>
      </c>
      <c r="P61">
        <v>139345</v>
      </c>
      <c r="Q61">
        <v>139352</v>
      </c>
      <c r="R61">
        <v>220962</v>
      </c>
      <c r="S61">
        <v>220970</v>
      </c>
      <c r="T61">
        <v>220640</v>
      </c>
      <c r="U61">
        <v>220939</v>
      </c>
      <c r="V61">
        <v>215467</v>
      </c>
      <c r="W61">
        <v>215392</v>
      </c>
      <c r="X61">
        <v>215483</v>
      </c>
      <c r="Y61">
        <v>215475</v>
      </c>
      <c r="Z61">
        <v>294066</v>
      </c>
      <c r="AA61">
        <v>294017</v>
      </c>
      <c r="AB61">
        <v>1359.66</v>
      </c>
      <c r="AC61">
        <v>26838.093799999999</v>
      </c>
      <c r="AD61">
        <v>6</v>
      </c>
      <c r="AE61">
        <v>199.7475</v>
      </c>
      <c r="AF61">
        <v>199.7475</v>
      </c>
      <c r="AG61">
        <v>199.7475</v>
      </c>
      <c r="AH61">
        <v>25.4086</v>
      </c>
      <c r="AI61">
        <v>25.4086</v>
      </c>
      <c r="AJ61">
        <v>25.4086</v>
      </c>
      <c r="AK61">
        <v>25.4086</v>
      </c>
      <c r="AL61">
        <v>1216.2109</v>
      </c>
      <c r="AM61">
        <v>1116.0378000000001</v>
      </c>
      <c r="AN61">
        <v>1067.8334</v>
      </c>
      <c r="AO61">
        <v>929.26250000000005</v>
      </c>
      <c r="AP61">
        <v>1060.6198999999999</v>
      </c>
      <c r="AQ61">
        <v>1006.6874</v>
      </c>
      <c r="AR61">
        <v>992.85410000000002</v>
      </c>
      <c r="AS61">
        <v>979.49459999999999</v>
      </c>
      <c r="AT61">
        <v>965.66129999999998</v>
      </c>
      <c r="AU61">
        <v>957.60479999999995</v>
      </c>
      <c r="AV61">
        <v>949.57539999999995</v>
      </c>
      <c r="AW61">
        <v>938.34</v>
      </c>
      <c r="AX61">
        <v>16</v>
      </c>
      <c r="AY61">
        <v>22.4</v>
      </c>
      <c r="AZ61">
        <v>32.419199999999996</v>
      </c>
      <c r="BA61">
        <v>20.975899999999999</v>
      </c>
      <c r="BB61">
        <v>13.541499999999999</v>
      </c>
      <c r="BC61">
        <v>9.6807999999999996</v>
      </c>
      <c r="BD61">
        <v>7.1101000000000001</v>
      </c>
      <c r="BE61">
        <v>5.4600999999999997</v>
      </c>
      <c r="BF61">
        <v>4.2565999999999997</v>
      </c>
      <c r="BG61">
        <v>3.5994000000000002</v>
      </c>
      <c r="BH61">
        <v>3.6187</v>
      </c>
      <c r="BI61">
        <v>103.65</v>
      </c>
      <c r="BJ61">
        <v>152</v>
      </c>
      <c r="BK61">
        <v>161.13</v>
      </c>
      <c r="BL61">
        <v>232.03</v>
      </c>
      <c r="BM61">
        <v>228.6</v>
      </c>
      <c r="BN61">
        <v>329.04</v>
      </c>
      <c r="BO61">
        <v>310.33999999999997</v>
      </c>
      <c r="BP61">
        <v>449.52</v>
      </c>
      <c r="BQ61">
        <v>413.32</v>
      </c>
      <c r="BR61">
        <v>591.11</v>
      </c>
      <c r="BS61">
        <v>529</v>
      </c>
      <c r="BT61">
        <v>753.73</v>
      </c>
      <c r="BU61">
        <v>629.97</v>
      </c>
      <c r="BV61">
        <v>899.51</v>
      </c>
      <c r="BW61">
        <v>50.6</v>
      </c>
      <c r="BX61">
        <v>43.6</v>
      </c>
      <c r="BY61">
        <v>28.617000000000001</v>
      </c>
      <c r="BZ61">
        <v>3.7363629999999999</v>
      </c>
      <c r="CA61">
        <v>5.3266999999999998</v>
      </c>
      <c r="CB61">
        <v>5.3266999999999998</v>
      </c>
      <c r="CC61">
        <v>-2.9192</v>
      </c>
      <c r="CD61">
        <v>5.3266999999999998</v>
      </c>
      <c r="CE61">
        <v>6114608</v>
      </c>
      <c r="CF61">
        <v>2</v>
      </c>
      <c r="CI61">
        <v>3.6593</v>
      </c>
      <c r="CJ61">
        <v>6.5029000000000003</v>
      </c>
      <c r="CK61">
        <v>7.9406999999999996</v>
      </c>
      <c r="CL61">
        <v>10.334300000000001</v>
      </c>
      <c r="CM61">
        <v>12.1921</v>
      </c>
      <c r="CN61">
        <v>15.917899999999999</v>
      </c>
      <c r="CO61">
        <v>3.4980000000000002</v>
      </c>
      <c r="CP61">
        <v>6.9859999999999998</v>
      </c>
      <c r="CQ61">
        <v>8.5820000000000007</v>
      </c>
      <c r="CR61">
        <v>11.268000000000001</v>
      </c>
      <c r="CS61">
        <v>13.108000000000001</v>
      </c>
      <c r="CT61">
        <v>18.61</v>
      </c>
      <c r="CU61">
        <v>24.856200000000001</v>
      </c>
      <c r="CV61">
        <v>24.9756</v>
      </c>
      <c r="CW61">
        <v>25.0108</v>
      </c>
      <c r="CX61">
        <v>25.0151</v>
      </c>
      <c r="CY61">
        <v>24.855799999999999</v>
      </c>
      <c r="CZ61">
        <v>25.245699999999999</v>
      </c>
      <c r="DB61">
        <v>21383</v>
      </c>
      <c r="DC61">
        <v>862</v>
      </c>
      <c r="DD61">
        <v>6</v>
      </c>
      <c r="DF61" t="s">
        <v>548</v>
      </c>
      <c r="DG61">
        <v>356</v>
      </c>
      <c r="DH61">
        <v>1442</v>
      </c>
      <c r="DI61">
        <v>8</v>
      </c>
      <c r="DJ61">
        <v>2</v>
      </c>
      <c r="DK61">
        <v>30</v>
      </c>
      <c r="DL61">
        <v>31.6</v>
      </c>
      <c r="DM61">
        <v>3.7363629999999999</v>
      </c>
      <c r="DN61">
        <v>1912.8214</v>
      </c>
      <c r="DO61">
        <v>1872.85</v>
      </c>
      <c r="DP61">
        <v>1632.6285</v>
      </c>
      <c r="DQ61">
        <v>1550.4213999999999</v>
      </c>
      <c r="DR61">
        <v>1470.3357000000001</v>
      </c>
      <c r="DS61">
        <v>1389.1857</v>
      </c>
      <c r="DT61">
        <v>1335.6143</v>
      </c>
      <c r="DU61">
        <v>57.9514</v>
      </c>
      <c r="DV61">
        <v>59.902900000000002</v>
      </c>
      <c r="DW61">
        <v>61.129300000000001</v>
      </c>
      <c r="DX61">
        <v>60.882899999999999</v>
      </c>
      <c r="DY61">
        <v>79.162899999999993</v>
      </c>
      <c r="DZ61">
        <v>70.062100000000001</v>
      </c>
      <c r="EA61">
        <v>55.107900000000001</v>
      </c>
      <c r="EB61">
        <v>32.419199999999996</v>
      </c>
      <c r="EC61">
        <v>20.975899999999999</v>
      </c>
      <c r="ED61">
        <v>13.541499999999999</v>
      </c>
      <c r="EE61">
        <v>9.6807999999999996</v>
      </c>
      <c r="EF61">
        <v>7.1101000000000001</v>
      </c>
      <c r="EG61">
        <v>5.4600999999999997</v>
      </c>
      <c r="EH61">
        <v>4.2565999999999997</v>
      </c>
      <c r="EI61">
        <v>3.5994000000000002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4.0412999999999998E-2</v>
      </c>
      <c r="EY61">
        <v>3.3814999999999998E-2</v>
      </c>
      <c r="EZ61">
        <v>2.7435999999999999E-2</v>
      </c>
      <c r="FA61">
        <v>1.1636000000000001E-2</v>
      </c>
      <c r="FB61">
        <v>1.3101E-2</v>
      </c>
      <c r="FC61">
        <v>1.5039E-2</v>
      </c>
      <c r="FD61">
        <v>1.3577000000000001E-2</v>
      </c>
      <c r="FE61">
        <v>-5.0439999999999999E-3</v>
      </c>
      <c r="FF61">
        <v>-1.5003000000000001E-2</v>
      </c>
      <c r="FG61">
        <v>-3.4763000000000002E-2</v>
      </c>
      <c r="FH61">
        <v>-7.18E-4</v>
      </c>
      <c r="FI61">
        <v>-1.0950000000000001E-3</v>
      </c>
      <c r="FJ61">
        <v>-1.3095000000000001E-2</v>
      </c>
      <c r="FK61">
        <v>-7.1929999999999997E-3</v>
      </c>
      <c r="FL61">
        <v>7.1774000000000004E-2</v>
      </c>
      <c r="FM61">
        <v>6.8203E-2</v>
      </c>
      <c r="FN61">
        <v>6.6866999999999996E-2</v>
      </c>
      <c r="FO61">
        <v>6.4141000000000004E-2</v>
      </c>
      <c r="FP61">
        <v>7.1423E-2</v>
      </c>
      <c r="FQ61">
        <v>9.2644000000000004E-2</v>
      </c>
      <c r="FR61">
        <v>8.7022000000000002E-2</v>
      </c>
      <c r="FS61">
        <v>-0.36279</v>
      </c>
      <c r="FT61">
        <v>-0.35709800000000003</v>
      </c>
      <c r="FU61">
        <v>-0.35403800000000002</v>
      </c>
      <c r="FV61">
        <v>-0.352908</v>
      </c>
      <c r="FW61">
        <v>-0.36213200000000001</v>
      </c>
      <c r="FX61">
        <v>-0.37379699999999999</v>
      </c>
      <c r="FY61">
        <v>-0.36376500000000001</v>
      </c>
      <c r="FZ61">
        <v>-1.299811</v>
      </c>
      <c r="GA61">
        <v>-1.269936</v>
      </c>
      <c r="GB61">
        <v>-1.253428</v>
      </c>
      <c r="GC61">
        <v>-1.247862</v>
      </c>
      <c r="GD61">
        <v>-1.29654</v>
      </c>
      <c r="GE61">
        <v>-1.349593</v>
      </c>
      <c r="GF61">
        <v>-1.2983180000000001</v>
      </c>
      <c r="GG61">
        <v>-0.64074399999999998</v>
      </c>
      <c r="GH61">
        <v>-0.58425300000000002</v>
      </c>
      <c r="GI61">
        <v>-0.56201100000000004</v>
      </c>
      <c r="GJ61">
        <v>-0.55747599999999997</v>
      </c>
      <c r="GK61">
        <v>-0.65330999999999995</v>
      </c>
      <c r="GL61">
        <v>-0.88439699999999999</v>
      </c>
      <c r="GM61">
        <v>-0.76594799999999996</v>
      </c>
      <c r="GN61">
        <v>-0.29676999999999998</v>
      </c>
      <c r="GO61">
        <v>-0.27276899999999998</v>
      </c>
      <c r="GP61">
        <v>-0.26025300000000001</v>
      </c>
      <c r="GQ61">
        <v>-0.255523</v>
      </c>
      <c r="GR61">
        <v>-0.29379300000000003</v>
      </c>
      <c r="GS61">
        <v>-0.34473399999999998</v>
      </c>
      <c r="GT61">
        <v>-0.302672</v>
      </c>
      <c r="GU61">
        <v>0.39112400000000003</v>
      </c>
      <c r="GV61">
        <v>0.36269099999999999</v>
      </c>
      <c r="GW61">
        <v>0.29376999999999998</v>
      </c>
      <c r="GX61">
        <v>0.237425</v>
      </c>
      <c r="GY61">
        <v>0.38213900000000001</v>
      </c>
      <c r="GZ61">
        <v>0.31319399999999997</v>
      </c>
      <c r="HA61">
        <v>0.27756199999999998</v>
      </c>
      <c r="HB61">
        <v>0</v>
      </c>
      <c r="HC61">
        <v>10</v>
      </c>
      <c r="HD61">
        <v>15</v>
      </c>
      <c r="HE61">
        <v>15</v>
      </c>
      <c r="HF61">
        <v>0</v>
      </c>
      <c r="HG61">
        <v>-10</v>
      </c>
      <c r="HH61">
        <v>10</v>
      </c>
      <c r="HI61">
        <v>-2.4497499999999999</v>
      </c>
      <c r="HJ61">
        <v>-2.4150369999999999</v>
      </c>
      <c r="HK61">
        <v>-2.3977369999999998</v>
      </c>
      <c r="HL61">
        <v>-2.3913359999999999</v>
      </c>
      <c r="HM61">
        <v>-2.4485679999999999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736.09100000000001</v>
      </c>
      <c r="HX61">
        <v>0</v>
      </c>
      <c r="HZ61">
        <v>736.11900000000003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759.88800000000003</v>
      </c>
      <c r="IJ61">
        <v>0</v>
      </c>
      <c r="IL61">
        <v>760.05799999999999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770.87300000000005</v>
      </c>
      <c r="IV61">
        <v>0</v>
      </c>
      <c r="IX61">
        <v>770.64300000000003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775.92899999999997</v>
      </c>
      <c r="JH61">
        <v>0</v>
      </c>
      <c r="JJ61">
        <v>775.74699999999996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734.03499999999997</v>
      </c>
      <c r="JT61">
        <v>0</v>
      </c>
      <c r="JV61">
        <v>733.78899999999999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722.678</v>
      </c>
      <c r="KF61">
        <v>0.10199999999999999</v>
      </c>
      <c r="KH61">
        <v>722.78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760.37800000000004</v>
      </c>
      <c r="KR61">
        <v>2.5000000000000001E-2</v>
      </c>
      <c r="KT61">
        <v>760.51499999999999</v>
      </c>
      <c r="KU61">
        <v>2.5000000000000001E-2</v>
      </c>
      <c r="KV61">
        <v>137.29084316360002</v>
      </c>
      <c r="KW61">
        <v>127.73398854999999</v>
      </c>
      <c r="KX61">
        <v>109.16896990949999</v>
      </c>
      <c r="KY61">
        <v>99.445579017400007</v>
      </c>
      <c r="KZ61">
        <v>105.01578670110001</v>
      </c>
      <c r="LA61">
        <v>128.69971999079999</v>
      </c>
      <c r="LB61">
        <v>116.2278276146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-37.977775199999996</v>
      </c>
      <c r="LI61">
        <v>-9.2396309999999993</v>
      </c>
      <c r="LJ61">
        <v>-45.973015259</v>
      </c>
      <c r="LK61">
        <v>-23.89003603199999</v>
      </c>
      <c r="LL61">
        <v>9.1838669560000046</v>
      </c>
      <c r="LM61">
        <v>-13.624157316000002</v>
      </c>
      <c r="LN61">
        <v>-15.566259239999999</v>
      </c>
      <c r="LO61">
        <v>-2.6236087919999993</v>
      </c>
      <c r="LP61">
        <v>-8.2884621120000013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-24.150369999999999</v>
      </c>
      <c r="LZ61">
        <v>-35.966054999999997</v>
      </c>
      <c r="MA61">
        <v>-35.870039999999996</v>
      </c>
      <c r="MB61">
        <v>0</v>
      </c>
      <c r="MC61">
        <v>0</v>
      </c>
      <c r="MD61">
        <v>0</v>
      </c>
      <c r="ME61">
        <v>-37.132011841599997</v>
      </c>
      <c r="MF61">
        <v>-34.998449033700005</v>
      </c>
      <c r="MG61">
        <v>-34.355339022300001</v>
      </c>
      <c r="MH61">
        <v>-33.9407555604</v>
      </c>
      <c r="MI61">
        <v>-51.717914198999992</v>
      </c>
      <c r="MJ61">
        <v>-61.962711053699998</v>
      </c>
      <c r="MK61">
        <v>-42.209785789199998</v>
      </c>
      <c r="ML61">
        <v>54.185816063000026</v>
      </c>
      <c r="MM61">
        <v>44.695133484300008</v>
      </c>
      <c r="MN61">
        <v>48.031442843199997</v>
      </c>
      <c r="MO61">
        <v>16.010626141000003</v>
      </c>
      <c r="MP61">
        <v>37.731613262100026</v>
      </c>
      <c r="MQ61">
        <v>26.135624945099998</v>
      </c>
      <c r="MR61">
        <v>56.489948713399997</v>
      </c>
    </row>
    <row r="62" spans="1:356" x14ac:dyDescent="0.25">
      <c r="A62">
        <v>361</v>
      </c>
      <c r="B62" t="s">
        <v>443</v>
      </c>
      <c r="C62" s="3">
        <v>42878.35255787037</v>
      </c>
      <c r="D62">
        <v>53.328800000000001</v>
      </c>
      <c r="E62">
        <v>54.260300000000001</v>
      </c>
      <c r="F62">
        <v>54</v>
      </c>
      <c r="G62">
        <v>50</v>
      </c>
      <c r="H62">
        <v>1.4197</v>
      </c>
      <c r="I62">
        <v>616.35569999999996</v>
      </c>
      <c r="J62">
        <v>24965</v>
      </c>
      <c r="K62">
        <v>30</v>
      </c>
      <c r="L62">
        <v>239962</v>
      </c>
      <c r="M62">
        <v>239921</v>
      </c>
      <c r="N62">
        <v>139204</v>
      </c>
      <c r="O62">
        <v>139212</v>
      </c>
      <c r="P62">
        <v>139345</v>
      </c>
      <c r="Q62">
        <v>139352</v>
      </c>
      <c r="R62">
        <v>220962</v>
      </c>
      <c r="S62">
        <v>220970</v>
      </c>
      <c r="T62">
        <v>220640</v>
      </c>
      <c r="U62">
        <v>220939</v>
      </c>
      <c r="V62">
        <v>215467</v>
      </c>
      <c r="W62">
        <v>215392</v>
      </c>
      <c r="X62">
        <v>215483</v>
      </c>
      <c r="Y62">
        <v>215475</v>
      </c>
      <c r="Z62">
        <v>294066</v>
      </c>
      <c r="AA62">
        <v>294017</v>
      </c>
      <c r="AB62">
        <v>1359.66</v>
      </c>
      <c r="AC62">
        <v>26889.074199999999</v>
      </c>
      <c r="AD62">
        <v>6</v>
      </c>
      <c r="AE62">
        <v>200.2475</v>
      </c>
      <c r="AF62">
        <v>200.2475</v>
      </c>
      <c r="AG62">
        <v>200.2475</v>
      </c>
      <c r="AH62">
        <v>25.9086</v>
      </c>
      <c r="AI62">
        <v>25.9086</v>
      </c>
      <c r="AJ62">
        <v>25.9086</v>
      </c>
      <c r="AK62">
        <v>25.9086</v>
      </c>
      <c r="AL62">
        <v>1244.3359</v>
      </c>
      <c r="AM62">
        <v>1143.9973</v>
      </c>
      <c r="AN62">
        <v>1103.1666</v>
      </c>
      <c r="AO62">
        <v>938.47500000000002</v>
      </c>
      <c r="AP62">
        <v>1071.8172999999999</v>
      </c>
      <c r="AQ62">
        <v>1016.6611</v>
      </c>
      <c r="AR62">
        <v>1002.4857</v>
      </c>
      <c r="AS62">
        <v>988.55179999999996</v>
      </c>
      <c r="AT62">
        <v>974.08619999999996</v>
      </c>
      <c r="AU62">
        <v>965.27120000000002</v>
      </c>
      <c r="AV62">
        <v>957.0367</v>
      </c>
      <c r="AW62">
        <v>944.92169999999999</v>
      </c>
      <c r="AX62">
        <v>15.8</v>
      </c>
      <c r="AY62">
        <v>26.6</v>
      </c>
      <c r="AZ62">
        <v>32.080399999999997</v>
      </c>
      <c r="BA62">
        <v>20.556899999999999</v>
      </c>
      <c r="BB62">
        <v>13.284800000000001</v>
      </c>
      <c r="BC62">
        <v>9.5067000000000004</v>
      </c>
      <c r="BD62">
        <v>7.0118</v>
      </c>
      <c r="BE62">
        <v>5.3894000000000002</v>
      </c>
      <c r="BF62">
        <v>4.1921999999999997</v>
      </c>
      <c r="BG62">
        <v>3.6017999999999999</v>
      </c>
      <c r="BH62">
        <v>3.6139000000000001</v>
      </c>
      <c r="BI62">
        <v>104.66</v>
      </c>
      <c r="BJ62">
        <v>151.61000000000001</v>
      </c>
      <c r="BK62">
        <v>163.76</v>
      </c>
      <c r="BL62">
        <v>232.02</v>
      </c>
      <c r="BM62">
        <v>232.05</v>
      </c>
      <c r="BN62">
        <v>329.2</v>
      </c>
      <c r="BO62">
        <v>315.27</v>
      </c>
      <c r="BP62">
        <v>448.4</v>
      </c>
      <c r="BQ62">
        <v>416.89</v>
      </c>
      <c r="BR62">
        <v>589.44000000000005</v>
      </c>
      <c r="BS62">
        <v>530.76</v>
      </c>
      <c r="BT62">
        <v>756.8</v>
      </c>
      <c r="BU62">
        <v>629.92999999999995</v>
      </c>
      <c r="BV62">
        <v>892.81</v>
      </c>
      <c r="BW62">
        <v>49.9</v>
      </c>
      <c r="BX62">
        <v>43.7</v>
      </c>
      <c r="BY62">
        <v>25.371500000000001</v>
      </c>
      <c r="BZ62">
        <v>2.4363630000000001</v>
      </c>
      <c r="CA62">
        <v>4.7987000000000002</v>
      </c>
      <c r="CB62">
        <v>4.7987000000000002</v>
      </c>
      <c r="CC62">
        <v>-3.5314000000000001</v>
      </c>
      <c r="CD62">
        <v>4.7987000000000002</v>
      </c>
      <c r="CE62">
        <v>6114608</v>
      </c>
      <c r="CF62">
        <v>1</v>
      </c>
      <c r="CI62">
        <v>3.6757</v>
      </c>
      <c r="CJ62">
        <v>6.3936000000000002</v>
      </c>
      <c r="CK62">
        <v>7.9614000000000003</v>
      </c>
      <c r="CL62">
        <v>10.4429</v>
      </c>
      <c r="CM62">
        <v>12.142099999999999</v>
      </c>
      <c r="CN62">
        <v>15.875</v>
      </c>
      <c r="CO62">
        <v>3.52</v>
      </c>
      <c r="CP62">
        <v>6.9260000000000002</v>
      </c>
      <c r="CQ62">
        <v>8.61</v>
      </c>
      <c r="CR62">
        <v>11.304</v>
      </c>
      <c r="CS62">
        <v>13.582000000000001</v>
      </c>
      <c r="CT62">
        <v>18.338000000000001</v>
      </c>
      <c r="CU62">
        <v>24.9117</v>
      </c>
      <c r="CV62">
        <v>24.997900000000001</v>
      </c>
      <c r="CW62">
        <v>24.9497</v>
      </c>
      <c r="CX62">
        <v>24.970500000000001</v>
      </c>
      <c r="CY62">
        <v>24.9041</v>
      </c>
      <c r="CZ62">
        <v>25.0914</v>
      </c>
      <c r="DB62">
        <v>21383</v>
      </c>
      <c r="DC62">
        <v>862</v>
      </c>
      <c r="DD62">
        <v>7</v>
      </c>
      <c r="DF62" t="s">
        <v>548</v>
      </c>
      <c r="DG62">
        <v>356</v>
      </c>
      <c r="DH62">
        <v>1442</v>
      </c>
      <c r="DI62">
        <v>8</v>
      </c>
      <c r="DJ62">
        <v>2</v>
      </c>
      <c r="DK62">
        <v>30</v>
      </c>
      <c r="DL62">
        <v>19.399999999999999</v>
      </c>
      <c r="DM62">
        <v>2.4363630000000001</v>
      </c>
      <c r="DN62">
        <v>1872.4928</v>
      </c>
      <c r="DO62">
        <v>1810.85</v>
      </c>
      <c r="DP62">
        <v>1566.4857</v>
      </c>
      <c r="DQ62">
        <v>1462.0143</v>
      </c>
      <c r="DR62">
        <v>1373.3715</v>
      </c>
      <c r="DS62">
        <v>1360.55</v>
      </c>
      <c r="DT62">
        <v>1144.8715</v>
      </c>
      <c r="DU62">
        <v>63.805</v>
      </c>
      <c r="DV62">
        <v>64.965000000000003</v>
      </c>
      <c r="DW62">
        <v>67.584999999999994</v>
      </c>
      <c r="DX62">
        <v>67.599299999999999</v>
      </c>
      <c r="DY62">
        <v>76.364999999999995</v>
      </c>
      <c r="DZ62">
        <v>67.935000000000002</v>
      </c>
      <c r="EA62">
        <v>55.648600000000002</v>
      </c>
      <c r="EB62">
        <v>32.080399999999997</v>
      </c>
      <c r="EC62">
        <v>20.556899999999999</v>
      </c>
      <c r="ED62">
        <v>13.284800000000001</v>
      </c>
      <c r="EE62">
        <v>9.5067000000000004</v>
      </c>
      <c r="EF62">
        <v>7.0118</v>
      </c>
      <c r="EG62">
        <v>5.3894000000000002</v>
      </c>
      <c r="EH62">
        <v>4.1921999999999997</v>
      </c>
      <c r="EI62">
        <v>3.6017999999999999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4.1262E-2</v>
      </c>
      <c r="EY62">
        <v>3.4228000000000001E-2</v>
      </c>
      <c r="EZ62">
        <v>2.8018000000000001E-2</v>
      </c>
      <c r="FA62">
        <v>1.1832000000000001E-2</v>
      </c>
      <c r="FB62">
        <v>1.3627E-2</v>
      </c>
      <c r="FC62">
        <v>1.5407000000000001E-2</v>
      </c>
      <c r="FD62">
        <v>1.393E-2</v>
      </c>
      <c r="FE62">
        <v>-5.0460000000000001E-3</v>
      </c>
      <c r="FF62">
        <v>-1.5006E-2</v>
      </c>
      <c r="FG62">
        <v>-3.4770000000000002E-2</v>
      </c>
      <c r="FH62">
        <v>-7.1900000000000002E-4</v>
      </c>
      <c r="FI62">
        <v>-1.0989999999999999E-3</v>
      </c>
      <c r="FJ62">
        <v>-1.3155999999999999E-2</v>
      </c>
      <c r="FK62">
        <v>-7.0099999999999997E-3</v>
      </c>
      <c r="FL62">
        <v>7.1806999999999996E-2</v>
      </c>
      <c r="FM62">
        <v>6.8235000000000004E-2</v>
      </c>
      <c r="FN62">
        <v>6.6903000000000004E-2</v>
      </c>
      <c r="FO62">
        <v>6.4179E-2</v>
      </c>
      <c r="FP62">
        <v>7.1470000000000006E-2</v>
      </c>
      <c r="FQ62">
        <v>9.2695E-2</v>
      </c>
      <c r="FR62">
        <v>8.7163000000000004E-2</v>
      </c>
      <c r="FS62">
        <v>-0.36256100000000002</v>
      </c>
      <c r="FT62">
        <v>-0.35687200000000002</v>
      </c>
      <c r="FU62">
        <v>-0.35372900000000002</v>
      </c>
      <c r="FV62">
        <v>-0.35252600000000001</v>
      </c>
      <c r="FW62">
        <v>-0.361651</v>
      </c>
      <c r="FX62">
        <v>-0.37356400000000001</v>
      </c>
      <c r="FY62">
        <v>-0.36268499999999998</v>
      </c>
      <c r="FZ62">
        <v>-1.2996989999999999</v>
      </c>
      <c r="GA62">
        <v>-1.269922</v>
      </c>
      <c r="GB62">
        <v>-1.2530509999999999</v>
      </c>
      <c r="GC62">
        <v>-1.2469570000000001</v>
      </c>
      <c r="GD62">
        <v>-1.2951349999999999</v>
      </c>
      <c r="GE62">
        <v>-1.3500369999999999</v>
      </c>
      <c r="GF62">
        <v>-1.294484</v>
      </c>
      <c r="GG62">
        <v>-0.64055799999999996</v>
      </c>
      <c r="GH62">
        <v>-0.58411599999999997</v>
      </c>
      <c r="GI62">
        <v>-0.562141</v>
      </c>
      <c r="GJ62">
        <v>-0.55776899999999996</v>
      </c>
      <c r="GK62">
        <v>-0.653949</v>
      </c>
      <c r="GL62">
        <v>-0.88429999999999997</v>
      </c>
      <c r="GM62">
        <v>-0.76924400000000004</v>
      </c>
      <c r="GN62">
        <v>-0.29670299999999999</v>
      </c>
      <c r="GO62">
        <v>-0.27266099999999999</v>
      </c>
      <c r="GP62">
        <v>-0.25978400000000001</v>
      </c>
      <c r="GQ62">
        <v>-0.25483499999999998</v>
      </c>
      <c r="GR62">
        <v>-0.29260000000000003</v>
      </c>
      <c r="GS62">
        <v>-0.34448800000000002</v>
      </c>
      <c r="GT62">
        <v>-0.29894599999999999</v>
      </c>
      <c r="GU62">
        <v>0.39024799999999998</v>
      </c>
      <c r="GV62">
        <v>0.358954</v>
      </c>
      <c r="GW62">
        <v>0.29057100000000002</v>
      </c>
      <c r="GX62">
        <v>0.234935</v>
      </c>
      <c r="GY62">
        <v>0.37953300000000001</v>
      </c>
      <c r="GZ62">
        <v>0.31147599999999998</v>
      </c>
      <c r="HA62">
        <v>0.27723999999999999</v>
      </c>
      <c r="HB62">
        <v>0</v>
      </c>
      <c r="HC62">
        <v>10</v>
      </c>
      <c r="HD62">
        <v>15</v>
      </c>
      <c r="HE62">
        <v>15</v>
      </c>
      <c r="HF62">
        <v>0</v>
      </c>
      <c r="HG62">
        <v>0</v>
      </c>
      <c r="HH62">
        <v>0</v>
      </c>
      <c r="HI62">
        <v>-2.449735</v>
      </c>
      <c r="HJ62">
        <v>-2.4150309999999999</v>
      </c>
      <c r="HK62">
        <v>-2.3977390000000001</v>
      </c>
      <c r="HL62">
        <v>-2.3913099999999998</v>
      </c>
      <c r="HM62">
        <v>-2.4485000000000001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736.09100000000001</v>
      </c>
      <c r="HX62">
        <v>0</v>
      </c>
      <c r="HZ62">
        <v>736.11900000000003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759.88800000000003</v>
      </c>
      <c r="IJ62">
        <v>0</v>
      </c>
      <c r="IL62">
        <v>760.05799999999999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770.87300000000005</v>
      </c>
      <c r="IV62">
        <v>0</v>
      </c>
      <c r="IX62">
        <v>770.64300000000003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775.92899999999997</v>
      </c>
      <c r="JH62">
        <v>0</v>
      </c>
      <c r="JJ62">
        <v>775.74699999999996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734.03499999999997</v>
      </c>
      <c r="JT62">
        <v>0</v>
      </c>
      <c r="JV62">
        <v>733.78899999999999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722.678</v>
      </c>
      <c r="KF62">
        <v>0.10199999999999999</v>
      </c>
      <c r="KH62">
        <v>722.78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760.37800000000004</v>
      </c>
      <c r="KR62">
        <v>2.5000000000000001E-2</v>
      </c>
      <c r="KT62">
        <v>760.51499999999999</v>
      </c>
      <c r="KU62">
        <v>2.5000000000000001E-2</v>
      </c>
      <c r="KV62">
        <v>134.45809048959998</v>
      </c>
      <c r="KW62">
        <v>123.56334975</v>
      </c>
      <c r="KX62">
        <v>104.8025927871</v>
      </c>
      <c r="KY62">
        <v>93.830615759700009</v>
      </c>
      <c r="KZ62">
        <v>98.154861105000009</v>
      </c>
      <c r="LA62">
        <v>126.11618224999999</v>
      </c>
      <c r="LB62">
        <v>99.790434554499996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-37.954102400000004</v>
      </c>
      <c r="LI62">
        <v>-9.2121989999999983</v>
      </c>
      <c r="LJ62">
        <v>-47.069898983999998</v>
      </c>
      <c r="LK62">
        <v>-24.410440684000001</v>
      </c>
      <c r="LL62">
        <v>8.4606003520000002</v>
      </c>
      <c r="LM62">
        <v>-13.857433141000003</v>
      </c>
      <c r="LN62">
        <v>-16.225451279999998</v>
      </c>
      <c r="LO62">
        <v>-3.0389332870000016</v>
      </c>
      <c r="LP62">
        <v>-8.9578292800000003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-24.150309999999998</v>
      </c>
      <c r="LZ62">
        <v>-35.966085</v>
      </c>
      <c r="MA62">
        <v>-35.86965</v>
      </c>
      <c r="MB62">
        <v>0</v>
      </c>
      <c r="MC62">
        <v>0</v>
      </c>
      <c r="MD62">
        <v>0</v>
      </c>
      <c r="ME62">
        <v>-40.870803189999997</v>
      </c>
      <c r="MF62">
        <v>-37.947095939999997</v>
      </c>
      <c r="MG62">
        <v>-37.992299484999997</v>
      </c>
      <c r="MH62">
        <v>-37.704793961699998</v>
      </c>
      <c r="MI62">
        <v>-49.938815384999998</v>
      </c>
      <c r="MJ62">
        <v>-60.074920499999998</v>
      </c>
      <c r="MK62">
        <v>-42.807351658400002</v>
      </c>
      <c r="ML62">
        <v>46.517388315599995</v>
      </c>
      <c r="MM62">
        <v>37.055503126000019</v>
      </c>
      <c r="MN62">
        <v>39.304808654100007</v>
      </c>
      <c r="MO62">
        <v>6.3987386570000098</v>
      </c>
      <c r="MP62">
        <v>31.99059444000001</v>
      </c>
      <c r="MQ62">
        <v>25.048226062999994</v>
      </c>
      <c r="MR62">
        <v>38.813054616099997</v>
      </c>
    </row>
    <row r="63" spans="1:356" x14ac:dyDescent="0.25">
      <c r="A63">
        <v>361</v>
      </c>
      <c r="B63" t="s">
        <v>444</v>
      </c>
      <c r="C63" s="3">
        <v>42878.353564814817</v>
      </c>
      <c r="D63">
        <v>53.845399999999998</v>
      </c>
      <c r="E63">
        <v>54.726100000000002</v>
      </c>
      <c r="F63">
        <v>37</v>
      </c>
      <c r="G63">
        <v>50</v>
      </c>
      <c r="H63">
        <v>1.4197</v>
      </c>
      <c r="I63">
        <v>615.31880000000001</v>
      </c>
      <c r="J63">
        <v>24904</v>
      </c>
      <c r="K63">
        <v>30</v>
      </c>
      <c r="L63">
        <v>239962</v>
      </c>
      <c r="M63">
        <v>239921</v>
      </c>
      <c r="N63">
        <v>139204</v>
      </c>
      <c r="O63">
        <v>139212</v>
      </c>
      <c r="P63">
        <v>139345</v>
      </c>
      <c r="Q63">
        <v>139352</v>
      </c>
      <c r="R63">
        <v>220962</v>
      </c>
      <c r="S63">
        <v>220970</v>
      </c>
      <c r="T63">
        <v>220640</v>
      </c>
      <c r="U63">
        <v>220939</v>
      </c>
      <c r="V63">
        <v>215467</v>
      </c>
      <c r="W63">
        <v>215392</v>
      </c>
      <c r="X63">
        <v>215483</v>
      </c>
      <c r="Y63">
        <v>215475</v>
      </c>
      <c r="Z63">
        <v>294066</v>
      </c>
      <c r="AA63">
        <v>294017</v>
      </c>
      <c r="AB63">
        <v>1359.66</v>
      </c>
      <c r="AC63">
        <v>26889.074199999999</v>
      </c>
      <c r="AD63">
        <v>6</v>
      </c>
      <c r="AE63">
        <v>200.7467</v>
      </c>
      <c r="AF63">
        <v>200.7467</v>
      </c>
      <c r="AG63">
        <v>200.7467</v>
      </c>
      <c r="AH63">
        <v>26.407800000000002</v>
      </c>
      <c r="AI63">
        <v>26.407800000000002</v>
      </c>
      <c r="AJ63">
        <v>26.407800000000002</v>
      </c>
      <c r="AK63">
        <v>26.407800000000002</v>
      </c>
      <c r="AL63">
        <v>1236.1328000000001</v>
      </c>
      <c r="AM63">
        <v>1132.1943000000001</v>
      </c>
      <c r="AN63">
        <v>1084</v>
      </c>
      <c r="AO63">
        <v>935.25789999999995</v>
      </c>
      <c r="AP63">
        <v>1075.347</v>
      </c>
      <c r="AQ63">
        <v>1020.015</v>
      </c>
      <c r="AR63">
        <v>1004.9101000000001</v>
      </c>
      <c r="AS63">
        <v>989.94090000000006</v>
      </c>
      <c r="AT63">
        <v>974.50210000000004</v>
      </c>
      <c r="AU63">
        <v>965.90819999999997</v>
      </c>
      <c r="AV63">
        <v>957.47280000000001</v>
      </c>
      <c r="AW63">
        <v>946.28660000000002</v>
      </c>
      <c r="AX63">
        <v>16</v>
      </c>
      <c r="AY63">
        <v>22.4</v>
      </c>
      <c r="AZ63">
        <v>32.264800000000001</v>
      </c>
      <c r="BA63">
        <v>20.681100000000001</v>
      </c>
      <c r="BB63">
        <v>13.359299999999999</v>
      </c>
      <c r="BC63">
        <v>9.5534999999999997</v>
      </c>
      <c r="BD63">
        <v>7.0411000000000001</v>
      </c>
      <c r="BE63">
        <v>5.4160000000000004</v>
      </c>
      <c r="BF63">
        <v>4.2461000000000002</v>
      </c>
      <c r="BG63">
        <v>3.5975000000000001</v>
      </c>
      <c r="BH63">
        <v>3.6124999999999998</v>
      </c>
      <c r="BI63">
        <v>103.37</v>
      </c>
      <c r="BJ63">
        <v>151.21</v>
      </c>
      <c r="BK63">
        <v>161.91999999999999</v>
      </c>
      <c r="BL63">
        <v>231</v>
      </c>
      <c r="BM63">
        <v>229.48</v>
      </c>
      <c r="BN63">
        <v>326.63</v>
      </c>
      <c r="BO63">
        <v>310.86</v>
      </c>
      <c r="BP63">
        <v>445.65</v>
      </c>
      <c r="BQ63">
        <v>412.44</v>
      </c>
      <c r="BR63">
        <v>585.16999999999996</v>
      </c>
      <c r="BS63">
        <v>525.11</v>
      </c>
      <c r="BT63">
        <v>744.2</v>
      </c>
      <c r="BU63">
        <v>624.84</v>
      </c>
      <c r="BV63">
        <v>884.53</v>
      </c>
      <c r="BW63">
        <v>49.6</v>
      </c>
      <c r="BX63">
        <v>43.7</v>
      </c>
      <c r="BY63">
        <v>26.321400000000001</v>
      </c>
      <c r="BZ63">
        <v>7.7272730000000003</v>
      </c>
      <c r="CA63">
        <v>8.6418999999999997</v>
      </c>
      <c r="CB63">
        <v>8.6418999999999997</v>
      </c>
      <c r="CC63">
        <v>-11.788399999999999</v>
      </c>
      <c r="CD63">
        <v>8.6418999999999997</v>
      </c>
      <c r="CE63">
        <v>6114608</v>
      </c>
      <c r="CF63">
        <v>2</v>
      </c>
      <c r="CI63">
        <v>3.6556999999999999</v>
      </c>
      <c r="CJ63">
        <v>6.3963999999999999</v>
      </c>
      <c r="CK63">
        <v>7.9478999999999997</v>
      </c>
      <c r="CL63">
        <v>10.2186</v>
      </c>
      <c r="CM63">
        <v>12.063599999999999</v>
      </c>
      <c r="CN63">
        <v>15.7536</v>
      </c>
      <c r="CO63">
        <v>3.7519999999999998</v>
      </c>
      <c r="CP63">
        <v>6.86</v>
      </c>
      <c r="CQ63">
        <v>8.6159999999999997</v>
      </c>
      <c r="CR63">
        <v>11.42</v>
      </c>
      <c r="CS63">
        <v>13.044</v>
      </c>
      <c r="CT63">
        <v>18.309999999999999</v>
      </c>
      <c r="CU63">
        <v>24.872199999999999</v>
      </c>
      <c r="CV63">
        <v>24.994399999999999</v>
      </c>
      <c r="CW63">
        <v>24.9694</v>
      </c>
      <c r="CX63">
        <v>25.0106</v>
      </c>
      <c r="CY63">
        <v>24.958500000000001</v>
      </c>
      <c r="CZ63">
        <v>24.938099999999999</v>
      </c>
      <c r="DB63">
        <v>21383</v>
      </c>
      <c r="DC63">
        <v>862</v>
      </c>
      <c r="DD63">
        <v>8</v>
      </c>
      <c r="DF63" t="s">
        <v>548</v>
      </c>
      <c r="DG63">
        <v>356</v>
      </c>
      <c r="DH63">
        <v>1442</v>
      </c>
      <c r="DI63">
        <v>8</v>
      </c>
      <c r="DJ63">
        <v>2</v>
      </c>
      <c r="DK63">
        <v>30</v>
      </c>
      <c r="DL63">
        <v>26.200001</v>
      </c>
      <c r="DM63">
        <v>7.7272730000000003</v>
      </c>
      <c r="DN63">
        <v>1884.7572</v>
      </c>
      <c r="DO63">
        <v>1830.2141999999999</v>
      </c>
      <c r="DP63">
        <v>1575.8857</v>
      </c>
      <c r="DQ63">
        <v>1493.2284999999999</v>
      </c>
      <c r="DR63">
        <v>1425.3643</v>
      </c>
      <c r="DS63">
        <v>1344.6215</v>
      </c>
      <c r="DT63">
        <v>1298.1713999999999</v>
      </c>
      <c r="DU63">
        <v>58.95</v>
      </c>
      <c r="DV63">
        <v>59.652900000000002</v>
      </c>
      <c r="DW63">
        <v>60.249299999999998</v>
      </c>
      <c r="DX63">
        <v>60.744999999999997</v>
      </c>
      <c r="DY63">
        <v>76.265000000000001</v>
      </c>
      <c r="DZ63">
        <v>70.434299999999993</v>
      </c>
      <c r="EA63">
        <v>56.291400000000003</v>
      </c>
      <c r="EB63">
        <v>32.264800000000001</v>
      </c>
      <c r="EC63">
        <v>20.681100000000001</v>
      </c>
      <c r="ED63">
        <v>13.359299999999999</v>
      </c>
      <c r="EE63">
        <v>9.5534999999999997</v>
      </c>
      <c r="EF63">
        <v>7.0411000000000001</v>
      </c>
      <c r="EG63">
        <v>5.4160000000000004</v>
      </c>
      <c r="EH63">
        <v>4.2461000000000002</v>
      </c>
      <c r="EI63">
        <v>3.5975000000000001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4.2327999999999998E-2</v>
      </c>
      <c r="EY63">
        <v>3.4800999999999999E-2</v>
      </c>
      <c r="EZ63">
        <v>2.7459000000000001E-2</v>
      </c>
      <c r="FA63">
        <v>1.1938000000000001E-2</v>
      </c>
      <c r="FB63">
        <v>1.4007E-2</v>
      </c>
      <c r="FC63">
        <v>1.5878E-2</v>
      </c>
      <c r="FD63">
        <v>1.434E-2</v>
      </c>
      <c r="FE63">
        <v>-5.045E-3</v>
      </c>
      <c r="FF63">
        <v>-1.512E-2</v>
      </c>
      <c r="FG63">
        <v>-3.5076999999999997E-2</v>
      </c>
      <c r="FH63">
        <v>-7.2499999999999995E-4</v>
      </c>
      <c r="FI63">
        <v>-1.1019999999999999E-3</v>
      </c>
      <c r="FJ63">
        <v>-1.3164E-2</v>
      </c>
      <c r="FK63">
        <v>-7.0730000000000003E-3</v>
      </c>
      <c r="FL63">
        <v>7.1761000000000005E-2</v>
      </c>
      <c r="FM63">
        <v>6.8192000000000003E-2</v>
      </c>
      <c r="FN63">
        <v>6.6859000000000002E-2</v>
      </c>
      <c r="FO63">
        <v>6.4135999999999999E-2</v>
      </c>
      <c r="FP63">
        <v>7.1417999999999995E-2</v>
      </c>
      <c r="FQ63">
        <v>9.2650999999999997E-2</v>
      </c>
      <c r="FR63">
        <v>8.7013999999999994E-2</v>
      </c>
      <c r="FS63">
        <v>-0.36282599999999998</v>
      </c>
      <c r="FT63">
        <v>-0.35714699999999999</v>
      </c>
      <c r="FU63">
        <v>-0.35406900000000002</v>
      </c>
      <c r="FV63">
        <v>-0.35290199999999999</v>
      </c>
      <c r="FW63">
        <v>-0.36202400000000001</v>
      </c>
      <c r="FX63">
        <v>-0.37363499999999999</v>
      </c>
      <c r="FY63">
        <v>-0.36373499999999998</v>
      </c>
      <c r="FZ63">
        <v>-1.299426</v>
      </c>
      <c r="GA63">
        <v>-1.2700819999999999</v>
      </c>
      <c r="GB63">
        <v>-1.253868</v>
      </c>
      <c r="GC63">
        <v>-1.2480549999999999</v>
      </c>
      <c r="GD63">
        <v>-1.2954190000000001</v>
      </c>
      <c r="GE63">
        <v>-1.3480650000000001</v>
      </c>
      <c r="GF63">
        <v>-1.2974829999999999</v>
      </c>
      <c r="GG63">
        <v>-0.64113100000000001</v>
      </c>
      <c r="GH63">
        <v>-0.58469400000000005</v>
      </c>
      <c r="GI63">
        <v>-0.56258900000000001</v>
      </c>
      <c r="GJ63">
        <v>-0.55813599999999997</v>
      </c>
      <c r="GK63">
        <v>-0.65417400000000003</v>
      </c>
      <c r="GL63">
        <v>-0.88572300000000004</v>
      </c>
      <c r="GM63">
        <v>-0.76661699999999999</v>
      </c>
      <c r="GN63">
        <v>-0.29642000000000002</v>
      </c>
      <c r="GO63">
        <v>-0.27232699999999999</v>
      </c>
      <c r="GP63">
        <v>-0.25961400000000001</v>
      </c>
      <c r="GQ63">
        <v>-0.25477300000000003</v>
      </c>
      <c r="GR63">
        <v>-0.29280699999999998</v>
      </c>
      <c r="GS63">
        <v>-0.343497</v>
      </c>
      <c r="GT63">
        <v>-0.30210999999999999</v>
      </c>
      <c r="GU63">
        <v>0.390094</v>
      </c>
      <c r="GV63">
        <v>0.359678</v>
      </c>
      <c r="GW63">
        <v>0.29116300000000001</v>
      </c>
      <c r="GX63">
        <v>0.23574999999999999</v>
      </c>
      <c r="GY63">
        <v>0.380131</v>
      </c>
      <c r="GZ63">
        <v>0.312697</v>
      </c>
      <c r="HA63">
        <v>0.27715699999999999</v>
      </c>
      <c r="HB63">
        <v>0</v>
      </c>
      <c r="HC63">
        <v>5</v>
      </c>
      <c r="HD63">
        <v>10</v>
      </c>
      <c r="HE63">
        <v>10</v>
      </c>
      <c r="HF63">
        <v>0</v>
      </c>
      <c r="HG63">
        <v>10</v>
      </c>
      <c r="HH63">
        <v>-10</v>
      </c>
      <c r="HI63">
        <v>-2.4494549999999999</v>
      </c>
      <c r="HJ63">
        <v>-2.4150239999999998</v>
      </c>
      <c r="HK63">
        <v>-2.397904</v>
      </c>
      <c r="HL63">
        <v>-2.391429</v>
      </c>
      <c r="HM63">
        <v>-2.4481329999999999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736.09100000000001</v>
      </c>
      <c r="HX63">
        <v>0</v>
      </c>
      <c r="HZ63">
        <v>736.11900000000003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759.88800000000003</v>
      </c>
      <c r="IJ63">
        <v>0</v>
      </c>
      <c r="IL63">
        <v>760.05799999999999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770.87300000000005</v>
      </c>
      <c r="IV63">
        <v>0</v>
      </c>
      <c r="IX63">
        <v>770.64300000000003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775.92899999999997</v>
      </c>
      <c r="JH63">
        <v>0</v>
      </c>
      <c r="JJ63">
        <v>775.74699999999996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734.03499999999997</v>
      </c>
      <c r="JT63">
        <v>0</v>
      </c>
      <c r="JV63">
        <v>733.78899999999999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722.678</v>
      </c>
      <c r="KF63">
        <v>0.10199999999999999</v>
      </c>
      <c r="KH63">
        <v>722.78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760.37800000000004</v>
      </c>
      <c r="KR63">
        <v>2.5000000000000001E-2</v>
      </c>
      <c r="KT63">
        <v>760.51499999999999</v>
      </c>
      <c r="KU63">
        <v>2.5000000000000001E-2</v>
      </c>
      <c r="KV63">
        <v>135.25206142920001</v>
      </c>
      <c r="KW63">
        <v>124.8059667264</v>
      </c>
      <c r="KX63">
        <v>105.36214201630001</v>
      </c>
      <c r="KY63">
        <v>95.769703075999999</v>
      </c>
      <c r="KZ63">
        <v>101.79666757739999</v>
      </c>
      <c r="LA63">
        <v>124.58052659649999</v>
      </c>
      <c r="LB63">
        <v>112.95908619959999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-37.961315999999997</v>
      </c>
      <c r="LI63">
        <v>-9.2388689999999993</v>
      </c>
      <c r="LJ63">
        <v>-48.446499557999992</v>
      </c>
      <c r="LK63">
        <v>-24.996483841999996</v>
      </c>
      <c r="LL63">
        <v>9.5519664239999944</v>
      </c>
      <c r="LM63">
        <v>-13.994440715</v>
      </c>
      <c r="LN63">
        <v>-16.717382194999999</v>
      </c>
      <c r="LO63">
        <v>-3.6586484099999996</v>
      </c>
      <c r="LP63">
        <v>-9.4288089609999997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-12.075119999999998</v>
      </c>
      <c r="LZ63">
        <v>-23.979040000000001</v>
      </c>
      <c r="MA63">
        <v>-23.914290000000001</v>
      </c>
      <c r="MB63">
        <v>0</v>
      </c>
      <c r="MC63">
        <v>0</v>
      </c>
      <c r="MD63">
        <v>0</v>
      </c>
      <c r="ME63">
        <v>-37.79467245</v>
      </c>
      <c r="MF63">
        <v>-34.878692712600007</v>
      </c>
      <c r="MG63">
        <v>-33.895593437700001</v>
      </c>
      <c r="MH63">
        <v>-33.903971319999997</v>
      </c>
      <c r="MI63">
        <v>-49.890580110000002</v>
      </c>
      <c r="MJ63">
        <v>-62.385279498899997</v>
      </c>
      <c r="MK63">
        <v>-43.153944193800001</v>
      </c>
      <c r="ML63">
        <v>49.010889421200012</v>
      </c>
      <c r="MM63">
        <v>52.855670171800007</v>
      </c>
      <c r="MN63">
        <v>57.039475002600014</v>
      </c>
      <c r="MO63">
        <v>23.957001041000005</v>
      </c>
      <c r="MP63">
        <v>35.188705272399986</v>
      </c>
      <c r="MQ63">
        <v>20.575282687600001</v>
      </c>
      <c r="MR63">
        <v>51.137464044799998</v>
      </c>
    </row>
    <row r="64" spans="1:356" x14ac:dyDescent="0.25">
      <c r="A64">
        <v>361</v>
      </c>
      <c r="B64" t="s">
        <v>445</v>
      </c>
      <c r="C64" s="3">
        <v>42878.354791666665</v>
      </c>
      <c r="D64">
        <v>53.957000000000001</v>
      </c>
      <c r="E64">
        <v>54.936900000000001</v>
      </c>
      <c r="F64">
        <v>55</v>
      </c>
      <c r="G64">
        <v>49</v>
      </c>
      <c r="H64">
        <v>1.4197</v>
      </c>
      <c r="I64">
        <v>612.96889999999996</v>
      </c>
      <c r="J64">
        <v>24822</v>
      </c>
      <c r="K64">
        <v>30</v>
      </c>
      <c r="L64">
        <v>239962</v>
      </c>
      <c r="M64">
        <v>239921</v>
      </c>
      <c r="N64">
        <v>139204</v>
      </c>
      <c r="O64">
        <v>139212</v>
      </c>
      <c r="P64">
        <v>139345</v>
      </c>
      <c r="Q64">
        <v>139352</v>
      </c>
      <c r="R64">
        <v>220962</v>
      </c>
      <c r="S64">
        <v>220970</v>
      </c>
      <c r="T64">
        <v>220640</v>
      </c>
      <c r="U64">
        <v>220939</v>
      </c>
      <c r="V64">
        <v>215467</v>
      </c>
      <c r="W64">
        <v>215392</v>
      </c>
      <c r="X64">
        <v>215483</v>
      </c>
      <c r="Y64">
        <v>215475</v>
      </c>
      <c r="Z64">
        <v>294066</v>
      </c>
      <c r="AA64">
        <v>294017</v>
      </c>
      <c r="AB64">
        <v>1359.66</v>
      </c>
      <c r="AC64">
        <v>26935.023399999998</v>
      </c>
      <c r="AD64">
        <v>6</v>
      </c>
      <c r="AE64">
        <v>201.244</v>
      </c>
      <c r="AF64">
        <v>201.244</v>
      </c>
      <c r="AG64">
        <v>201.244</v>
      </c>
      <c r="AH64">
        <v>26.905100000000001</v>
      </c>
      <c r="AI64">
        <v>26.905100000000001</v>
      </c>
      <c r="AJ64">
        <v>26.905100000000001</v>
      </c>
      <c r="AK64">
        <v>26.905100000000001</v>
      </c>
      <c r="AL64">
        <v>1250.1953000000001</v>
      </c>
      <c r="AM64">
        <v>1147.5831000000001</v>
      </c>
      <c r="AN64">
        <v>1106.5</v>
      </c>
      <c r="AO64">
        <v>937.8</v>
      </c>
      <c r="AP64">
        <v>1073.8779</v>
      </c>
      <c r="AQ64">
        <v>1017.9417999999999</v>
      </c>
      <c r="AR64">
        <v>1002.7053</v>
      </c>
      <c r="AS64">
        <v>987.60810000000004</v>
      </c>
      <c r="AT64">
        <v>972.14369999999997</v>
      </c>
      <c r="AU64">
        <v>963.46550000000002</v>
      </c>
      <c r="AV64">
        <v>955.29930000000002</v>
      </c>
      <c r="AW64">
        <v>943.56989999999996</v>
      </c>
      <c r="AX64">
        <v>16</v>
      </c>
      <c r="AY64">
        <v>28.2</v>
      </c>
      <c r="AZ64">
        <v>31.953399999999998</v>
      </c>
      <c r="BA64">
        <v>20.553599999999999</v>
      </c>
      <c r="BB64">
        <v>13.3559</v>
      </c>
      <c r="BC64">
        <v>9.5714000000000006</v>
      </c>
      <c r="BD64">
        <v>7.0655000000000001</v>
      </c>
      <c r="BE64">
        <v>5.4423000000000004</v>
      </c>
      <c r="BF64">
        <v>4.2374999999999998</v>
      </c>
      <c r="BG64">
        <v>3.5968</v>
      </c>
      <c r="BH64">
        <v>3.6103000000000001</v>
      </c>
      <c r="BI64">
        <v>103.48</v>
      </c>
      <c r="BJ64">
        <v>150.44</v>
      </c>
      <c r="BK64">
        <v>162.09</v>
      </c>
      <c r="BL64">
        <v>229.4</v>
      </c>
      <c r="BM64">
        <v>230.23</v>
      </c>
      <c r="BN64">
        <v>324.41000000000003</v>
      </c>
      <c r="BO64">
        <v>312.47000000000003</v>
      </c>
      <c r="BP64">
        <v>441.91</v>
      </c>
      <c r="BQ64">
        <v>414.97</v>
      </c>
      <c r="BR64">
        <v>580.4</v>
      </c>
      <c r="BS64">
        <v>528.6</v>
      </c>
      <c r="BT64">
        <v>743.76</v>
      </c>
      <c r="BU64">
        <v>628.34</v>
      </c>
      <c r="BV64">
        <v>886.92</v>
      </c>
      <c r="BW64">
        <v>49.9</v>
      </c>
      <c r="BX64">
        <v>43.7</v>
      </c>
      <c r="BY64">
        <v>26.702100000000002</v>
      </c>
      <c r="BZ64">
        <v>5.2</v>
      </c>
      <c r="CA64">
        <v>7.4615</v>
      </c>
      <c r="CB64">
        <v>7.4615</v>
      </c>
      <c r="CC64">
        <v>-4.0244</v>
      </c>
      <c r="CD64">
        <v>7.4615</v>
      </c>
      <c r="CE64">
        <v>6114608</v>
      </c>
      <c r="CF64">
        <v>1</v>
      </c>
      <c r="CI64">
        <v>3.6078999999999999</v>
      </c>
      <c r="CJ64">
        <v>6.4236000000000004</v>
      </c>
      <c r="CK64">
        <v>7.9535999999999998</v>
      </c>
      <c r="CL64">
        <v>10.2964</v>
      </c>
      <c r="CM64">
        <v>12.074299999999999</v>
      </c>
      <c r="CN64">
        <v>15.645</v>
      </c>
      <c r="CO64">
        <v>3.5619999999999998</v>
      </c>
      <c r="CP64">
        <v>6.64</v>
      </c>
      <c r="CQ64">
        <v>8.4819999999999993</v>
      </c>
      <c r="CR64">
        <v>11.66</v>
      </c>
      <c r="CS64">
        <v>13.802</v>
      </c>
      <c r="CT64">
        <v>16.335999999999999</v>
      </c>
      <c r="CU64">
        <v>25.040900000000001</v>
      </c>
      <c r="CV64">
        <v>25.053599999999999</v>
      </c>
      <c r="CW64">
        <v>24.978200000000001</v>
      </c>
      <c r="CX64">
        <v>24.970800000000001</v>
      </c>
      <c r="CY64">
        <v>25.042300000000001</v>
      </c>
      <c r="CZ64">
        <v>25.079599999999999</v>
      </c>
      <c r="DB64">
        <v>21383</v>
      </c>
      <c r="DC64">
        <v>862</v>
      </c>
      <c r="DD64">
        <v>9</v>
      </c>
      <c r="DF64" t="s">
        <v>548</v>
      </c>
      <c r="DG64">
        <v>356</v>
      </c>
      <c r="DH64">
        <v>1442</v>
      </c>
      <c r="DI64">
        <v>8</v>
      </c>
      <c r="DJ64">
        <v>2</v>
      </c>
      <c r="DK64">
        <v>30</v>
      </c>
      <c r="DL64">
        <v>26.200001</v>
      </c>
      <c r="DM64">
        <v>5.2</v>
      </c>
      <c r="DN64">
        <v>1859.5072</v>
      </c>
      <c r="DO64">
        <v>1804.6642999999999</v>
      </c>
      <c r="DP64">
        <v>1561.0929000000001</v>
      </c>
      <c r="DQ64">
        <v>1479.9070999999999</v>
      </c>
      <c r="DR64">
        <v>1395.4</v>
      </c>
      <c r="DS64">
        <v>1373.6143</v>
      </c>
      <c r="DT64">
        <v>1257.8857</v>
      </c>
      <c r="DU64">
        <v>58.668599999999998</v>
      </c>
      <c r="DV64">
        <v>59.155700000000003</v>
      </c>
      <c r="DW64">
        <v>58.573599999999999</v>
      </c>
      <c r="DX64">
        <v>59.361400000000003</v>
      </c>
      <c r="DY64">
        <v>70.72</v>
      </c>
      <c r="DZ64">
        <v>67.066400000000002</v>
      </c>
      <c r="EA64">
        <v>54.812100000000001</v>
      </c>
      <c r="EB64">
        <v>31.953399999999998</v>
      </c>
      <c r="EC64">
        <v>20.553599999999999</v>
      </c>
      <c r="ED64">
        <v>13.3559</v>
      </c>
      <c r="EE64">
        <v>9.5714000000000006</v>
      </c>
      <c r="EF64">
        <v>7.0655000000000001</v>
      </c>
      <c r="EG64">
        <v>5.4423000000000004</v>
      </c>
      <c r="EH64">
        <v>4.2374999999999998</v>
      </c>
      <c r="EI64">
        <v>3.5968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4.3153999999999998E-2</v>
      </c>
      <c r="EY64">
        <v>3.5501999999999999E-2</v>
      </c>
      <c r="EZ64">
        <v>2.8451000000000001E-2</v>
      </c>
      <c r="FA64">
        <v>1.2435E-2</v>
      </c>
      <c r="FB64">
        <v>1.4489999999999999E-2</v>
      </c>
      <c r="FC64">
        <v>1.6573999999999998E-2</v>
      </c>
      <c r="FD64">
        <v>1.5004E-2</v>
      </c>
      <c r="FE64">
        <v>-5.0470000000000003E-3</v>
      </c>
      <c r="FF64">
        <v>-1.5124E-2</v>
      </c>
      <c r="FG64">
        <v>-3.5084999999999998E-2</v>
      </c>
      <c r="FH64">
        <v>-7.2599999999999997E-4</v>
      </c>
      <c r="FI64">
        <v>-1.106E-3</v>
      </c>
      <c r="FJ64">
        <v>-1.3216E-2</v>
      </c>
      <c r="FK64">
        <v>-7.3220000000000004E-3</v>
      </c>
      <c r="FL64">
        <v>7.1740999999999999E-2</v>
      </c>
      <c r="FM64">
        <v>6.8171999999999996E-2</v>
      </c>
      <c r="FN64">
        <v>6.6839999999999997E-2</v>
      </c>
      <c r="FO64">
        <v>6.4116000000000006E-2</v>
      </c>
      <c r="FP64">
        <v>7.1397000000000002E-2</v>
      </c>
      <c r="FQ64">
        <v>9.2600000000000002E-2</v>
      </c>
      <c r="FR64">
        <v>8.7016999999999997E-2</v>
      </c>
      <c r="FS64">
        <v>-0.362931</v>
      </c>
      <c r="FT64">
        <v>-0.35728100000000002</v>
      </c>
      <c r="FU64">
        <v>-0.35419600000000001</v>
      </c>
      <c r="FV64">
        <v>-0.35304999999999997</v>
      </c>
      <c r="FW64">
        <v>-0.36215799999999998</v>
      </c>
      <c r="FX64">
        <v>-0.373811</v>
      </c>
      <c r="FY64">
        <v>-0.36344399999999999</v>
      </c>
      <c r="FZ64">
        <v>-1.299258</v>
      </c>
      <c r="GA64">
        <v>-1.2700659999999999</v>
      </c>
      <c r="GB64">
        <v>-1.253824</v>
      </c>
      <c r="GC64">
        <v>-1.2481199999999999</v>
      </c>
      <c r="GD64">
        <v>-1.2953969999999999</v>
      </c>
      <c r="GE64">
        <v>-1.3462540000000001</v>
      </c>
      <c r="GF64">
        <v>-1.2934369999999999</v>
      </c>
      <c r="GG64">
        <v>-0.64141300000000001</v>
      </c>
      <c r="GH64">
        <v>-0.58486199999999999</v>
      </c>
      <c r="GI64">
        <v>-0.56276800000000005</v>
      </c>
      <c r="GJ64">
        <v>-0.55825100000000005</v>
      </c>
      <c r="GK64">
        <v>-0.65436700000000003</v>
      </c>
      <c r="GL64">
        <v>-0.88514999999999999</v>
      </c>
      <c r="GM64">
        <v>-0.76788299999999998</v>
      </c>
      <c r="GN64">
        <v>-0.29625400000000002</v>
      </c>
      <c r="GO64">
        <v>-0.27229599999999998</v>
      </c>
      <c r="GP64">
        <v>-0.25956200000000001</v>
      </c>
      <c r="GQ64">
        <v>-0.25480799999999998</v>
      </c>
      <c r="GR64">
        <v>-0.292769</v>
      </c>
      <c r="GS64">
        <v>-0.34434399999999998</v>
      </c>
      <c r="GT64">
        <v>-0.300956</v>
      </c>
      <c r="GU64">
        <v>0.39051000000000002</v>
      </c>
      <c r="GV64">
        <v>0.36028700000000002</v>
      </c>
      <c r="GW64">
        <v>0.29139300000000001</v>
      </c>
      <c r="GX64">
        <v>0.235564</v>
      </c>
      <c r="GY64">
        <v>0.379583</v>
      </c>
      <c r="GZ64">
        <v>0.31156499999999998</v>
      </c>
      <c r="HA64">
        <v>0.27699200000000002</v>
      </c>
      <c r="HB64">
        <v>0</v>
      </c>
      <c r="HC64">
        <v>5</v>
      </c>
      <c r="HD64">
        <v>10</v>
      </c>
      <c r="HE64">
        <v>10</v>
      </c>
      <c r="HF64">
        <v>0</v>
      </c>
      <c r="HG64">
        <v>20</v>
      </c>
      <c r="HH64">
        <v>-20</v>
      </c>
      <c r="HI64">
        <v>-2.4498869999999999</v>
      </c>
      <c r="HJ64">
        <v>-2.4154420000000001</v>
      </c>
      <c r="HK64">
        <v>-2.3983189999999999</v>
      </c>
      <c r="HL64">
        <v>-2.3918910000000002</v>
      </c>
      <c r="HM64">
        <v>-2.4486530000000002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736.09100000000001</v>
      </c>
      <c r="HX64">
        <v>0</v>
      </c>
      <c r="HZ64">
        <v>736.11900000000003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759.88800000000003</v>
      </c>
      <c r="IJ64">
        <v>0</v>
      </c>
      <c r="IL64">
        <v>760.05799999999999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770.87300000000005</v>
      </c>
      <c r="IV64">
        <v>0</v>
      </c>
      <c r="IX64">
        <v>770.64300000000003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775.92899999999997</v>
      </c>
      <c r="JH64">
        <v>0</v>
      </c>
      <c r="JJ64">
        <v>775.74699999999996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734.03499999999997</v>
      </c>
      <c r="JT64">
        <v>0</v>
      </c>
      <c r="JV64">
        <v>733.78899999999999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722.678</v>
      </c>
      <c r="KF64">
        <v>0.10199999999999999</v>
      </c>
      <c r="KH64">
        <v>722.78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760.37800000000004</v>
      </c>
      <c r="KR64">
        <v>2.5000000000000001E-2</v>
      </c>
      <c r="KT64">
        <v>760.51499999999999</v>
      </c>
      <c r="KU64">
        <v>2.5000000000000001E-2</v>
      </c>
      <c r="KV64">
        <v>133.4029060352</v>
      </c>
      <c r="KW64">
        <v>123.02757465959999</v>
      </c>
      <c r="KX64">
        <v>104.343449436</v>
      </c>
      <c r="KY64">
        <v>94.885723623600001</v>
      </c>
      <c r="KZ64">
        <v>99.627373800000015</v>
      </c>
      <c r="LA64">
        <v>127.19668418000001</v>
      </c>
      <c r="LB64">
        <v>109.4574399569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-37.979197599999999</v>
      </c>
      <c r="LI64">
        <v>-9.2314775999999998</v>
      </c>
      <c r="LJ64">
        <v>-49.510824605999993</v>
      </c>
      <c r="LK64">
        <v>-25.881404948</v>
      </c>
      <c r="LL64">
        <v>8.3178684159999978</v>
      </c>
      <c r="LM64">
        <v>-14.614237080000001</v>
      </c>
      <c r="LN64">
        <v>-17.337593448</v>
      </c>
      <c r="LO64">
        <v>-4.5207209319999979</v>
      </c>
      <c r="LP64">
        <v>-9.936183033999999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-12.077210000000001</v>
      </c>
      <c r="LZ64">
        <v>-23.98319</v>
      </c>
      <c r="MA64">
        <v>-23.918910000000004</v>
      </c>
      <c r="MB64">
        <v>0</v>
      </c>
      <c r="MC64">
        <v>0</v>
      </c>
      <c r="MD64">
        <v>0</v>
      </c>
      <c r="ME64">
        <v>-37.630802731799996</v>
      </c>
      <c r="MF64">
        <v>-34.597921013400004</v>
      </c>
      <c r="MG64">
        <v>-32.963347724800002</v>
      </c>
      <c r="MH64">
        <v>-33.138560911400006</v>
      </c>
      <c r="MI64">
        <v>-46.276834239999999</v>
      </c>
      <c r="MJ64">
        <v>-59.363823959999998</v>
      </c>
      <c r="MK64">
        <v>-42.089279784299997</v>
      </c>
      <c r="ML64">
        <v>46.261278697400009</v>
      </c>
      <c r="MM64">
        <v>50.471038698199997</v>
      </c>
      <c r="MN64">
        <v>55.714780127199987</v>
      </c>
      <c r="MO64">
        <v>23.214015632199995</v>
      </c>
      <c r="MP64">
        <v>36.012946112000009</v>
      </c>
      <c r="MQ64">
        <v>25.332941688000012</v>
      </c>
      <c r="MR64">
        <v>48.200499538600006</v>
      </c>
    </row>
    <row r="65" spans="1:356" x14ac:dyDescent="0.25">
      <c r="A65">
        <v>361</v>
      </c>
      <c r="B65" t="s">
        <v>446</v>
      </c>
      <c r="C65" s="3">
        <v>42878.355879629627</v>
      </c>
      <c r="D65">
        <v>53.688299999999998</v>
      </c>
      <c r="E65">
        <v>54.731500000000004</v>
      </c>
      <c r="F65">
        <v>43</v>
      </c>
      <c r="G65">
        <v>35</v>
      </c>
      <c r="H65">
        <v>1.4197</v>
      </c>
      <c r="I65">
        <v>351.11939999999998</v>
      </c>
      <c r="J65">
        <v>20050</v>
      </c>
      <c r="K65">
        <v>30</v>
      </c>
      <c r="L65">
        <v>239962</v>
      </c>
      <c r="M65">
        <v>239921</v>
      </c>
      <c r="N65">
        <v>139204</v>
      </c>
      <c r="O65">
        <v>139212</v>
      </c>
      <c r="P65">
        <v>139345</v>
      </c>
      <c r="Q65">
        <v>139352</v>
      </c>
      <c r="R65">
        <v>220962</v>
      </c>
      <c r="S65">
        <v>220970</v>
      </c>
      <c r="T65">
        <v>220640</v>
      </c>
      <c r="U65">
        <v>220939</v>
      </c>
      <c r="V65">
        <v>215467</v>
      </c>
      <c r="W65">
        <v>215392</v>
      </c>
      <c r="X65">
        <v>215483</v>
      </c>
      <c r="Y65">
        <v>215475</v>
      </c>
      <c r="Z65">
        <v>294066</v>
      </c>
      <c r="AA65">
        <v>294017</v>
      </c>
      <c r="AB65">
        <v>1359.66</v>
      </c>
      <c r="AC65">
        <v>26935.023399999998</v>
      </c>
      <c r="AD65">
        <v>6</v>
      </c>
      <c r="AE65">
        <v>201.43700000000001</v>
      </c>
      <c r="AF65">
        <v>201.43700000000001</v>
      </c>
      <c r="AG65">
        <v>201.43700000000001</v>
      </c>
      <c r="AH65">
        <v>27.097999999999999</v>
      </c>
      <c r="AI65">
        <v>27.097999999999999</v>
      </c>
      <c r="AJ65">
        <v>27.097999999999999</v>
      </c>
      <c r="AK65">
        <v>27.097999999999999</v>
      </c>
      <c r="AL65">
        <v>1239.6484</v>
      </c>
      <c r="AM65">
        <v>1145.9005999999999</v>
      </c>
      <c r="AN65">
        <v>1101.8334</v>
      </c>
      <c r="AO65">
        <v>943.60299999999995</v>
      </c>
      <c r="AP65">
        <v>1061.4331999999999</v>
      </c>
      <c r="AQ65">
        <v>1012.6662</v>
      </c>
      <c r="AR65">
        <v>1000.606</v>
      </c>
      <c r="AS65">
        <v>988.85080000000005</v>
      </c>
      <c r="AT65">
        <v>976.24459999999999</v>
      </c>
      <c r="AU65">
        <v>965.86429999999996</v>
      </c>
      <c r="AV65">
        <v>955.63300000000004</v>
      </c>
      <c r="AW65">
        <v>943.12739999999997</v>
      </c>
      <c r="AX65">
        <v>16.2</v>
      </c>
      <c r="AY65">
        <v>33.6</v>
      </c>
      <c r="AZ65">
        <v>32.1492</v>
      </c>
      <c r="BA65">
        <v>22.318300000000001</v>
      </c>
      <c r="BB65">
        <v>15.428800000000001</v>
      </c>
      <c r="BC65">
        <v>11.5846</v>
      </c>
      <c r="BD65">
        <v>8.9669000000000008</v>
      </c>
      <c r="BE65">
        <v>7.1835000000000004</v>
      </c>
      <c r="BF65">
        <v>5.8434999999999997</v>
      </c>
      <c r="BG65">
        <v>5.1329000000000002</v>
      </c>
      <c r="BH65">
        <v>5.1515000000000004</v>
      </c>
      <c r="BI65">
        <v>118.54</v>
      </c>
      <c r="BJ65">
        <v>152.75</v>
      </c>
      <c r="BK65">
        <v>172.2</v>
      </c>
      <c r="BL65">
        <v>220.71</v>
      </c>
      <c r="BM65">
        <v>231.85</v>
      </c>
      <c r="BN65">
        <v>296.98</v>
      </c>
      <c r="BO65">
        <v>298.32</v>
      </c>
      <c r="BP65">
        <v>384.19</v>
      </c>
      <c r="BQ65">
        <v>376.65</v>
      </c>
      <c r="BR65">
        <v>484.92</v>
      </c>
      <c r="BS65">
        <v>464.07</v>
      </c>
      <c r="BT65">
        <v>596.12</v>
      </c>
      <c r="BU65">
        <v>536.39</v>
      </c>
      <c r="BV65">
        <v>683.73</v>
      </c>
      <c r="BW65">
        <v>0</v>
      </c>
      <c r="BX65">
        <v>43.7</v>
      </c>
      <c r="BY65">
        <v>0</v>
      </c>
      <c r="BZ65">
        <v>3.45</v>
      </c>
      <c r="CA65">
        <v>3.8307000000000002</v>
      </c>
      <c r="CB65">
        <v>3.8307000000000002</v>
      </c>
      <c r="CC65">
        <v>-1.1738999999999999</v>
      </c>
      <c r="CD65">
        <v>3.8307000000000002</v>
      </c>
      <c r="CE65">
        <v>6111240</v>
      </c>
      <c r="CF65">
        <v>2</v>
      </c>
      <c r="CI65">
        <v>2.4056999999999999</v>
      </c>
      <c r="CJ65">
        <v>4.6113999999999997</v>
      </c>
      <c r="CK65">
        <v>5.7092999999999998</v>
      </c>
      <c r="CL65">
        <v>7.3307000000000002</v>
      </c>
      <c r="CM65">
        <v>8.4436</v>
      </c>
      <c r="CN65">
        <v>11.302099999999999</v>
      </c>
      <c r="CO65">
        <v>2.4580000000000002</v>
      </c>
      <c r="CP65">
        <v>5.1219999999999999</v>
      </c>
      <c r="CQ65">
        <v>6.43</v>
      </c>
      <c r="CR65">
        <v>8.25</v>
      </c>
      <c r="CS65">
        <v>9.7260000000000009</v>
      </c>
      <c r="CT65">
        <v>12.407999999999999</v>
      </c>
      <c r="CU65">
        <v>24.974599999999999</v>
      </c>
      <c r="CV65">
        <v>24.9114</v>
      </c>
      <c r="CW65">
        <v>24.955100000000002</v>
      </c>
      <c r="CX65">
        <v>24.930099999999999</v>
      </c>
      <c r="CY65">
        <v>25.132400000000001</v>
      </c>
      <c r="CZ65">
        <v>24.8748</v>
      </c>
      <c r="DB65">
        <v>21383</v>
      </c>
      <c r="DC65">
        <v>862</v>
      </c>
      <c r="DD65">
        <v>10</v>
      </c>
      <c r="DF65" t="s">
        <v>548</v>
      </c>
      <c r="DG65">
        <v>508</v>
      </c>
      <c r="DH65">
        <v>1423</v>
      </c>
      <c r="DI65">
        <v>10</v>
      </c>
      <c r="DJ65">
        <v>2</v>
      </c>
      <c r="DK65">
        <v>30</v>
      </c>
      <c r="DL65">
        <v>27</v>
      </c>
      <c r="DM65">
        <v>3.45</v>
      </c>
      <c r="DN65">
        <v>1613.0143</v>
      </c>
      <c r="DO65">
        <v>1645.9213999999999</v>
      </c>
      <c r="DP65">
        <v>1402.8928000000001</v>
      </c>
      <c r="DQ65">
        <v>1293.2141999999999</v>
      </c>
      <c r="DR65">
        <v>1247.7643</v>
      </c>
      <c r="DS65">
        <v>1106.2141999999999</v>
      </c>
      <c r="DT65">
        <v>1038.1500000000001</v>
      </c>
      <c r="DU65">
        <v>65.185699999999997</v>
      </c>
      <c r="DV65">
        <v>69.804299999999998</v>
      </c>
      <c r="DW65">
        <v>65.915700000000001</v>
      </c>
      <c r="DX65">
        <v>65.556399999999996</v>
      </c>
      <c r="DY65">
        <v>70.722899999999996</v>
      </c>
      <c r="DZ65">
        <v>63.790700000000001</v>
      </c>
      <c r="EA65">
        <v>54.436399999999999</v>
      </c>
      <c r="EB65">
        <v>32.1492</v>
      </c>
      <c r="EC65">
        <v>22.318300000000001</v>
      </c>
      <c r="ED65">
        <v>15.428800000000001</v>
      </c>
      <c r="EE65">
        <v>11.5846</v>
      </c>
      <c r="EF65">
        <v>8.9669000000000008</v>
      </c>
      <c r="EG65">
        <v>7.1835000000000004</v>
      </c>
      <c r="EH65">
        <v>5.8434999999999997</v>
      </c>
      <c r="EI65">
        <v>5.1329000000000002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4.0490999999999999E-2</v>
      </c>
      <c r="EY65">
        <v>3.2819000000000001E-2</v>
      </c>
      <c r="EZ65">
        <v>2.6154E-2</v>
      </c>
      <c r="FA65">
        <v>1.1058E-2</v>
      </c>
      <c r="FB65">
        <v>1.2742E-2</v>
      </c>
      <c r="FC65">
        <v>1.5102000000000001E-2</v>
      </c>
      <c r="FD65">
        <v>1.3632E-2</v>
      </c>
      <c r="FE65">
        <v>-4.7869999999999996E-3</v>
      </c>
      <c r="FF65">
        <v>-1.4527E-2</v>
      </c>
      <c r="FG65">
        <v>-3.3818000000000001E-2</v>
      </c>
      <c r="FH65">
        <v>-5.5599999999999996E-4</v>
      </c>
      <c r="FI65">
        <v>-9.5600000000000004E-4</v>
      </c>
      <c r="FJ65">
        <v>-1.0851E-2</v>
      </c>
      <c r="FK65">
        <v>-5.8259999999999996E-3</v>
      </c>
      <c r="FL65">
        <v>7.3282E-2</v>
      </c>
      <c r="FM65">
        <v>6.9627999999999995E-2</v>
      </c>
      <c r="FN65">
        <v>6.8265000000000006E-2</v>
      </c>
      <c r="FO65">
        <v>6.5489000000000006E-2</v>
      </c>
      <c r="FP65">
        <v>7.2917999999999997E-2</v>
      </c>
      <c r="FQ65">
        <v>9.4691999999999998E-2</v>
      </c>
      <c r="FR65">
        <v>8.8955000000000006E-2</v>
      </c>
      <c r="FS65">
        <v>-0.35342099999999999</v>
      </c>
      <c r="FT65">
        <v>-0.34806700000000002</v>
      </c>
      <c r="FU65">
        <v>-0.34510099999999999</v>
      </c>
      <c r="FV65">
        <v>-0.34387200000000001</v>
      </c>
      <c r="FW65">
        <v>-0.35287099999999999</v>
      </c>
      <c r="FX65">
        <v>-0.36352099999999998</v>
      </c>
      <c r="FY65">
        <v>-0.35365200000000002</v>
      </c>
      <c r="FZ65">
        <v>-1.3052189999999999</v>
      </c>
      <c r="GA65">
        <v>-1.276664</v>
      </c>
      <c r="GB65">
        <v>-1.2605409999999999</v>
      </c>
      <c r="GC65">
        <v>-1.2542230000000001</v>
      </c>
      <c r="GD65">
        <v>-1.3024</v>
      </c>
      <c r="GE65">
        <v>-1.3476980000000001</v>
      </c>
      <c r="GF65">
        <v>-1.2955319999999999</v>
      </c>
      <c r="GG65">
        <v>-0.62417400000000001</v>
      </c>
      <c r="GH65">
        <v>-0.56869599999999998</v>
      </c>
      <c r="GI65">
        <v>-0.54708900000000005</v>
      </c>
      <c r="GJ65">
        <v>-0.54302399999999995</v>
      </c>
      <c r="GK65">
        <v>-0.63609899999999997</v>
      </c>
      <c r="GL65">
        <v>-0.86239600000000005</v>
      </c>
      <c r="GM65">
        <v>-0.74728899999999998</v>
      </c>
      <c r="GN65">
        <v>-0.30289199999999999</v>
      </c>
      <c r="GO65">
        <v>-0.27904099999999998</v>
      </c>
      <c r="GP65">
        <v>-0.26614199999999999</v>
      </c>
      <c r="GQ65">
        <v>-0.26079000000000002</v>
      </c>
      <c r="GR65">
        <v>-0.30023100000000003</v>
      </c>
      <c r="GS65">
        <v>-0.35081800000000002</v>
      </c>
      <c r="GT65">
        <v>-0.307643</v>
      </c>
      <c r="GU65">
        <v>0.39806000000000002</v>
      </c>
      <c r="GV65">
        <v>0.36432300000000001</v>
      </c>
      <c r="GW65">
        <v>0.33421200000000001</v>
      </c>
      <c r="GX65">
        <v>0.28385899999999997</v>
      </c>
      <c r="GY65">
        <v>0.47962500000000002</v>
      </c>
      <c r="GZ65">
        <v>0.40973700000000002</v>
      </c>
      <c r="HA65">
        <v>0.37472299999999997</v>
      </c>
      <c r="HB65">
        <v>0</v>
      </c>
      <c r="HC65">
        <v>5</v>
      </c>
      <c r="HD65">
        <v>10</v>
      </c>
      <c r="HE65">
        <v>10</v>
      </c>
      <c r="HF65">
        <v>0</v>
      </c>
      <c r="HG65">
        <v>30</v>
      </c>
      <c r="HH65">
        <v>-30</v>
      </c>
      <c r="HI65">
        <v>-2.3947769999999999</v>
      </c>
      <c r="HJ65">
        <v>-2.3610910000000001</v>
      </c>
      <c r="HK65">
        <v>-2.3442319999999999</v>
      </c>
      <c r="HL65">
        <v>-2.3373659999999998</v>
      </c>
      <c r="HM65">
        <v>-2.3920629999999998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736.09100000000001</v>
      </c>
      <c r="HX65">
        <v>0</v>
      </c>
      <c r="HZ65">
        <v>736.11900000000003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759.88800000000003</v>
      </c>
      <c r="IJ65">
        <v>0</v>
      </c>
      <c r="IL65">
        <v>760.05799999999999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770.87300000000005</v>
      </c>
      <c r="IV65">
        <v>0</v>
      </c>
      <c r="IX65">
        <v>770.64300000000003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775.92899999999997</v>
      </c>
      <c r="JH65">
        <v>0</v>
      </c>
      <c r="JJ65">
        <v>775.74699999999996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734.03499999999997</v>
      </c>
      <c r="JT65">
        <v>0</v>
      </c>
      <c r="JV65">
        <v>733.78899999999999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722.678</v>
      </c>
      <c r="KF65">
        <v>0.10199999999999999</v>
      </c>
      <c r="KH65">
        <v>722.78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760.37800000000004</v>
      </c>
      <c r="KR65">
        <v>2.5000000000000001E-2</v>
      </c>
      <c r="KT65">
        <v>760.51499999999999</v>
      </c>
      <c r="KU65">
        <v>2.5000000000000001E-2</v>
      </c>
      <c r="KV65">
        <v>118.20491393260001</v>
      </c>
      <c r="KW65">
        <v>114.60221523919999</v>
      </c>
      <c r="KX65">
        <v>95.768476992000018</v>
      </c>
      <c r="KY65">
        <v>84.691304743800004</v>
      </c>
      <c r="KZ65">
        <v>90.984477227400006</v>
      </c>
      <c r="LA65">
        <v>104.74963502639999</v>
      </c>
      <c r="LB65">
        <v>92.34863325000002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-36.933733599999996</v>
      </c>
      <c r="LI65">
        <v>-8.9827607999999994</v>
      </c>
      <c r="LJ65">
        <v>-46.601539175999996</v>
      </c>
      <c r="LK65">
        <v>-23.352737888000004</v>
      </c>
      <c r="LL65">
        <v>9.6607862240000006</v>
      </c>
      <c r="LM65">
        <v>-13.171849946000002</v>
      </c>
      <c r="LN65">
        <v>-15.3500864</v>
      </c>
      <c r="LO65">
        <v>-5.7290641980000023</v>
      </c>
      <c r="LP65">
        <v>-10.112922791999999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-11.805455</v>
      </c>
      <c r="LZ65">
        <v>-23.442319999999999</v>
      </c>
      <c r="MA65">
        <v>-23.373659999999997</v>
      </c>
      <c r="MB65">
        <v>0</v>
      </c>
      <c r="MC65">
        <v>0</v>
      </c>
      <c r="MD65">
        <v>0</v>
      </c>
      <c r="ME65">
        <v>-40.687219111799998</v>
      </c>
      <c r="MF65">
        <v>-39.697426192799995</v>
      </c>
      <c r="MG65">
        <v>-36.061754397300007</v>
      </c>
      <c r="MH65">
        <v>-35.598698553599995</v>
      </c>
      <c r="MI65">
        <v>-44.986765967099998</v>
      </c>
      <c r="MJ65">
        <v>-55.012844517200001</v>
      </c>
      <c r="MK65">
        <v>-40.679722919599996</v>
      </c>
      <c r="ML65">
        <v>30.916155644800007</v>
      </c>
      <c r="MM65">
        <v>39.746596158399996</v>
      </c>
      <c r="MN65">
        <v>45.925188818700022</v>
      </c>
      <c r="MO65">
        <v>12.547096244199999</v>
      </c>
      <c r="MP65">
        <v>30.647624860300013</v>
      </c>
      <c r="MQ65">
        <v>7.0739927111999847</v>
      </c>
      <c r="MR65">
        <v>32.573226738400038</v>
      </c>
    </row>
    <row r="66" spans="1:356" x14ac:dyDescent="0.25">
      <c r="A66">
        <v>361</v>
      </c>
      <c r="B66" t="s">
        <v>447</v>
      </c>
      <c r="C66" s="3">
        <v>42878.357083333336</v>
      </c>
      <c r="D66">
        <v>53.052700000000002</v>
      </c>
      <c r="E66">
        <v>54.273400000000002</v>
      </c>
      <c r="F66">
        <v>69</v>
      </c>
      <c r="G66">
        <v>36</v>
      </c>
      <c r="H66">
        <v>1.4197</v>
      </c>
      <c r="I66">
        <v>350.84460000000001</v>
      </c>
      <c r="J66">
        <v>20028</v>
      </c>
      <c r="K66">
        <v>30</v>
      </c>
      <c r="L66">
        <v>239962</v>
      </c>
      <c r="M66">
        <v>239921</v>
      </c>
      <c r="N66">
        <v>139204</v>
      </c>
      <c r="O66">
        <v>139212</v>
      </c>
      <c r="P66">
        <v>139345</v>
      </c>
      <c r="Q66">
        <v>139352</v>
      </c>
      <c r="R66">
        <v>220962</v>
      </c>
      <c r="S66">
        <v>220970</v>
      </c>
      <c r="T66">
        <v>220640</v>
      </c>
      <c r="U66">
        <v>220939</v>
      </c>
      <c r="V66">
        <v>215467</v>
      </c>
      <c r="W66">
        <v>215392</v>
      </c>
      <c r="X66">
        <v>215483</v>
      </c>
      <c r="Y66">
        <v>215475</v>
      </c>
      <c r="Z66">
        <v>294066</v>
      </c>
      <c r="AA66">
        <v>294017</v>
      </c>
      <c r="AB66">
        <v>1359.66</v>
      </c>
      <c r="AC66">
        <v>26955.480500000001</v>
      </c>
      <c r="AD66">
        <v>6</v>
      </c>
      <c r="AE66">
        <v>201.62979999999999</v>
      </c>
      <c r="AF66">
        <v>201.62979999999999</v>
      </c>
      <c r="AG66">
        <v>201.62979999999999</v>
      </c>
      <c r="AH66">
        <v>27.290900000000001</v>
      </c>
      <c r="AI66">
        <v>27.290900000000001</v>
      </c>
      <c r="AJ66">
        <v>27.290900000000001</v>
      </c>
      <c r="AK66">
        <v>27.290900000000001</v>
      </c>
      <c r="AL66">
        <v>1246.6796999999999</v>
      </c>
      <c r="AM66">
        <v>1151.8046999999999</v>
      </c>
      <c r="AN66">
        <v>1107.8334</v>
      </c>
      <c r="AO66">
        <v>941.87310000000002</v>
      </c>
      <c r="AP66">
        <v>1060.3978</v>
      </c>
      <c r="AQ66">
        <v>1010.7316</v>
      </c>
      <c r="AR66">
        <v>997.93330000000003</v>
      </c>
      <c r="AS66">
        <v>985.61120000000005</v>
      </c>
      <c r="AT66">
        <v>972.67550000000006</v>
      </c>
      <c r="AU66">
        <v>961.84519999999998</v>
      </c>
      <c r="AV66">
        <v>951.51570000000004</v>
      </c>
      <c r="AW66">
        <v>938.60239999999999</v>
      </c>
      <c r="AX66">
        <v>16</v>
      </c>
      <c r="AY66">
        <v>35.6</v>
      </c>
      <c r="AZ66">
        <v>32.152200000000001</v>
      </c>
      <c r="BA66">
        <v>22.202200000000001</v>
      </c>
      <c r="BB66">
        <v>15.433199999999999</v>
      </c>
      <c r="BC66">
        <v>11.607900000000001</v>
      </c>
      <c r="BD66">
        <v>8.9907000000000004</v>
      </c>
      <c r="BE66">
        <v>7.2144000000000004</v>
      </c>
      <c r="BF66">
        <v>5.8452000000000002</v>
      </c>
      <c r="BG66">
        <v>5.1353999999999997</v>
      </c>
      <c r="BH66">
        <v>5.1516999999999999</v>
      </c>
      <c r="BI66">
        <v>116.7</v>
      </c>
      <c r="BJ66">
        <v>151.71</v>
      </c>
      <c r="BK66">
        <v>168.55</v>
      </c>
      <c r="BL66">
        <v>217.61</v>
      </c>
      <c r="BM66">
        <v>226.59</v>
      </c>
      <c r="BN66">
        <v>292.73</v>
      </c>
      <c r="BO66">
        <v>292.95999999999998</v>
      </c>
      <c r="BP66">
        <v>378.66</v>
      </c>
      <c r="BQ66">
        <v>369.04</v>
      </c>
      <c r="BR66">
        <v>478.04</v>
      </c>
      <c r="BS66">
        <v>454.95</v>
      </c>
      <c r="BT66">
        <v>589.02</v>
      </c>
      <c r="BU66">
        <v>525.61</v>
      </c>
      <c r="BV66">
        <v>677.18</v>
      </c>
      <c r="BW66">
        <v>0</v>
      </c>
      <c r="BX66">
        <v>43.6</v>
      </c>
      <c r="BY66">
        <v>0</v>
      </c>
      <c r="BZ66">
        <v>3.1111110000000002</v>
      </c>
      <c r="CA66">
        <v>4.0613000000000001</v>
      </c>
      <c r="CB66">
        <v>4.0613000000000001</v>
      </c>
      <c r="CC66">
        <v>-1.0230999999999999</v>
      </c>
      <c r="CD66">
        <v>4.0613000000000001</v>
      </c>
      <c r="CE66">
        <v>6111240</v>
      </c>
      <c r="CF66">
        <v>1</v>
      </c>
      <c r="CI66">
        <v>2.5493000000000001</v>
      </c>
      <c r="CJ66">
        <v>4.6749999999999998</v>
      </c>
      <c r="CK66">
        <v>5.7236000000000002</v>
      </c>
      <c r="CL66">
        <v>7.4192999999999998</v>
      </c>
      <c r="CM66">
        <v>8.4457000000000004</v>
      </c>
      <c r="CN66">
        <v>11.494999999999999</v>
      </c>
      <c r="CO66">
        <v>2.7080000000000002</v>
      </c>
      <c r="CP66">
        <v>5.2460000000000004</v>
      </c>
      <c r="CQ66">
        <v>6.38</v>
      </c>
      <c r="CR66">
        <v>8.32</v>
      </c>
      <c r="CS66">
        <v>9.2759999999999998</v>
      </c>
      <c r="CT66">
        <v>13.082000000000001</v>
      </c>
      <c r="CU66">
        <v>24.881399999999999</v>
      </c>
      <c r="CV66">
        <v>24.970600000000001</v>
      </c>
      <c r="CW66">
        <v>24.969799999999999</v>
      </c>
      <c r="CX66">
        <v>24.966999999999999</v>
      </c>
      <c r="CY66">
        <v>24.991</v>
      </c>
      <c r="CZ66">
        <v>25.1144</v>
      </c>
      <c r="DB66">
        <v>21383</v>
      </c>
      <c r="DC66">
        <v>862</v>
      </c>
      <c r="DD66">
        <v>11</v>
      </c>
      <c r="DF66" t="s">
        <v>548</v>
      </c>
      <c r="DG66">
        <v>508</v>
      </c>
      <c r="DH66">
        <v>1423</v>
      </c>
      <c r="DI66">
        <v>10</v>
      </c>
      <c r="DJ66">
        <v>2</v>
      </c>
      <c r="DK66">
        <v>30</v>
      </c>
      <c r="DL66">
        <v>26.25</v>
      </c>
      <c r="DM66">
        <v>3.1111110000000002</v>
      </c>
      <c r="DN66">
        <v>1625.1143</v>
      </c>
      <c r="DO66">
        <v>1619.4070999999999</v>
      </c>
      <c r="DP66">
        <v>1396.4641999999999</v>
      </c>
      <c r="DQ66">
        <v>1281.1143</v>
      </c>
      <c r="DR66">
        <v>1242.5286000000001</v>
      </c>
      <c r="DS66">
        <v>1134.8499999999999</v>
      </c>
      <c r="DT66">
        <v>1037.1929</v>
      </c>
      <c r="DU66">
        <v>63.152900000000002</v>
      </c>
      <c r="DV66">
        <v>65.704999999999998</v>
      </c>
      <c r="DW66">
        <v>62.5214</v>
      </c>
      <c r="DX66">
        <v>61.015700000000002</v>
      </c>
      <c r="DY66">
        <v>69.481399999999994</v>
      </c>
      <c r="DZ66">
        <v>63.316400000000002</v>
      </c>
      <c r="EA66">
        <v>54.19</v>
      </c>
      <c r="EB66">
        <v>32.152200000000001</v>
      </c>
      <c r="EC66">
        <v>22.202200000000001</v>
      </c>
      <c r="ED66">
        <v>15.433199999999999</v>
      </c>
      <c r="EE66">
        <v>11.607900000000001</v>
      </c>
      <c r="EF66">
        <v>8.9907000000000004</v>
      </c>
      <c r="EG66">
        <v>7.2144000000000004</v>
      </c>
      <c r="EH66">
        <v>5.8452000000000002</v>
      </c>
      <c r="EI66">
        <v>5.1353999999999997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4.0399999999999998E-2</v>
      </c>
      <c r="EY66">
        <v>3.2930000000000001E-2</v>
      </c>
      <c r="EZ66">
        <v>2.7293000000000001E-2</v>
      </c>
      <c r="FA66">
        <v>1.1682E-2</v>
      </c>
      <c r="FB66">
        <v>1.3094E-2</v>
      </c>
      <c r="FC66">
        <v>1.5436999999999999E-2</v>
      </c>
      <c r="FD66">
        <v>1.3981E-2</v>
      </c>
      <c r="FE66">
        <v>-4.7869999999999996E-3</v>
      </c>
      <c r="FF66">
        <v>-1.4527E-2</v>
      </c>
      <c r="FG66">
        <v>-3.3820000000000003E-2</v>
      </c>
      <c r="FH66">
        <v>-5.5699999999999999E-4</v>
      </c>
      <c r="FI66">
        <v>-9.5799999999999998E-4</v>
      </c>
      <c r="FJ66">
        <v>-1.1882E-2</v>
      </c>
      <c r="FK66">
        <v>-6.4729999999999996E-3</v>
      </c>
      <c r="FL66">
        <v>7.331E-2</v>
      </c>
      <c r="FM66">
        <v>6.9662000000000002E-2</v>
      </c>
      <c r="FN66">
        <v>6.8296999999999997E-2</v>
      </c>
      <c r="FO66">
        <v>6.5518999999999994E-2</v>
      </c>
      <c r="FP66">
        <v>7.2950000000000001E-2</v>
      </c>
      <c r="FQ66">
        <v>9.4709000000000002E-2</v>
      </c>
      <c r="FR66">
        <v>8.899E-2</v>
      </c>
      <c r="FS66">
        <v>-0.35328300000000001</v>
      </c>
      <c r="FT66">
        <v>-0.34779900000000002</v>
      </c>
      <c r="FU66">
        <v>-0.34487099999999998</v>
      </c>
      <c r="FV66">
        <v>-0.34364699999999998</v>
      </c>
      <c r="FW66">
        <v>-0.35266599999999998</v>
      </c>
      <c r="FX66">
        <v>-0.36317500000000003</v>
      </c>
      <c r="FY66">
        <v>-0.35314000000000001</v>
      </c>
      <c r="FZ66">
        <v>-1.3057000000000001</v>
      </c>
      <c r="GA66">
        <v>-1.276448</v>
      </c>
      <c r="GB66">
        <v>-1.2605139999999999</v>
      </c>
      <c r="GC66">
        <v>-1.254216</v>
      </c>
      <c r="GD66">
        <v>-1.3025139999999999</v>
      </c>
      <c r="GE66">
        <v>-1.3426659999999999</v>
      </c>
      <c r="GF66">
        <v>-1.289669</v>
      </c>
      <c r="GG66">
        <v>-0.623583</v>
      </c>
      <c r="GH66">
        <v>-0.56855299999999998</v>
      </c>
      <c r="GI66">
        <v>-0.54684699999999997</v>
      </c>
      <c r="GJ66">
        <v>-0.54277200000000003</v>
      </c>
      <c r="GK66">
        <v>-0.63571299999999997</v>
      </c>
      <c r="GL66">
        <v>-0.86089199999999999</v>
      </c>
      <c r="GM66">
        <v>-0.74664399999999997</v>
      </c>
      <c r="GN66">
        <v>-0.30334800000000001</v>
      </c>
      <c r="GO66">
        <v>-0.27888499999999999</v>
      </c>
      <c r="GP66">
        <v>-0.26614300000000002</v>
      </c>
      <c r="GQ66">
        <v>-0.26080599999999998</v>
      </c>
      <c r="GR66">
        <v>-0.30037999999999998</v>
      </c>
      <c r="GS66">
        <v>-0.35203899999999999</v>
      </c>
      <c r="GT66">
        <v>-0.30799700000000002</v>
      </c>
      <c r="GU66">
        <v>0.39788400000000002</v>
      </c>
      <c r="GV66">
        <v>0.36444100000000001</v>
      </c>
      <c r="GW66">
        <v>0.33493299999999998</v>
      </c>
      <c r="GX66">
        <v>0.28344799999999998</v>
      </c>
      <c r="GY66">
        <v>0.48017399999999999</v>
      </c>
      <c r="GZ66">
        <v>0.40917799999999999</v>
      </c>
      <c r="HA66">
        <v>0.37473099999999998</v>
      </c>
      <c r="HB66">
        <v>0</v>
      </c>
      <c r="HC66">
        <v>5</v>
      </c>
      <c r="HD66">
        <v>10</v>
      </c>
      <c r="HE66">
        <v>10</v>
      </c>
      <c r="HF66">
        <v>0</v>
      </c>
      <c r="HG66">
        <v>40</v>
      </c>
      <c r="HH66">
        <v>-40</v>
      </c>
      <c r="HI66">
        <v>-2.3949449999999999</v>
      </c>
      <c r="HJ66">
        <v>-2.361259</v>
      </c>
      <c r="HK66">
        <v>-2.3444569999999998</v>
      </c>
      <c r="HL66">
        <v>-2.3376320000000002</v>
      </c>
      <c r="HM66">
        <v>-2.392388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736.09100000000001</v>
      </c>
      <c r="HX66">
        <v>0</v>
      </c>
      <c r="HZ66">
        <v>736.11900000000003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759.88800000000003</v>
      </c>
      <c r="IJ66">
        <v>0</v>
      </c>
      <c r="IL66">
        <v>760.05799999999999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770.87300000000005</v>
      </c>
      <c r="IV66">
        <v>0</v>
      </c>
      <c r="IX66">
        <v>770.64300000000003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775.92899999999997</v>
      </c>
      <c r="JH66">
        <v>0</v>
      </c>
      <c r="JJ66">
        <v>775.74699999999996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734.03499999999997</v>
      </c>
      <c r="JT66">
        <v>0</v>
      </c>
      <c r="JV66">
        <v>733.78899999999999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722.678</v>
      </c>
      <c r="KF66">
        <v>0.10199999999999999</v>
      </c>
      <c r="KH66">
        <v>722.78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760.37800000000004</v>
      </c>
      <c r="KR66">
        <v>2.5000000000000001E-2</v>
      </c>
      <c r="KT66">
        <v>760.51499999999999</v>
      </c>
      <c r="KU66">
        <v>2.5000000000000001E-2</v>
      </c>
      <c r="KV66">
        <v>119.13712933299999</v>
      </c>
      <c r="KW66">
        <v>112.8111374002</v>
      </c>
      <c r="KX66">
        <v>95.374315467399981</v>
      </c>
      <c r="KY66">
        <v>83.937327821699995</v>
      </c>
      <c r="KZ66">
        <v>90.642461370000007</v>
      </c>
      <c r="LA66">
        <v>107.48050864999999</v>
      </c>
      <c r="LB66">
        <v>92.299796170999997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-36.898580000000003</v>
      </c>
      <c r="LI66">
        <v>-8.9697560000000003</v>
      </c>
      <c r="LJ66">
        <v>-46.499894100000006</v>
      </c>
      <c r="LK66">
        <v>-23.490472544000003</v>
      </c>
      <c r="LL66">
        <v>8.2273748780000027</v>
      </c>
      <c r="LM66">
        <v>-13.953153</v>
      </c>
      <c r="LN66">
        <v>-15.807309903999998</v>
      </c>
      <c r="LO66">
        <v>-4.7731776299999984</v>
      </c>
      <c r="LP66">
        <v>-9.6828348520000009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-11.806295</v>
      </c>
      <c r="LZ66">
        <v>-23.444569999999999</v>
      </c>
      <c r="MA66">
        <v>-23.37632</v>
      </c>
      <c r="MB66">
        <v>0</v>
      </c>
      <c r="MC66">
        <v>0</v>
      </c>
      <c r="MD66">
        <v>0</v>
      </c>
      <c r="ME66">
        <v>-39.381074840700002</v>
      </c>
      <c r="MF66">
        <v>-37.356774864999998</v>
      </c>
      <c r="MG66">
        <v>-34.189640025799996</v>
      </c>
      <c r="MH66">
        <v>-33.117613520400006</v>
      </c>
      <c r="MI66">
        <v>-44.170229238199994</v>
      </c>
      <c r="MJ66">
        <v>-54.508582228800002</v>
      </c>
      <c r="MK66">
        <v>-40.460638359999997</v>
      </c>
      <c r="ML66">
        <v>33.256160392299982</v>
      </c>
      <c r="MM66">
        <v>40.157594991199993</v>
      </c>
      <c r="MN66">
        <v>45.967480319599993</v>
      </c>
      <c r="MO66">
        <v>13.490241301299989</v>
      </c>
      <c r="MP66">
        <v>30.66492222780002</v>
      </c>
      <c r="MQ66">
        <v>11.300168791199987</v>
      </c>
      <c r="MR66">
        <v>33.186566958999997</v>
      </c>
    </row>
    <row r="67" spans="1:356" x14ac:dyDescent="0.25">
      <c r="A67">
        <v>361</v>
      </c>
      <c r="B67" t="s">
        <v>448</v>
      </c>
      <c r="C67" s="3">
        <v>42878.358124999999</v>
      </c>
      <c r="D67">
        <v>53.339100000000002</v>
      </c>
      <c r="E67">
        <v>54.578600000000002</v>
      </c>
      <c r="F67">
        <v>54</v>
      </c>
      <c r="G67">
        <v>50</v>
      </c>
      <c r="H67">
        <v>1.4197</v>
      </c>
      <c r="I67">
        <v>623.2758</v>
      </c>
      <c r="J67">
        <v>24877</v>
      </c>
      <c r="K67">
        <v>30</v>
      </c>
      <c r="L67">
        <v>239962</v>
      </c>
      <c r="M67">
        <v>239921</v>
      </c>
      <c r="N67">
        <v>139204</v>
      </c>
      <c r="O67">
        <v>139212</v>
      </c>
      <c r="P67">
        <v>139345</v>
      </c>
      <c r="Q67">
        <v>139352</v>
      </c>
      <c r="R67">
        <v>220962</v>
      </c>
      <c r="S67">
        <v>220970</v>
      </c>
      <c r="T67">
        <v>220640</v>
      </c>
      <c r="U67">
        <v>220939</v>
      </c>
      <c r="V67">
        <v>215467</v>
      </c>
      <c r="W67">
        <v>215392</v>
      </c>
      <c r="X67">
        <v>215483</v>
      </c>
      <c r="Y67">
        <v>215475</v>
      </c>
      <c r="Z67">
        <v>294066</v>
      </c>
      <c r="AA67">
        <v>294017</v>
      </c>
      <c r="AB67">
        <v>1359.66</v>
      </c>
      <c r="AC67">
        <v>26980.9961</v>
      </c>
      <c r="AD67">
        <v>6</v>
      </c>
      <c r="AE67">
        <v>202.1354</v>
      </c>
      <c r="AF67">
        <v>202.1354</v>
      </c>
      <c r="AG67">
        <v>202.1354</v>
      </c>
      <c r="AH67">
        <v>27.796500000000002</v>
      </c>
      <c r="AI67">
        <v>27.796500000000002</v>
      </c>
      <c r="AJ67">
        <v>27.796500000000002</v>
      </c>
      <c r="AK67">
        <v>27.796500000000002</v>
      </c>
      <c r="AL67">
        <v>1238.4766</v>
      </c>
      <c r="AM67">
        <v>1127.2411999999999</v>
      </c>
      <c r="AN67">
        <v>1078.3334</v>
      </c>
      <c r="AO67">
        <v>934.3</v>
      </c>
      <c r="AP67">
        <v>1069.1651999999999</v>
      </c>
      <c r="AQ67">
        <v>1014.6633</v>
      </c>
      <c r="AR67">
        <v>1000.8284</v>
      </c>
      <c r="AS67">
        <v>987.26499999999999</v>
      </c>
      <c r="AT67">
        <v>973.04079999999999</v>
      </c>
      <c r="AU67">
        <v>964.75340000000006</v>
      </c>
      <c r="AV67">
        <v>956.49980000000005</v>
      </c>
      <c r="AW67">
        <v>944.83180000000004</v>
      </c>
      <c r="AX67">
        <v>15.8</v>
      </c>
      <c r="AY67">
        <v>22.4</v>
      </c>
      <c r="AZ67">
        <v>32.3279</v>
      </c>
      <c r="BA67">
        <v>20.597200000000001</v>
      </c>
      <c r="BB67">
        <v>13.2879</v>
      </c>
      <c r="BC67">
        <v>9.5112000000000005</v>
      </c>
      <c r="BD67">
        <v>7.0369000000000002</v>
      </c>
      <c r="BE67">
        <v>5.3857999999999997</v>
      </c>
      <c r="BF67">
        <v>4.1996000000000002</v>
      </c>
      <c r="BG67">
        <v>3.6027999999999998</v>
      </c>
      <c r="BH67">
        <v>3.6111</v>
      </c>
      <c r="BI67">
        <v>104.28</v>
      </c>
      <c r="BJ67">
        <v>150.04</v>
      </c>
      <c r="BK67">
        <v>163.92</v>
      </c>
      <c r="BL67">
        <v>230.19</v>
      </c>
      <c r="BM67">
        <v>232.99</v>
      </c>
      <c r="BN67">
        <v>326.06</v>
      </c>
      <c r="BO67">
        <v>316.11</v>
      </c>
      <c r="BP67">
        <v>443.15</v>
      </c>
      <c r="BQ67">
        <v>417.1</v>
      </c>
      <c r="BR67">
        <v>585.12</v>
      </c>
      <c r="BS67">
        <v>531.64</v>
      </c>
      <c r="BT67">
        <v>750.3</v>
      </c>
      <c r="BU67">
        <v>630.04</v>
      </c>
      <c r="BV67">
        <v>885.82</v>
      </c>
      <c r="BW67">
        <v>50.2</v>
      </c>
      <c r="BX67">
        <v>43.4</v>
      </c>
      <c r="BY67">
        <v>27.8125</v>
      </c>
      <c r="BZ67">
        <v>4.0454549999999996</v>
      </c>
      <c r="CA67">
        <v>5.8394000000000004</v>
      </c>
      <c r="CB67">
        <v>5.8394000000000004</v>
      </c>
      <c r="CC67">
        <v>-3.2847</v>
      </c>
      <c r="CD67">
        <v>5.8394000000000004</v>
      </c>
      <c r="CE67">
        <v>6113864</v>
      </c>
      <c r="CF67">
        <v>2</v>
      </c>
      <c r="CI67">
        <v>3.7035999999999998</v>
      </c>
      <c r="CJ67">
        <v>6.53</v>
      </c>
      <c r="CK67">
        <v>8.1556999999999995</v>
      </c>
      <c r="CL67">
        <v>10.505000000000001</v>
      </c>
      <c r="CM67">
        <v>12.325699999999999</v>
      </c>
      <c r="CN67">
        <v>16.520700000000001</v>
      </c>
      <c r="CO67">
        <v>3.6339999999999999</v>
      </c>
      <c r="CP67">
        <v>6.8220000000000001</v>
      </c>
      <c r="CQ67">
        <v>9.1959999999999997</v>
      </c>
      <c r="CR67">
        <v>11.776</v>
      </c>
      <c r="CS67">
        <v>13.571999999999999</v>
      </c>
      <c r="CT67">
        <v>18.584</v>
      </c>
      <c r="CU67">
        <v>24.773900000000001</v>
      </c>
      <c r="CV67">
        <v>25.060099999999998</v>
      </c>
      <c r="CW67">
        <v>24.953600000000002</v>
      </c>
      <c r="CX67">
        <v>24.960100000000001</v>
      </c>
      <c r="CY67">
        <v>24.96</v>
      </c>
      <c r="CZ67">
        <v>24.8569</v>
      </c>
      <c r="DB67">
        <v>21383</v>
      </c>
      <c r="DC67">
        <v>862</v>
      </c>
      <c r="DD67">
        <v>12</v>
      </c>
      <c r="DF67" t="s">
        <v>548</v>
      </c>
      <c r="DG67">
        <v>356</v>
      </c>
      <c r="DH67">
        <v>1420</v>
      </c>
      <c r="DI67">
        <v>8</v>
      </c>
      <c r="DJ67">
        <v>2</v>
      </c>
      <c r="DK67">
        <v>30</v>
      </c>
      <c r="DL67">
        <v>29.200001</v>
      </c>
      <c r="DM67">
        <v>4.0454549999999996</v>
      </c>
      <c r="DN67">
        <v>1868.4572000000001</v>
      </c>
      <c r="DO67">
        <v>1801.0571</v>
      </c>
      <c r="DP67">
        <v>1555.0215000000001</v>
      </c>
      <c r="DQ67">
        <v>1441.9572000000001</v>
      </c>
      <c r="DR67">
        <v>1404.45</v>
      </c>
      <c r="DS67">
        <v>1326.6285</v>
      </c>
      <c r="DT67">
        <v>1195.4713999999999</v>
      </c>
      <c r="DU67">
        <v>54.884300000000003</v>
      </c>
      <c r="DV67">
        <v>58.409300000000002</v>
      </c>
      <c r="DW67">
        <v>61.157899999999998</v>
      </c>
      <c r="DX67">
        <v>63.266399999999997</v>
      </c>
      <c r="DY67">
        <v>73.120699999999999</v>
      </c>
      <c r="DZ67">
        <v>68.508600000000001</v>
      </c>
      <c r="EA67">
        <v>54.465699999999998</v>
      </c>
      <c r="EB67">
        <v>32.3279</v>
      </c>
      <c r="EC67">
        <v>20.597200000000001</v>
      </c>
      <c r="ED67">
        <v>13.2879</v>
      </c>
      <c r="EE67">
        <v>9.5112000000000005</v>
      </c>
      <c r="EF67">
        <v>7.0369000000000002</v>
      </c>
      <c r="EG67">
        <v>5.3857999999999997</v>
      </c>
      <c r="EH67">
        <v>4.1996000000000002</v>
      </c>
      <c r="EI67">
        <v>3.6027999999999998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3.9865999999999999E-2</v>
      </c>
      <c r="EY67">
        <v>3.2386999999999999E-2</v>
      </c>
      <c r="EZ67">
        <v>2.7414999999999998E-2</v>
      </c>
      <c r="FA67">
        <v>1.1849E-2</v>
      </c>
      <c r="FB67">
        <v>1.3087E-2</v>
      </c>
      <c r="FC67">
        <v>1.5480000000000001E-2</v>
      </c>
      <c r="FD67">
        <v>1.3984E-2</v>
      </c>
      <c r="FE67">
        <v>-4.7569999999999999E-3</v>
      </c>
      <c r="FF67">
        <v>-1.444E-2</v>
      </c>
      <c r="FG67">
        <v>-3.3654000000000003E-2</v>
      </c>
      <c r="FH67">
        <v>-5.4100000000000003E-4</v>
      </c>
      <c r="FI67">
        <v>-9.3800000000000003E-4</v>
      </c>
      <c r="FJ67">
        <v>-1.0716E-2</v>
      </c>
      <c r="FK67">
        <v>-5.731E-3</v>
      </c>
      <c r="FL67">
        <v>7.3340000000000002E-2</v>
      </c>
      <c r="FM67">
        <v>6.9698999999999997E-2</v>
      </c>
      <c r="FN67">
        <v>6.8338999999999997E-2</v>
      </c>
      <c r="FO67">
        <v>6.5559000000000006E-2</v>
      </c>
      <c r="FP67">
        <v>7.2997999999999993E-2</v>
      </c>
      <c r="FQ67">
        <v>9.4745999999999997E-2</v>
      </c>
      <c r="FR67">
        <v>8.9054999999999995E-2</v>
      </c>
      <c r="FS67">
        <v>-0.35350399999999998</v>
      </c>
      <c r="FT67">
        <v>-0.34786899999999998</v>
      </c>
      <c r="FU67">
        <v>-0.34484199999999998</v>
      </c>
      <c r="FV67">
        <v>-0.34362300000000001</v>
      </c>
      <c r="FW67">
        <v>-0.35258099999999998</v>
      </c>
      <c r="FX67">
        <v>-0.36353999999999997</v>
      </c>
      <c r="FY67">
        <v>-0.35324299999999997</v>
      </c>
      <c r="FZ67">
        <v>-1.3094239999999999</v>
      </c>
      <c r="GA67">
        <v>-1.279323</v>
      </c>
      <c r="GB67">
        <v>-1.26284</v>
      </c>
      <c r="GC67">
        <v>-1.256561</v>
      </c>
      <c r="GD67">
        <v>-1.304646</v>
      </c>
      <c r="GE67">
        <v>-1.351699</v>
      </c>
      <c r="GF67">
        <v>-1.297183</v>
      </c>
      <c r="GG67">
        <v>-0.62066100000000002</v>
      </c>
      <c r="GH67">
        <v>-0.56633199999999995</v>
      </c>
      <c r="GI67">
        <v>-0.54500400000000004</v>
      </c>
      <c r="GJ67">
        <v>-0.54092700000000005</v>
      </c>
      <c r="GK67">
        <v>-0.63375499999999996</v>
      </c>
      <c r="GL67">
        <v>-0.85777800000000004</v>
      </c>
      <c r="GM67">
        <v>-0.74493100000000001</v>
      </c>
      <c r="GN67">
        <v>-0.30672300000000002</v>
      </c>
      <c r="GO67">
        <v>-0.28134799999999999</v>
      </c>
      <c r="GP67">
        <v>-0.26808900000000002</v>
      </c>
      <c r="GQ67">
        <v>-0.26274399999999998</v>
      </c>
      <c r="GR67">
        <v>-0.30232199999999998</v>
      </c>
      <c r="GS67">
        <v>-0.35461599999999999</v>
      </c>
      <c r="GT67">
        <v>-0.309116</v>
      </c>
      <c r="GU67">
        <v>0.39185900000000001</v>
      </c>
      <c r="GV67">
        <v>0.36256699999999997</v>
      </c>
      <c r="GW67">
        <v>0.29318899999999998</v>
      </c>
      <c r="GX67">
        <v>0.23760300000000001</v>
      </c>
      <c r="GY67">
        <v>0.38444400000000001</v>
      </c>
      <c r="GZ67">
        <v>0.31603999999999999</v>
      </c>
      <c r="HA67">
        <v>0.28181099999999998</v>
      </c>
      <c r="HB67">
        <v>0</v>
      </c>
      <c r="HC67">
        <v>5</v>
      </c>
      <c r="HD67">
        <v>10</v>
      </c>
      <c r="HE67">
        <v>10</v>
      </c>
      <c r="HF67">
        <v>0</v>
      </c>
      <c r="HG67">
        <v>30</v>
      </c>
      <c r="HH67">
        <v>-30</v>
      </c>
      <c r="HI67">
        <v>-2.388169</v>
      </c>
      <c r="HJ67">
        <v>-2.3545929999999999</v>
      </c>
      <c r="HK67">
        <v>-2.3379029999999998</v>
      </c>
      <c r="HL67">
        <v>-2.3316249999999998</v>
      </c>
      <c r="HM67">
        <v>-2.3869470000000002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736.09100000000001</v>
      </c>
      <c r="HX67">
        <v>0</v>
      </c>
      <c r="HZ67">
        <v>736.11900000000003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759.88800000000003</v>
      </c>
      <c r="IJ67">
        <v>0</v>
      </c>
      <c r="IL67">
        <v>760.05799999999999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770.87300000000005</v>
      </c>
      <c r="IV67">
        <v>0</v>
      </c>
      <c r="IX67">
        <v>770.64300000000003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775.92899999999997</v>
      </c>
      <c r="JH67">
        <v>0</v>
      </c>
      <c r="JJ67">
        <v>775.74699999999996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734.03499999999997</v>
      </c>
      <c r="JT67">
        <v>0</v>
      </c>
      <c r="JV67">
        <v>733.78899999999999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722.678</v>
      </c>
      <c r="KF67">
        <v>0.10199999999999999</v>
      </c>
      <c r="KH67">
        <v>722.78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760.37800000000004</v>
      </c>
      <c r="KR67">
        <v>2.5000000000000001E-2</v>
      </c>
      <c r="KT67">
        <v>760.51499999999999</v>
      </c>
      <c r="KU67">
        <v>2.5000000000000001E-2</v>
      </c>
      <c r="KV67">
        <v>137.03265104800002</v>
      </c>
      <c r="KW67">
        <v>125.53187881289999</v>
      </c>
      <c r="KX67">
        <v>106.2686142885</v>
      </c>
      <c r="KY67">
        <v>94.53327207480001</v>
      </c>
      <c r="KZ67">
        <v>102.5220411</v>
      </c>
      <c r="LA67">
        <v>125.692743861</v>
      </c>
      <c r="LB67">
        <v>106.46270552699998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-36.935663999999996</v>
      </c>
      <c r="LI67">
        <v>-8.9723721999999988</v>
      </c>
      <c r="LJ67">
        <v>-45.972567216000002</v>
      </c>
      <c r="LK67">
        <v>-22.960009880999998</v>
      </c>
      <c r="LL67">
        <v>7.8788587600000062</v>
      </c>
      <c r="LM67">
        <v>-14.209191788</v>
      </c>
      <c r="LN67">
        <v>-15.850144254000002</v>
      </c>
      <c r="LO67">
        <v>-6.439494036000001</v>
      </c>
      <c r="LP67">
        <v>-10.705651298999999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-11.772964999999999</v>
      </c>
      <c r="LZ67">
        <v>-23.37903</v>
      </c>
      <c r="MA67">
        <v>-23.316249999999997</v>
      </c>
      <c r="MB67">
        <v>0</v>
      </c>
      <c r="MC67">
        <v>0</v>
      </c>
      <c r="MD67">
        <v>0</v>
      </c>
      <c r="ME67">
        <v>-34.064544522300004</v>
      </c>
      <c r="MF67">
        <v>-33.079055687599997</v>
      </c>
      <c r="MG67">
        <v>-33.331300131600003</v>
      </c>
      <c r="MH67">
        <v>-34.222503952800004</v>
      </c>
      <c r="MI67">
        <v>-46.3406092285</v>
      </c>
      <c r="MJ67">
        <v>-58.765169890800003</v>
      </c>
      <c r="MK67">
        <v>-40.573188366700002</v>
      </c>
      <c r="ML67">
        <v>56.995539309700014</v>
      </c>
      <c r="MM67">
        <v>57.719848244299989</v>
      </c>
      <c r="MN67">
        <v>57.437142916900001</v>
      </c>
      <c r="MO67">
        <v>22.785326334000011</v>
      </c>
      <c r="MP67">
        <v>40.331287617499996</v>
      </c>
      <c r="MQ67">
        <v>23.552415934199992</v>
      </c>
      <c r="MR67">
        <v>46.21149366129999</v>
      </c>
    </row>
    <row r="68" spans="1:356" x14ac:dyDescent="0.25">
      <c r="A68">
        <v>361</v>
      </c>
      <c r="B68" t="s">
        <v>449</v>
      </c>
      <c r="C68" s="3">
        <v>42878.359340277777</v>
      </c>
      <c r="D68">
        <v>53.7547</v>
      </c>
      <c r="E68">
        <v>54.94</v>
      </c>
      <c r="F68">
        <v>54</v>
      </c>
      <c r="G68">
        <v>52</v>
      </c>
      <c r="H68">
        <v>1.4197</v>
      </c>
      <c r="I68">
        <v>653.62350000000004</v>
      </c>
      <c r="J68">
        <v>22166</v>
      </c>
      <c r="K68">
        <v>30</v>
      </c>
      <c r="L68">
        <v>239962</v>
      </c>
      <c r="M68">
        <v>239921</v>
      </c>
      <c r="N68">
        <v>139204</v>
      </c>
      <c r="O68">
        <v>139212</v>
      </c>
      <c r="P68">
        <v>139345</v>
      </c>
      <c r="Q68">
        <v>139352</v>
      </c>
      <c r="R68">
        <v>220962</v>
      </c>
      <c r="S68">
        <v>220970</v>
      </c>
      <c r="T68">
        <v>220640</v>
      </c>
      <c r="U68">
        <v>220939</v>
      </c>
      <c r="V68">
        <v>215467</v>
      </c>
      <c r="W68">
        <v>215392</v>
      </c>
      <c r="X68">
        <v>215483</v>
      </c>
      <c r="Y68">
        <v>215475</v>
      </c>
      <c r="Z68">
        <v>294066</v>
      </c>
      <c r="AA68">
        <v>294017</v>
      </c>
      <c r="AB68">
        <v>1359.66</v>
      </c>
      <c r="AC68">
        <v>27028.2559</v>
      </c>
      <c r="AD68">
        <v>6</v>
      </c>
      <c r="AE68">
        <v>202.7389</v>
      </c>
      <c r="AF68">
        <v>202.7389</v>
      </c>
      <c r="AG68">
        <v>202.7389</v>
      </c>
      <c r="AH68">
        <v>28.4</v>
      </c>
      <c r="AI68">
        <v>28.4</v>
      </c>
      <c r="AJ68">
        <v>28.4</v>
      </c>
      <c r="AK68">
        <v>28.4</v>
      </c>
      <c r="AL68">
        <v>1245.5078000000001</v>
      </c>
      <c r="AM68">
        <v>1147.9093</v>
      </c>
      <c r="AN68">
        <v>1098</v>
      </c>
      <c r="AO68">
        <v>930.4402</v>
      </c>
      <c r="AP68">
        <v>1072.9804999999999</v>
      </c>
      <c r="AQ68">
        <v>1012.4286</v>
      </c>
      <c r="AR68">
        <v>996.7681</v>
      </c>
      <c r="AS68">
        <v>981.55050000000006</v>
      </c>
      <c r="AT68">
        <v>965.53930000000003</v>
      </c>
      <c r="AU68">
        <v>956.58109999999999</v>
      </c>
      <c r="AV68">
        <v>947.82600000000002</v>
      </c>
      <c r="AW68">
        <v>934.6943</v>
      </c>
      <c r="AX68">
        <v>16</v>
      </c>
      <c r="AY68">
        <v>23</v>
      </c>
      <c r="AZ68">
        <v>32.020200000000003</v>
      </c>
      <c r="BA68">
        <v>19.62</v>
      </c>
      <c r="BB68">
        <v>12.312900000000001</v>
      </c>
      <c r="BC68">
        <v>8.6151999999999997</v>
      </c>
      <c r="BD68">
        <v>6.2680999999999996</v>
      </c>
      <c r="BE68">
        <v>4.6985000000000001</v>
      </c>
      <c r="BF68">
        <v>3.6202000000000001</v>
      </c>
      <c r="BG68">
        <v>3.0878000000000001</v>
      </c>
      <c r="BH68">
        <v>3.0952999999999999</v>
      </c>
      <c r="BI68">
        <v>96.87</v>
      </c>
      <c r="BJ68">
        <v>133.43</v>
      </c>
      <c r="BK68">
        <v>157.94</v>
      </c>
      <c r="BL68">
        <v>211.97</v>
      </c>
      <c r="BM68">
        <v>229.89</v>
      </c>
      <c r="BN68">
        <v>306.95999999999998</v>
      </c>
      <c r="BO68">
        <v>316.48</v>
      </c>
      <c r="BP68">
        <v>424.25</v>
      </c>
      <c r="BQ68">
        <v>426.46</v>
      </c>
      <c r="BR68">
        <v>569.76</v>
      </c>
      <c r="BS68">
        <v>552.36</v>
      </c>
      <c r="BT68">
        <v>745.25</v>
      </c>
      <c r="BU68">
        <v>660.12</v>
      </c>
      <c r="BV68">
        <v>887.87</v>
      </c>
      <c r="BW68">
        <v>49.5</v>
      </c>
      <c r="BX68">
        <v>43.5</v>
      </c>
      <c r="BY68">
        <v>28.873200000000001</v>
      </c>
      <c r="BZ68">
        <v>5.2545460000000004</v>
      </c>
      <c r="CA68">
        <v>7.3421000000000003</v>
      </c>
      <c r="CB68">
        <v>7.3421000000000003</v>
      </c>
      <c r="CC68">
        <v>-3.625</v>
      </c>
      <c r="CD68">
        <v>7.3421000000000003</v>
      </c>
      <c r="CE68">
        <v>6214773</v>
      </c>
      <c r="CF68">
        <v>1</v>
      </c>
      <c r="CI68">
        <v>3.6335999999999999</v>
      </c>
      <c r="CJ68">
        <v>6.7557</v>
      </c>
      <c r="CK68">
        <v>8.3764000000000003</v>
      </c>
      <c r="CL68">
        <v>10.825699999999999</v>
      </c>
      <c r="CM68">
        <v>12.414300000000001</v>
      </c>
      <c r="CN68">
        <v>16.583600000000001</v>
      </c>
      <c r="CO68">
        <v>3.7890999999999999</v>
      </c>
      <c r="CP68">
        <v>6.9763999999999999</v>
      </c>
      <c r="CQ68">
        <v>9.0526999999999997</v>
      </c>
      <c r="CR68">
        <v>11.572699999999999</v>
      </c>
      <c r="CS68">
        <v>13.8109</v>
      </c>
      <c r="CT68">
        <v>19.410900000000002</v>
      </c>
      <c r="CU68">
        <v>25.2423</v>
      </c>
      <c r="CV68">
        <v>24.946000000000002</v>
      </c>
      <c r="CW68">
        <v>24.913900000000002</v>
      </c>
      <c r="CX68">
        <v>24.921199999999999</v>
      </c>
      <c r="CY68">
        <v>25.114100000000001</v>
      </c>
      <c r="CZ68">
        <v>24.806100000000001</v>
      </c>
      <c r="DB68">
        <v>21383</v>
      </c>
      <c r="DC68">
        <v>862</v>
      </c>
      <c r="DD68">
        <v>13</v>
      </c>
      <c r="DF68" t="s">
        <v>548</v>
      </c>
      <c r="DG68">
        <v>305</v>
      </c>
      <c r="DH68">
        <v>1408</v>
      </c>
      <c r="DI68">
        <v>7</v>
      </c>
      <c r="DJ68">
        <v>2</v>
      </c>
      <c r="DK68">
        <v>30</v>
      </c>
      <c r="DL68">
        <v>24</v>
      </c>
      <c r="DM68">
        <v>5.2545460000000004</v>
      </c>
      <c r="DN68">
        <v>1915.9928</v>
      </c>
      <c r="DO68">
        <v>1843.2927999999999</v>
      </c>
      <c r="DP68">
        <v>1576.1786</v>
      </c>
      <c r="DQ68">
        <v>1467.0571</v>
      </c>
      <c r="DR68">
        <v>1422.4784999999999</v>
      </c>
      <c r="DS68">
        <v>1361.7715000000001</v>
      </c>
      <c r="DT68">
        <v>1182.45</v>
      </c>
      <c r="DU68">
        <v>69.389300000000006</v>
      </c>
      <c r="DV68">
        <v>70.187899999999999</v>
      </c>
      <c r="DW68">
        <v>75.253600000000006</v>
      </c>
      <c r="DX68">
        <v>74.225700000000003</v>
      </c>
      <c r="DY68">
        <v>75.798599999999993</v>
      </c>
      <c r="DZ68">
        <v>68.582099999999997</v>
      </c>
      <c r="EA68">
        <v>57.613599999999998</v>
      </c>
      <c r="EB68">
        <v>32.020200000000003</v>
      </c>
      <c r="EC68">
        <v>19.62</v>
      </c>
      <c r="ED68">
        <v>12.312900000000001</v>
      </c>
      <c r="EE68">
        <v>8.6151999999999997</v>
      </c>
      <c r="EF68">
        <v>6.2680999999999996</v>
      </c>
      <c r="EG68">
        <v>4.6985000000000001</v>
      </c>
      <c r="EH68">
        <v>3.6202000000000001</v>
      </c>
      <c r="EI68">
        <v>3.0878000000000001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3.8586000000000002E-2</v>
      </c>
      <c r="EY68">
        <v>3.1050000000000001E-2</v>
      </c>
      <c r="EZ68">
        <v>2.6325000000000001E-2</v>
      </c>
      <c r="FA68">
        <v>1.1056E-2</v>
      </c>
      <c r="FB68">
        <v>1.2281E-2</v>
      </c>
      <c r="FC68">
        <v>1.4426E-2</v>
      </c>
      <c r="FD68">
        <v>1.2996000000000001E-2</v>
      </c>
      <c r="FE68">
        <v>-4.6290000000000003E-3</v>
      </c>
      <c r="FF68">
        <v>-1.4160000000000001E-2</v>
      </c>
      <c r="FG68">
        <v>-3.2943E-2</v>
      </c>
      <c r="FH68">
        <v>-4.7100000000000001E-4</v>
      </c>
      <c r="FI68">
        <v>-8.4400000000000002E-4</v>
      </c>
      <c r="FJ68">
        <v>-1.0002E-2</v>
      </c>
      <c r="FK68">
        <v>-4.9659999999999999E-3</v>
      </c>
      <c r="FL68">
        <v>7.4288999999999994E-2</v>
      </c>
      <c r="FM68">
        <v>7.0600999999999997E-2</v>
      </c>
      <c r="FN68">
        <v>6.9222000000000006E-2</v>
      </c>
      <c r="FO68">
        <v>6.6405000000000006E-2</v>
      </c>
      <c r="FP68">
        <v>7.3934E-2</v>
      </c>
      <c r="FQ68">
        <v>9.5957000000000001E-2</v>
      </c>
      <c r="FR68">
        <v>9.0204000000000006E-2</v>
      </c>
      <c r="FS68">
        <v>-0.347686</v>
      </c>
      <c r="FT68">
        <v>-0.34213700000000002</v>
      </c>
      <c r="FU68">
        <v>-0.33916200000000002</v>
      </c>
      <c r="FV68">
        <v>-0.33800000000000002</v>
      </c>
      <c r="FW68">
        <v>-0.34692499999999998</v>
      </c>
      <c r="FX68">
        <v>-0.358072</v>
      </c>
      <c r="FY68">
        <v>-0.34787299999999999</v>
      </c>
      <c r="FZ68">
        <v>-1.3165370000000001</v>
      </c>
      <c r="GA68">
        <v>-1.2862359999999999</v>
      </c>
      <c r="GB68">
        <v>-1.2695650000000001</v>
      </c>
      <c r="GC68">
        <v>-1.2635620000000001</v>
      </c>
      <c r="GD68">
        <v>-1.3125260000000001</v>
      </c>
      <c r="GE68">
        <v>-1.365421</v>
      </c>
      <c r="GF68">
        <v>-1.310433</v>
      </c>
      <c r="GG68">
        <v>-0.60723400000000005</v>
      </c>
      <c r="GH68">
        <v>-0.55410499999999996</v>
      </c>
      <c r="GI68">
        <v>-0.53320699999999999</v>
      </c>
      <c r="GJ68">
        <v>-0.529142</v>
      </c>
      <c r="GK68">
        <v>-0.61957799999999996</v>
      </c>
      <c r="GL68">
        <v>-0.83803799999999995</v>
      </c>
      <c r="GM68">
        <v>-0.72802999999999995</v>
      </c>
      <c r="GN68">
        <v>-0.31396499999999999</v>
      </c>
      <c r="GO68">
        <v>-0.28796100000000002</v>
      </c>
      <c r="GP68">
        <v>-0.274453</v>
      </c>
      <c r="GQ68">
        <v>-0.26910000000000001</v>
      </c>
      <c r="GR68">
        <v>-0.31019400000000003</v>
      </c>
      <c r="GS68">
        <v>-0.36408800000000002</v>
      </c>
      <c r="GT68">
        <v>-0.316996</v>
      </c>
      <c r="GU68">
        <v>0.38935799999999998</v>
      </c>
      <c r="GV68">
        <v>0.34882999999999997</v>
      </c>
      <c r="GW68">
        <v>0.27721899999999999</v>
      </c>
      <c r="GX68">
        <v>0.22123000000000001</v>
      </c>
      <c r="GY68">
        <v>0.350551</v>
      </c>
      <c r="GZ68">
        <v>0.28311999999999998</v>
      </c>
      <c r="HA68">
        <v>0.25009399999999998</v>
      </c>
      <c r="HB68">
        <v>0</v>
      </c>
      <c r="HC68">
        <v>5</v>
      </c>
      <c r="HD68">
        <v>10</v>
      </c>
      <c r="HE68">
        <v>10</v>
      </c>
      <c r="HF68">
        <v>0</v>
      </c>
      <c r="HG68">
        <v>20</v>
      </c>
      <c r="HH68">
        <v>-20</v>
      </c>
      <c r="HI68">
        <v>-2.352773</v>
      </c>
      <c r="HJ68">
        <v>-2.3195459999999999</v>
      </c>
      <c r="HK68">
        <v>-2.3028680000000001</v>
      </c>
      <c r="HL68">
        <v>-2.296818</v>
      </c>
      <c r="HM68">
        <v>-2.351566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736.09100000000001</v>
      </c>
      <c r="HX68">
        <v>0</v>
      </c>
      <c r="HZ68">
        <v>736.11900000000003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759.88800000000003</v>
      </c>
      <c r="IJ68">
        <v>0</v>
      </c>
      <c r="IL68">
        <v>760.05799999999999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770.87300000000005</v>
      </c>
      <c r="IV68">
        <v>0</v>
      </c>
      <c r="IX68">
        <v>770.64300000000003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775.92899999999997</v>
      </c>
      <c r="JH68">
        <v>0</v>
      </c>
      <c r="JJ68">
        <v>775.74699999999996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734.03499999999997</v>
      </c>
      <c r="JT68">
        <v>0</v>
      </c>
      <c r="JV68">
        <v>733.78899999999999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722.678</v>
      </c>
      <c r="KF68">
        <v>0.10199999999999999</v>
      </c>
      <c r="KH68">
        <v>722.78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760.37800000000004</v>
      </c>
      <c r="KR68">
        <v>2.5000000000000001E-2</v>
      </c>
      <c r="KT68">
        <v>760.51499999999999</v>
      </c>
      <c r="KU68">
        <v>2.5000000000000001E-2</v>
      </c>
      <c r="KV68">
        <v>142.33718911919999</v>
      </c>
      <c r="KW68">
        <v>130.1383149728</v>
      </c>
      <c r="KX68">
        <v>109.10623504920001</v>
      </c>
      <c r="KY68">
        <v>97.419926725500005</v>
      </c>
      <c r="KZ68">
        <v>105.169525419</v>
      </c>
      <c r="LA68">
        <v>130.67150782550002</v>
      </c>
      <c r="LB68">
        <v>106.66171980000001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-36.380115199999999</v>
      </c>
      <c r="LI68">
        <v>-8.835974199999999</v>
      </c>
      <c r="LJ68">
        <v>-44.705646909000002</v>
      </c>
      <c r="LK68">
        <v>-21.724526040000001</v>
      </c>
      <c r="LL68">
        <v>8.4019811699999991</v>
      </c>
      <c r="LM68">
        <v>-13.374803770000002</v>
      </c>
      <c r="LN68">
        <v>-15.011359862000003</v>
      </c>
      <c r="LO68">
        <v>-6.040622503999999</v>
      </c>
      <c r="LP68">
        <v>-10.522776990000001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-11.597729999999999</v>
      </c>
      <c r="LZ68">
        <v>-23.028680000000001</v>
      </c>
      <c r="MA68">
        <v>-22.96818</v>
      </c>
      <c r="MB68">
        <v>0</v>
      </c>
      <c r="MC68">
        <v>0</v>
      </c>
      <c r="MD68">
        <v>0</v>
      </c>
      <c r="ME68">
        <v>-42.135542196200007</v>
      </c>
      <c r="MF68">
        <v>-38.891466329499998</v>
      </c>
      <c r="MG68">
        <v>-40.125746295200003</v>
      </c>
      <c r="MH68">
        <v>-39.275935349400001</v>
      </c>
      <c r="MI68">
        <v>-46.963144990799996</v>
      </c>
      <c r="MJ68">
        <v>-57.474405919799992</v>
      </c>
      <c r="MK68">
        <v>-41.944429207999995</v>
      </c>
      <c r="ML68">
        <v>55.496000013999989</v>
      </c>
      <c r="MM68">
        <v>57.924592603300006</v>
      </c>
      <c r="MN68">
        <v>54.353789924000012</v>
      </c>
      <c r="MO68">
        <v>21.801007606100001</v>
      </c>
      <c r="MP68">
        <v>43.195020566199993</v>
      </c>
      <c r="MQ68">
        <v>30.776364201700019</v>
      </c>
      <c r="MR68">
        <v>45.358539402000027</v>
      </c>
    </row>
    <row r="69" spans="1:356" x14ac:dyDescent="0.25">
      <c r="A69">
        <v>361</v>
      </c>
      <c r="B69" t="s">
        <v>450</v>
      </c>
      <c r="C69" s="3">
        <v>42878.360509259262</v>
      </c>
      <c r="D69">
        <v>54.289099999999998</v>
      </c>
      <c r="E69">
        <v>55.455000000000005</v>
      </c>
      <c r="F69">
        <v>48</v>
      </c>
      <c r="G69">
        <v>55</v>
      </c>
      <c r="H69">
        <v>1.4197</v>
      </c>
      <c r="I69">
        <v>703.81299999999999</v>
      </c>
      <c r="J69">
        <v>24107</v>
      </c>
      <c r="K69">
        <v>30</v>
      </c>
      <c r="L69">
        <v>239962</v>
      </c>
      <c r="M69">
        <v>239921</v>
      </c>
      <c r="N69">
        <v>139204</v>
      </c>
      <c r="O69">
        <v>139212</v>
      </c>
      <c r="P69">
        <v>139345</v>
      </c>
      <c r="Q69">
        <v>139352</v>
      </c>
      <c r="R69">
        <v>220962</v>
      </c>
      <c r="S69">
        <v>220970</v>
      </c>
      <c r="T69">
        <v>220640</v>
      </c>
      <c r="U69">
        <v>220939</v>
      </c>
      <c r="V69">
        <v>215467</v>
      </c>
      <c r="W69">
        <v>215392</v>
      </c>
      <c r="X69">
        <v>215483</v>
      </c>
      <c r="Y69">
        <v>215475</v>
      </c>
      <c r="Z69">
        <v>294066</v>
      </c>
      <c r="AA69">
        <v>294017</v>
      </c>
      <c r="AB69">
        <v>1359.66</v>
      </c>
      <c r="AC69">
        <v>27052.847699999998</v>
      </c>
      <c r="AD69">
        <v>6</v>
      </c>
      <c r="AE69">
        <v>203.3888</v>
      </c>
      <c r="AF69">
        <v>203.3888</v>
      </c>
      <c r="AG69">
        <v>203.3888</v>
      </c>
      <c r="AH69">
        <v>29.049900000000001</v>
      </c>
      <c r="AI69">
        <v>29.049900000000001</v>
      </c>
      <c r="AJ69">
        <v>29.049900000000001</v>
      </c>
      <c r="AK69">
        <v>29.049900000000001</v>
      </c>
      <c r="AL69">
        <v>1261.9141</v>
      </c>
      <c r="AM69">
        <v>1155.2533000000001</v>
      </c>
      <c r="AN69">
        <v>1110</v>
      </c>
      <c r="AO69">
        <v>931.57380000000001</v>
      </c>
      <c r="AP69">
        <v>1083.8207</v>
      </c>
      <c r="AQ69">
        <v>1022.7488</v>
      </c>
      <c r="AR69">
        <v>1006.4424</v>
      </c>
      <c r="AS69">
        <v>990.54</v>
      </c>
      <c r="AT69">
        <v>973.95719999999994</v>
      </c>
      <c r="AU69">
        <v>964.22950000000003</v>
      </c>
      <c r="AV69">
        <v>954.24490000000003</v>
      </c>
      <c r="AW69">
        <v>940.50990000000002</v>
      </c>
      <c r="AX69">
        <v>16</v>
      </c>
      <c r="AY69">
        <v>25.8</v>
      </c>
      <c r="AZ69">
        <v>32.256900000000002</v>
      </c>
      <c r="BA69">
        <v>19.787400000000002</v>
      </c>
      <c r="BB69">
        <v>12.307499999999999</v>
      </c>
      <c r="BC69">
        <v>8.5800999999999998</v>
      </c>
      <c r="BD69">
        <v>6.2252000000000001</v>
      </c>
      <c r="BE69">
        <v>4.6645000000000003</v>
      </c>
      <c r="BF69">
        <v>3.6036000000000001</v>
      </c>
      <c r="BG69">
        <v>3.0874999999999999</v>
      </c>
      <c r="BH69">
        <v>3.0939000000000001</v>
      </c>
      <c r="BI69">
        <v>97.05</v>
      </c>
      <c r="BJ69">
        <v>137.59</v>
      </c>
      <c r="BK69">
        <v>158.72</v>
      </c>
      <c r="BL69">
        <v>219.49</v>
      </c>
      <c r="BM69">
        <v>230.43</v>
      </c>
      <c r="BN69">
        <v>319.36</v>
      </c>
      <c r="BO69">
        <v>317.7</v>
      </c>
      <c r="BP69">
        <v>442</v>
      </c>
      <c r="BQ69">
        <v>427.67</v>
      </c>
      <c r="BR69">
        <v>592.44000000000005</v>
      </c>
      <c r="BS69">
        <v>551.99</v>
      </c>
      <c r="BT69">
        <v>768.61</v>
      </c>
      <c r="BU69">
        <v>659.82</v>
      </c>
      <c r="BV69">
        <v>906.98</v>
      </c>
      <c r="BW69">
        <v>49.5</v>
      </c>
      <c r="BX69">
        <v>43.6</v>
      </c>
      <c r="BY69">
        <v>35.355400000000003</v>
      </c>
      <c r="BZ69">
        <v>-1.5818179999999999</v>
      </c>
      <c r="CA69">
        <v>2.9171</v>
      </c>
      <c r="CB69">
        <v>6.2683999999999997</v>
      </c>
      <c r="CC69">
        <v>-4.0038999999999998</v>
      </c>
      <c r="CD69">
        <v>2.9171</v>
      </c>
      <c r="CE69">
        <v>6109863</v>
      </c>
      <c r="CF69">
        <v>2</v>
      </c>
      <c r="CI69">
        <v>3.6221000000000001</v>
      </c>
      <c r="CJ69">
        <v>6.5835999999999997</v>
      </c>
      <c r="CK69">
        <v>8.1885999999999992</v>
      </c>
      <c r="CL69">
        <v>10.5014</v>
      </c>
      <c r="CM69">
        <v>12.3207</v>
      </c>
      <c r="CN69">
        <v>15.8521</v>
      </c>
      <c r="CO69">
        <v>3.8018000000000001</v>
      </c>
      <c r="CP69">
        <v>7.0308999999999999</v>
      </c>
      <c r="CQ69">
        <v>8.9273000000000007</v>
      </c>
      <c r="CR69">
        <v>10.930899999999999</v>
      </c>
      <c r="CS69">
        <v>13.530900000000001</v>
      </c>
      <c r="CT69">
        <v>18.347300000000001</v>
      </c>
      <c r="CU69">
        <v>24.8779</v>
      </c>
      <c r="CV69">
        <v>24.927099999999999</v>
      </c>
      <c r="CW69">
        <v>24.95</v>
      </c>
      <c r="CX69">
        <v>24.9419</v>
      </c>
      <c r="CY69">
        <v>24.9984</v>
      </c>
      <c r="CZ69">
        <v>24.9146</v>
      </c>
      <c r="DB69">
        <v>21383</v>
      </c>
      <c r="DC69">
        <v>862</v>
      </c>
      <c r="DD69">
        <v>14</v>
      </c>
      <c r="DF69" t="s">
        <v>548</v>
      </c>
      <c r="DG69">
        <v>305</v>
      </c>
      <c r="DH69">
        <v>1422</v>
      </c>
      <c r="DI69">
        <v>7</v>
      </c>
      <c r="DJ69">
        <v>2</v>
      </c>
      <c r="DK69">
        <v>30</v>
      </c>
      <c r="DL69">
        <v>23.200001</v>
      </c>
      <c r="DM69">
        <v>-1.5818179999999999</v>
      </c>
      <c r="DN69">
        <v>1917.5143</v>
      </c>
      <c r="DO69">
        <v>1883.5857000000001</v>
      </c>
      <c r="DP69">
        <v>1598.3785</v>
      </c>
      <c r="DQ69">
        <v>1474.9641999999999</v>
      </c>
      <c r="DR69">
        <v>1440.8286000000001</v>
      </c>
      <c r="DS69">
        <v>1365.8071</v>
      </c>
      <c r="DT69">
        <v>1172.0857000000001</v>
      </c>
      <c r="DU69">
        <v>57.541400000000003</v>
      </c>
      <c r="DV69">
        <v>60.501399999999997</v>
      </c>
      <c r="DW69">
        <v>61.075000000000003</v>
      </c>
      <c r="DX69">
        <v>59.358600000000003</v>
      </c>
      <c r="DY69">
        <v>72.7607</v>
      </c>
      <c r="DZ69">
        <v>68.677899999999994</v>
      </c>
      <c r="EA69">
        <v>53.347099999999998</v>
      </c>
      <c r="EB69">
        <v>32.256900000000002</v>
      </c>
      <c r="EC69">
        <v>19.787400000000002</v>
      </c>
      <c r="ED69">
        <v>12.307499999999999</v>
      </c>
      <c r="EE69">
        <v>8.5800999999999998</v>
      </c>
      <c r="EF69">
        <v>6.2252000000000001</v>
      </c>
      <c r="EG69">
        <v>4.6645000000000003</v>
      </c>
      <c r="EH69">
        <v>3.6036000000000001</v>
      </c>
      <c r="EI69">
        <v>3.0874999999999999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4.4728999999999998E-2</v>
      </c>
      <c r="EY69">
        <v>3.4837E-2</v>
      </c>
      <c r="EZ69">
        <v>2.9593999999999999E-2</v>
      </c>
      <c r="FA69">
        <v>1.3174E-2</v>
      </c>
      <c r="FB69">
        <v>1.4194999999999999E-2</v>
      </c>
      <c r="FC69">
        <v>1.6437E-2</v>
      </c>
      <c r="FD69">
        <v>1.4792E-2</v>
      </c>
      <c r="FE69">
        <v>-4.7809999999999997E-3</v>
      </c>
      <c r="FF69">
        <v>-1.4507000000000001E-2</v>
      </c>
      <c r="FG69">
        <v>-3.3783000000000001E-2</v>
      </c>
      <c r="FH69">
        <v>-5.5599999999999996E-4</v>
      </c>
      <c r="FI69">
        <v>-9.6299999999999999E-4</v>
      </c>
      <c r="FJ69">
        <v>-1.2277E-2</v>
      </c>
      <c r="FK69">
        <v>-6.4469999999999996E-3</v>
      </c>
      <c r="FL69">
        <v>7.3302999999999993E-2</v>
      </c>
      <c r="FM69">
        <v>6.9657999999999998E-2</v>
      </c>
      <c r="FN69">
        <v>6.83E-2</v>
      </c>
      <c r="FO69">
        <v>6.5519999999999995E-2</v>
      </c>
      <c r="FP69">
        <v>7.2952000000000003E-2</v>
      </c>
      <c r="FQ69">
        <v>9.4677999999999998E-2</v>
      </c>
      <c r="FR69">
        <v>8.9022000000000004E-2</v>
      </c>
      <c r="FS69">
        <v>-0.35380200000000001</v>
      </c>
      <c r="FT69">
        <v>-0.34825899999999999</v>
      </c>
      <c r="FU69">
        <v>-0.34518500000000002</v>
      </c>
      <c r="FV69">
        <v>-0.34401399999999999</v>
      </c>
      <c r="FW69">
        <v>-0.35303600000000002</v>
      </c>
      <c r="FX69">
        <v>-0.36435200000000001</v>
      </c>
      <c r="FY69">
        <v>-0.35378799999999999</v>
      </c>
      <c r="FZ69">
        <v>-1.3097730000000001</v>
      </c>
      <c r="GA69">
        <v>-1.280168</v>
      </c>
      <c r="GB69">
        <v>-1.2633369999999999</v>
      </c>
      <c r="GC69">
        <v>-1.257423</v>
      </c>
      <c r="GD69">
        <v>-1.305823</v>
      </c>
      <c r="GE69">
        <v>-1.359686</v>
      </c>
      <c r="GF69">
        <v>-1.3038529999999999</v>
      </c>
      <c r="GG69">
        <v>-0.62073599999999995</v>
      </c>
      <c r="GH69">
        <v>-0.56611100000000003</v>
      </c>
      <c r="GI69">
        <v>-0.54489399999999999</v>
      </c>
      <c r="GJ69">
        <v>-0.54070600000000002</v>
      </c>
      <c r="GK69">
        <v>-0.63332100000000002</v>
      </c>
      <c r="GL69">
        <v>-0.85743599999999998</v>
      </c>
      <c r="GM69">
        <v>-0.74564699999999995</v>
      </c>
      <c r="GN69">
        <v>-0.30700499999999997</v>
      </c>
      <c r="GO69">
        <v>-0.28203</v>
      </c>
      <c r="GP69">
        <v>-0.26860600000000001</v>
      </c>
      <c r="GQ69">
        <v>-0.26341700000000001</v>
      </c>
      <c r="GR69">
        <v>-0.30335099999999998</v>
      </c>
      <c r="GS69">
        <v>-0.35542899999999999</v>
      </c>
      <c r="GT69">
        <v>-0.30868400000000001</v>
      </c>
      <c r="GU69">
        <v>0.38783800000000002</v>
      </c>
      <c r="GV69">
        <v>0.34518199999999999</v>
      </c>
      <c r="GW69">
        <v>0.274011</v>
      </c>
      <c r="GX69">
        <v>0.218087</v>
      </c>
      <c r="GY69">
        <v>0.345586</v>
      </c>
      <c r="GZ69">
        <v>0.280136</v>
      </c>
      <c r="HA69">
        <v>0.247083</v>
      </c>
      <c r="HB69">
        <v>0</v>
      </c>
      <c r="HC69">
        <v>5</v>
      </c>
      <c r="HD69">
        <v>10</v>
      </c>
      <c r="HE69">
        <v>10</v>
      </c>
      <c r="HF69">
        <v>0</v>
      </c>
      <c r="HG69">
        <v>10</v>
      </c>
      <c r="HH69">
        <v>-10</v>
      </c>
      <c r="HI69">
        <v>-2.3952149999999999</v>
      </c>
      <c r="HJ69">
        <v>-2.3614199999999999</v>
      </c>
      <c r="HK69">
        <v>-2.3445179999999999</v>
      </c>
      <c r="HL69">
        <v>-2.3383020000000001</v>
      </c>
      <c r="HM69">
        <v>-2.3939750000000002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736.09100000000001</v>
      </c>
      <c r="HX69">
        <v>0</v>
      </c>
      <c r="HZ69">
        <v>736.11900000000003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759.88800000000003</v>
      </c>
      <c r="IJ69">
        <v>0</v>
      </c>
      <c r="IL69">
        <v>760.05799999999999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770.87300000000005</v>
      </c>
      <c r="IV69">
        <v>0</v>
      </c>
      <c r="IX69">
        <v>770.64300000000003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775.92899999999997</v>
      </c>
      <c r="JH69">
        <v>0</v>
      </c>
      <c r="JJ69">
        <v>775.74699999999996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734.03499999999997</v>
      </c>
      <c r="JT69">
        <v>0</v>
      </c>
      <c r="JV69">
        <v>733.78899999999999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722.678</v>
      </c>
      <c r="KF69">
        <v>0.10199999999999999</v>
      </c>
      <c r="KH69">
        <v>722.78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760.37800000000004</v>
      </c>
      <c r="KR69">
        <v>2.5000000000000001E-2</v>
      </c>
      <c r="KT69">
        <v>760.51499999999999</v>
      </c>
      <c r="KU69">
        <v>2.5000000000000001E-2</v>
      </c>
      <c r="KV69">
        <v>140.55955073289999</v>
      </c>
      <c r="KW69">
        <v>131.2068126906</v>
      </c>
      <c r="KX69">
        <v>109.16925155</v>
      </c>
      <c r="KY69">
        <v>96.639654383999982</v>
      </c>
      <c r="KZ69">
        <v>105.1113280272</v>
      </c>
      <c r="LA69">
        <v>129.3118846138</v>
      </c>
      <c r="LB69">
        <v>104.34141318540001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-37.018163200000004</v>
      </c>
      <c r="LI69">
        <v>-8.9862152000000002</v>
      </c>
      <c r="LJ69">
        <v>-52.322811804000004</v>
      </c>
      <c r="LK69">
        <v>-26.025815440000002</v>
      </c>
      <c r="LL69">
        <v>5.2921186930000017</v>
      </c>
      <c r="LM69">
        <v>-15.866163414000001</v>
      </c>
      <c r="LN69">
        <v>-17.278649935999997</v>
      </c>
      <c r="LO69">
        <v>-5.6562937599999996</v>
      </c>
      <c r="LP69">
        <v>-10.880653285000001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-11.807099999999998</v>
      </c>
      <c r="LZ69">
        <v>-23.445180000000001</v>
      </c>
      <c r="MA69">
        <v>-23.383020000000002</v>
      </c>
      <c r="MB69">
        <v>0</v>
      </c>
      <c r="MC69">
        <v>0</v>
      </c>
      <c r="MD69">
        <v>0</v>
      </c>
      <c r="ME69">
        <v>-35.718018470399997</v>
      </c>
      <c r="MF69">
        <v>-34.250508055399997</v>
      </c>
      <c r="MG69">
        <v>-33.279401050000004</v>
      </c>
      <c r="MH69">
        <v>-32.0955511716</v>
      </c>
      <c r="MI69">
        <v>-46.080879284700003</v>
      </c>
      <c r="MJ69">
        <v>-58.88690386439999</v>
      </c>
      <c r="MK69">
        <v>-39.778105073699997</v>
      </c>
      <c r="ML69">
        <v>52.518720458499999</v>
      </c>
      <c r="MM69">
        <v>59.123389195200012</v>
      </c>
      <c r="MN69">
        <v>57.736789193000007</v>
      </c>
      <c r="MO69">
        <v>25.294919798399981</v>
      </c>
      <c r="MP69">
        <v>41.751798806500005</v>
      </c>
      <c r="MQ69">
        <v>27.750523789400013</v>
      </c>
      <c r="MR69">
        <v>44.696439626700005</v>
      </c>
    </row>
    <row r="70" spans="1:356" x14ac:dyDescent="0.25">
      <c r="A70">
        <v>361</v>
      </c>
      <c r="B70" t="s">
        <v>451</v>
      </c>
      <c r="C70" s="3">
        <v>42878.361666666664</v>
      </c>
      <c r="D70">
        <v>54.808799999999998</v>
      </c>
      <c r="E70">
        <v>55.956200000000003</v>
      </c>
      <c r="F70">
        <v>44</v>
      </c>
      <c r="G70">
        <v>55</v>
      </c>
      <c r="H70">
        <v>1.4197</v>
      </c>
      <c r="I70">
        <v>701.298</v>
      </c>
      <c r="J70">
        <v>23997</v>
      </c>
      <c r="K70">
        <v>30</v>
      </c>
      <c r="L70">
        <v>239962</v>
      </c>
      <c r="M70">
        <v>239921</v>
      </c>
      <c r="N70">
        <v>139204</v>
      </c>
      <c r="O70">
        <v>139212</v>
      </c>
      <c r="P70">
        <v>139345</v>
      </c>
      <c r="Q70">
        <v>139352</v>
      </c>
      <c r="R70">
        <v>220962</v>
      </c>
      <c r="S70">
        <v>220970</v>
      </c>
      <c r="T70">
        <v>220640</v>
      </c>
      <c r="U70">
        <v>220939</v>
      </c>
      <c r="V70">
        <v>215467</v>
      </c>
      <c r="W70">
        <v>215392</v>
      </c>
      <c r="X70">
        <v>215483</v>
      </c>
      <c r="Y70">
        <v>215475</v>
      </c>
      <c r="Z70">
        <v>294066</v>
      </c>
      <c r="AA70">
        <v>294017</v>
      </c>
      <c r="AB70">
        <v>1359.66</v>
      </c>
      <c r="AC70">
        <v>27074.830099999999</v>
      </c>
      <c r="AD70">
        <v>6</v>
      </c>
      <c r="AE70">
        <v>204.03639999999999</v>
      </c>
      <c r="AF70">
        <v>204.03639999999999</v>
      </c>
      <c r="AG70">
        <v>204.03639999999999</v>
      </c>
      <c r="AH70">
        <v>29.697399999999998</v>
      </c>
      <c r="AI70">
        <v>29.697399999999998</v>
      </c>
      <c r="AJ70">
        <v>29.697399999999998</v>
      </c>
      <c r="AK70">
        <v>29.697399999999998</v>
      </c>
      <c r="AL70">
        <v>1251.3671999999999</v>
      </c>
      <c r="AM70">
        <v>1150.046</v>
      </c>
      <c r="AN70">
        <v>1106.1666</v>
      </c>
      <c r="AO70">
        <v>933.99459999999999</v>
      </c>
      <c r="AP70">
        <v>1079.9458</v>
      </c>
      <c r="AQ70">
        <v>1019.0151</v>
      </c>
      <c r="AR70">
        <v>1002.7006</v>
      </c>
      <c r="AS70">
        <v>987.04769999999996</v>
      </c>
      <c r="AT70">
        <v>970.74680000000001</v>
      </c>
      <c r="AU70">
        <v>961.28099999999995</v>
      </c>
      <c r="AV70">
        <v>951.62879999999996</v>
      </c>
      <c r="AW70">
        <v>938.82730000000004</v>
      </c>
      <c r="AX70">
        <v>16</v>
      </c>
      <c r="AY70">
        <v>22.8</v>
      </c>
      <c r="AZ70">
        <v>32.286700000000003</v>
      </c>
      <c r="BA70">
        <v>19.977900000000002</v>
      </c>
      <c r="BB70">
        <v>12.4716</v>
      </c>
      <c r="BC70">
        <v>8.6980000000000004</v>
      </c>
      <c r="BD70">
        <v>6.2938000000000001</v>
      </c>
      <c r="BE70">
        <v>4.6985999999999999</v>
      </c>
      <c r="BF70">
        <v>3.6463000000000001</v>
      </c>
      <c r="BG70">
        <v>3.0811000000000002</v>
      </c>
      <c r="BH70">
        <v>3.0895000000000001</v>
      </c>
      <c r="BI70">
        <v>96.54</v>
      </c>
      <c r="BJ70">
        <v>136.56</v>
      </c>
      <c r="BK70">
        <v>156.02000000000001</v>
      </c>
      <c r="BL70">
        <v>216.21</v>
      </c>
      <c r="BM70">
        <v>227.08</v>
      </c>
      <c r="BN70">
        <v>314.31</v>
      </c>
      <c r="BO70">
        <v>313.44</v>
      </c>
      <c r="BP70">
        <v>435.66</v>
      </c>
      <c r="BQ70">
        <v>423.69</v>
      </c>
      <c r="BR70">
        <v>584.77</v>
      </c>
      <c r="BS70">
        <v>549.33000000000004</v>
      </c>
      <c r="BT70">
        <v>755.43</v>
      </c>
      <c r="BU70">
        <v>659.76</v>
      </c>
      <c r="BV70">
        <v>904.95</v>
      </c>
      <c r="BW70">
        <v>50.8</v>
      </c>
      <c r="BX70">
        <v>43.6</v>
      </c>
      <c r="BY70">
        <v>33.8095</v>
      </c>
      <c r="BZ70">
        <v>0.52727299999999999</v>
      </c>
      <c r="CA70">
        <v>2.2519999999999998</v>
      </c>
      <c r="CB70">
        <v>2.3384</v>
      </c>
      <c r="CC70">
        <v>-3.6791999999999998</v>
      </c>
      <c r="CD70">
        <v>2.2519999999999998</v>
      </c>
      <c r="CE70">
        <v>6109863</v>
      </c>
      <c r="CF70">
        <v>1</v>
      </c>
      <c r="CI70">
        <v>3.6278999999999999</v>
      </c>
      <c r="CJ70">
        <v>6.3956999999999997</v>
      </c>
      <c r="CK70">
        <v>8.0549999999999997</v>
      </c>
      <c r="CL70">
        <v>10.404999999999999</v>
      </c>
      <c r="CM70">
        <v>12.098599999999999</v>
      </c>
      <c r="CN70">
        <v>16.025700000000001</v>
      </c>
      <c r="CO70">
        <v>3.6690999999999998</v>
      </c>
      <c r="CP70">
        <v>6.6673</v>
      </c>
      <c r="CQ70">
        <v>8.5218000000000007</v>
      </c>
      <c r="CR70">
        <v>11.3164</v>
      </c>
      <c r="CS70">
        <v>12.918200000000001</v>
      </c>
      <c r="CT70">
        <v>17.918199999999999</v>
      </c>
      <c r="CU70">
        <v>24.940200000000001</v>
      </c>
      <c r="CV70">
        <v>24.9877</v>
      </c>
      <c r="CW70">
        <v>24.9649</v>
      </c>
      <c r="CX70">
        <v>25.0169</v>
      </c>
      <c r="CY70">
        <v>25.0579</v>
      </c>
      <c r="CZ70">
        <v>24.764800000000001</v>
      </c>
      <c r="DB70">
        <v>21383</v>
      </c>
      <c r="DC70">
        <v>862</v>
      </c>
      <c r="DD70">
        <v>15</v>
      </c>
      <c r="DF70" t="s">
        <v>548</v>
      </c>
      <c r="DG70">
        <v>305</v>
      </c>
      <c r="DH70">
        <v>1422</v>
      </c>
      <c r="DI70">
        <v>7</v>
      </c>
      <c r="DJ70">
        <v>2</v>
      </c>
      <c r="DK70">
        <v>30</v>
      </c>
      <c r="DL70">
        <v>26.833334000000001</v>
      </c>
      <c r="DM70">
        <v>0.52727299999999999</v>
      </c>
      <c r="DN70">
        <v>1916.9429</v>
      </c>
      <c r="DO70">
        <v>1880.4429</v>
      </c>
      <c r="DP70">
        <v>1609.6642999999999</v>
      </c>
      <c r="DQ70">
        <v>1493.9641999999999</v>
      </c>
      <c r="DR70">
        <v>1454.75</v>
      </c>
      <c r="DS70">
        <v>1342.45</v>
      </c>
      <c r="DT70">
        <v>1297.0929000000001</v>
      </c>
      <c r="DU70">
        <v>58.969299999999997</v>
      </c>
      <c r="DV70">
        <v>61.22</v>
      </c>
      <c r="DW70">
        <v>58.632899999999999</v>
      </c>
      <c r="DX70">
        <v>56.34</v>
      </c>
      <c r="DY70">
        <v>65.948599999999999</v>
      </c>
      <c r="DZ70">
        <v>64.908600000000007</v>
      </c>
      <c r="EA70">
        <v>51.542900000000003</v>
      </c>
      <c r="EB70">
        <v>32.286700000000003</v>
      </c>
      <c r="EC70">
        <v>19.977900000000002</v>
      </c>
      <c r="ED70">
        <v>12.4716</v>
      </c>
      <c r="EE70">
        <v>8.6980000000000004</v>
      </c>
      <c r="EF70">
        <v>6.2938000000000001</v>
      </c>
      <c r="EG70">
        <v>4.6985999999999999</v>
      </c>
      <c r="EH70">
        <v>3.6463000000000001</v>
      </c>
      <c r="EI70">
        <v>3.0811000000000002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4.4526000000000003E-2</v>
      </c>
      <c r="EY70">
        <v>3.5014999999999998E-2</v>
      </c>
      <c r="EZ70">
        <v>3.0557000000000001E-2</v>
      </c>
      <c r="FA70">
        <v>1.3672999999999999E-2</v>
      </c>
      <c r="FB70">
        <v>1.4451E-2</v>
      </c>
      <c r="FC70">
        <v>1.7177999999999999E-2</v>
      </c>
      <c r="FD70">
        <v>1.5497E-2</v>
      </c>
      <c r="FE70">
        <v>-4.8719999999999996E-3</v>
      </c>
      <c r="FF70">
        <v>-1.4697999999999999E-2</v>
      </c>
      <c r="FG70">
        <v>-3.4146999999999997E-2</v>
      </c>
      <c r="FH70">
        <v>-5.9900000000000003E-4</v>
      </c>
      <c r="FI70">
        <v>-9.68E-4</v>
      </c>
      <c r="FJ70">
        <v>-1.2297000000000001E-2</v>
      </c>
      <c r="FK70">
        <v>-6.5510000000000004E-3</v>
      </c>
      <c r="FL70">
        <v>7.3280999999999999E-2</v>
      </c>
      <c r="FM70">
        <v>6.9638000000000005E-2</v>
      </c>
      <c r="FN70">
        <v>6.8279000000000006E-2</v>
      </c>
      <c r="FO70">
        <v>6.5497E-2</v>
      </c>
      <c r="FP70">
        <v>7.2923000000000002E-2</v>
      </c>
      <c r="FQ70">
        <v>9.4643000000000005E-2</v>
      </c>
      <c r="FR70">
        <v>8.8886000000000007E-2</v>
      </c>
      <c r="FS70">
        <v>-0.35394300000000001</v>
      </c>
      <c r="FT70">
        <v>-0.34841499999999997</v>
      </c>
      <c r="FU70">
        <v>-0.34539900000000001</v>
      </c>
      <c r="FV70">
        <v>-0.34426099999999998</v>
      </c>
      <c r="FW70">
        <v>-0.35332200000000002</v>
      </c>
      <c r="FX70">
        <v>-0.364591</v>
      </c>
      <c r="FY70">
        <v>-0.35492299999999999</v>
      </c>
      <c r="FZ70">
        <v>-1.3096190000000001</v>
      </c>
      <c r="GA70">
        <v>-1.2803290000000001</v>
      </c>
      <c r="GB70">
        <v>-1.264175</v>
      </c>
      <c r="GC70">
        <v>-1.2583260000000001</v>
      </c>
      <c r="GD70">
        <v>-1.306578</v>
      </c>
      <c r="GE70">
        <v>-1.3606860000000001</v>
      </c>
      <c r="GF70">
        <v>-1.3095920000000001</v>
      </c>
      <c r="GG70">
        <v>-0.62088399999999999</v>
      </c>
      <c r="GH70">
        <v>-0.56625700000000001</v>
      </c>
      <c r="GI70">
        <v>-0.54496199999999995</v>
      </c>
      <c r="GJ70">
        <v>-0.54064900000000005</v>
      </c>
      <c r="GK70">
        <v>-0.63304199999999999</v>
      </c>
      <c r="GL70">
        <v>-0.85748599999999997</v>
      </c>
      <c r="GM70">
        <v>-0.74220399999999997</v>
      </c>
      <c r="GN70">
        <v>-0.307033</v>
      </c>
      <c r="GO70">
        <v>-0.28204000000000001</v>
      </c>
      <c r="GP70">
        <v>-0.26872499999999999</v>
      </c>
      <c r="GQ70">
        <v>-0.26371699999999998</v>
      </c>
      <c r="GR70">
        <v>-0.30400300000000002</v>
      </c>
      <c r="GS70">
        <v>-0.35563800000000001</v>
      </c>
      <c r="GT70">
        <v>-0.31275399999999998</v>
      </c>
      <c r="GU70">
        <v>0.38875900000000002</v>
      </c>
      <c r="GV70">
        <v>0.34864000000000001</v>
      </c>
      <c r="GW70">
        <v>0.27690700000000001</v>
      </c>
      <c r="GX70">
        <v>0.220308</v>
      </c>
      <c r="GY70">
        <v>0.34841800000000001</v>
      </c>
      <c r="GZ70">
        <v>0.28089700000000001</v>
      </c>
      <c r="HA70">
        <v>0.24676799999999999</v>
      </c>
      <c r="HB70">
        <v>-5</v>
      </c>
      <c r="HC70">
        <v>0</v>
      </c>
      <c r="HD70">
        <v>5</v>
      </c>
      <c r="HE70">
        <v>5</v>
      </c>
      <c r="HF70">
        <v>0</v>
      </c>
      <c r="HG70">
        <v>0</v>
      </c>
      <c r="HH70">
        <v>0</v>
      </c>
      <c r="HI70">
        <v>-2.3954680000000002</v>
      </c>
      <c r="HJ70">
        <v>-2.3618350000000001</v>
      </c>
      <c r="HK70">
        <v>-2.3450899999999999</v>
      </c>
      <c r="HL70">
        <v>-2.338883</v>
      </c>
      <c r="HM70">
        <v>-2.39432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736.09100000000001</v>
      </c>
      <c r="HX70">
        <v>0</v>
      </c>
      <c r="HZ70">
        <v>736.11900000000003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759.88800000000003</v>
      </c>
      <c r="IJ70">
        <v>0</v>
      </c>
      <c r="IL70">
        <v>760.05799999999999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770.87300000000005</v>
      </c>
      <c r="IV70">
        <v>0</v>
      </c>
      <c r="IX70">
        <v>770.64300000000003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775.92899999999997</v>
      </c>
      <c r="JH70">
        <v>0</v>
      </c>
      <c r="JJ70">
        <v>775.74699999999996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734.03499999999997</v>
      </c>
      <c r="JT70">
        <v>0</v>
      </c>
      <c r="JV70">
        <v>733.78899999999999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722.678</v>
      </c>
      <c r="KF70">
        <v>0.10199999999999999</v>
      </c>
      <c r="KH70">
        <v>722.78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760.37800000000004</v>
      </c>
      <c r="KR70">
        <v>2.5000000000000001E-2</v>
      </c>
      <c r="KT70">
        <v>760.51499999999999</v>
      </c>
      <c r="KU70">
        <v>2.5000000000000001E-2</v>
      </c>
      <c r="KV70">
        <v>140.47549265489999</v>
      </c>
      <c r="KW70">
        <v>130.95028267020001</v>
      </c>
      <c r="KX70">
        <v>109.90626873970001</v>
      </c>
      <c r="KY70">
        <v>97.85017320739999</v>
      </c>
      <c r="KZ70">
        <v>106.08473425</v>
      </c>
      <c r="LA70">
        <v>127.05349535000001</v>
      </c>
      <c r="LB70">
        <v>115.29339950940002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-37.042445600000001</v>
      </c>
      <c r="LI70">
        <v>-9.0150441999999984</v>
      </c>
      <c r="LJ70">
        <v>-51.931631826000007</v>
      </c>
      <c r="LK70">
        <v>-26.012444292999998</v>
      </c>
      <c r="LL70">
        <v>4.5383882499999952</v>
      </c>
      <c r="LM70">
        <v>-16.451354123999998</v>
      </c>
      <c r="LN70">
        <v>-17.616591174</v>
      </c>
      <c r="LO70">
        <v>-6.6415083659999983</v>
      </c>
      <c r="LP70">
        <v>-11.715610032000001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11.977340000000002</v>
      </c>
      <c r="LY70">
        <v>0</v>
      </c>
      <c r="LZ70">
        <v>-11.725449999999999</v>
      </c>
      <c r="MA70">
        <v>-11.694414999999999</v>
      </c>
      <c r="MB70">
        <v>0</v>
      </c>
      <c r="MC70">
        <v>0</v>
      </c>
      <c r="MD70">
        <v>0</v>
      </c>
      <c r="ME70">
        <v>-36.613094861199997</v>
      </c>
      <c r="MF70">
        <v>-34.66625354</v>
      </c>
      <c r="MG70">
        <v>-31.952702449799997</v>
      </c>
      <c r="MH70">
        <v>-30.460164660000004</v>
      </c>
      <c r="MI70">
        <v>-41.748233641200002</v>
      </c>
      <c r="MJ70">
        <v>-55.658215779600006</v>
      </c>
      <c r="MK70">
        <v>-38.255346551599999</v>
      </c>
      <c r="ML70">
        <v>63.908105967699996</v>
      </c>
      <c r="MM70">
        <v>70.27158483720001</v>
      </c>
      <c r="MN70">
        <v>70.766504539900012</v>
      </c>
      <c r="MO70">
        <v>39.244239423399989</v>
      </c>
      <c r="MP70">
        <v>46.719909434799987</v>
      </c>
      <c r="MQ70">
        <v>27.71132560440001</v>
      </c>
      <c r="MR70">
        <v>56.307398725800013</v>
      </c>
    </row>
    <row r="71" spans="1:356" x14ac:dyDescent="0.25">
      <c r="A71">
        <v>361</v>
      </c>
      <c r="B71" t="s">
        <v>452</v>
      </c>
      <c r="C71" s="3">
        <v>42878.362719907411</v>
      </c>
      <c r="D71">
        <v>55.349800000000002</v>
      </c>
      <c r="E71">
        <v>56.403200000000005</v>
      </c>
      <c r="F71">
        <v>35</v>
      </c>
      <c r="G71">
        <v>50</v>
      </c>
      <c r="H71">
        <v>1.4197</v>
      </c>
      <c r="I71">
        <v>628.68219999999997</v>
      </c>
      <c r="J71">
        <v>21413</v>
      </c>
      <c r="K71">
        <v>30</v>
      </c>
      <c r="L71">
        <v>239962</v>
      </c>
      <c r="M71">
        <v>239921</v>
      </c>
      <c r="N71">
        <v>139204</v>
      </c>
      <c r="O71">
        <v>139212</v>
      </c>
      <c r="P71">
        <v>139345</v>
      </c>
      <c r="Q71">
        <v>139352</v>
      </c>
      <c r="R71">
        <v>220962</v>
      </c>
      <c r="S71">
        <v>220970</v>
      </c>
      <c r="T71">
        <v>220640</v>
      </c>
      <c r="U71">
        <v>220939</v>
      </c>
      <c r="V71">
        <v>215467</v>
      </c>
      <c r="W71">
        <v>215392</v>
      </c>
      <c r="X71">
        <v>215483</v>
      </c>
      <c r="Y71">
        <v>215475</v>
      </c>
      <c r="Z71">
        <v>294066</v>
      </c>
      <c r="AA71">
        <v>294017</v>
      </c>
      <c r="AB71">
        <v>1359.66</v>
      </c>
      <c r="AC71">
        <v>27097.492200000001</v>
      </c>
      <c r="AD71">
        <v>6</v>
      </c>
      <c r="AE71">
        <v>204.61689999999999</v>
      </c>
      <c r="AF71">
        <v>204.61689999999999</v>
      </c>
      <c r="AG71">
        <v>204.61689999999999</v>
      </c>
      <c r="AH71">
        <v>30.277899999999999</v>
      </c>
      <c r="AI71">
        <v>30.277899999999999</v>
      </c>
      <c r="AJ71">
        <v>30.277899999999999</v>
      </c>
      <c r="AK71">
        <v>30.277899999999999</v>
      </c>
      <c r="AL71">
        <v>1256.0546999999999</v>
      </c>
      <c r="AM71">
        <v>1154.4961000000001</v>
      </c>
      <c r="AN71">
        <v>1108.6666</v>
      </c>
      <c r="AO71">
        <v>935.63440000000003</v>
      </c>
      <c r="AP71">
        <v>1079.7867000000001</v>
      </c>
      <c r="AQ71">
        <v>1018.7488</v>
      </c>
      <c r="AR71">
        <v>1002.8665999999999</v>
      </c>
      <c r="AS71">
        <v>987.57839999999999</v>
      </c>
      <c r="AT71">
        <v>971.79129999999998</v>
      </c>
      <c r="AU71">
        <v>962.71209999999996</v>
      </c>
      <c r="AV71">
        <v>953.56870000000004</v>
      </c>
      <c r="AW71">
        <v>940.65239999999994</v>
      </c>
      <c r="AX71">
        <v>16</v>
      </c>
      <c r="AY71">
        <v>25</v>
      </c>
      <c r="AZ71">
        <v>32.227400000000003</v>
      </c>
      <c r="BA71">
        <v>19.941199999999998</v>
      </c>
      <c r="BB71">
        <v>12.4511</v>
      </c>
      <c r="BC71">
        <v>8.6753</v>
      </c>
      <c r="BD71">
        <v>6.2655000000000003</v>
      </c>
      <c r="BE71">
        <v>4.6891999999999996</v>
      </c>
      <c r="BF71">
        <v>3.6379000000000001</v>
      </c>
      <c r="BG71">
        <v>3.0846</v>
      </c>
      <c r="BH71">
        <v>3.0869</v>
      </c>
      <c r="BI71">
        <v>95.84</v>
      </c>
      <c r="BJ71">
        <v>128.82</v>
      </c>
      <c r="BK71">
        <v>155.63999999999999</v>
      </c>
      <c r="BL71">
        <v>205.86</v>
      </c>
      <c r="BM71">
        <v>227.11</v>
      </c>
      <c r="BN71">
        <v>299.33999999999997</v>
      </c>
      <c r="BO71">
        <v>314.52</v>
      </c>
      <c r="BP71">
        <v>415.98</v>
      </c>
      <c r="BQ71">
        <v>424.97</v>
      </c>
      <c r="BR71">
        <v>559.04</v>
      </c>
      <c r="BS71">
        <v>552.08000000000004</v>
      </c>
      <c r="BT71">
        <v>725.44</v>
      </c>
      <c r="BU71">
        <v>659.95</v>
      </c>
      <c r="BV71">
        <v>867.56</v>
      </c>
      <c r="BW71">
        <v>48.5</v>
      </c>
      <c r="BX71">
        <v>43.6</v>
      </c>
      <c r="BY71">
        <v>27.6112</v>
      </c>
      <c r="BZ71">
        <v>4.7272730000000003</v>
      </c>
      <c r="CA71">
        <v>6.44</v>
      </c>
      <c r="CB71">
        <v>6.44</v>
      </c>
      <c r="CC71">
        <v>-3.9373</v>
      </c>
      <c r="CD71">
        <v>6.44</v>
      </c>
      <c r="CE71">
        <v>6114339</v>
      </c>
      <c r="CF71">
        <v>2</v>
      </c>
      <c r="CI71">
        <v>3.6436000000000002</v>
      </c>
      <c r="CJ71">
        <v>6.52</v>
      </c>
      <c r="CK71">
        <v>8.1757000000000009</v>
      </c>
      <c r="CL71">
        <v>10.5243</v>
      </c>
      <c r="CM71">
        <v>12.3629</v>
      </c>
      <c r="CN71">
        <v>16.324300000000001</v>
      </c>
      <c r="CO71">
        <v>3.5929000000000002</v>
      </c>
      <c r="CP71">
        <v>6.8517999999999999</v>
      </c>
      <c r="CQ71">
        <v>8.7786000000000008</v>
      </c>
      <c r="CR71">
        <v>11.574999999999999</v>
      </c>
      <c r="CS71">
        <v>14.0268</v>
      </c>
      <c r="CT71">
        <v>18.4268</v>
      </c>
      <c r="CU71">
        <v>24.9236</v>
      </c>
      <c r="CV71">
        <v>25.039899999999999</v>
      </c>
      <c r="CW71">
        <v>24.970700000000001</v>
      </c>
      <c r="CX71">
        <v>24.947800000000001</v>
      </c>
      <c r="CY71">
        <v>24.979399999999998</v>
      </c>
      <c r="CZ71">
        <v>25.0001</v>
      </c>
      <c r="DB71">
        <v>21383</v>
      </c>
      <c r="DC71">
        <v>862</v>
      </c>
      <c r="DD71">
        <v>16</v>
      </c>
      <c r="DF71" t="s">
        <v>548</v>
      </c>
      <c r="DG71">
        <v>305</v>
      </c>
      <c r="DH71">
        <v>1413</v>
      </c>
      <c r="DI71">
        <v>7</v>
      </c>
      <c r="DJ71">
        <v>2</v>
      </c>
      <c r="DK71">
        <v>30</v>
      </c>
      <c r="DL71">
        <v>27.6</v>
      </c>
      <c r="DM71">
        <v>4.7272730000000003</v>
      </c>
      <c r="DN71">
        <v>1894.1285</v>
      </c>
      <c r="DO71">
        <v>1859.4429</v>
      </c>
      <c r="DP71">
        <v>1592.0571</v>
      </c>
      <c r="DQ71">
        <v>1489.3785</v>
      </c>
      <c r="DR71">
        <v>1444.2572</v>
      </c>
      <c r="DS71">
        <v>1345.3143</v>
      </c>
      <c r="DT71">
        <v>1255.3</v>
      </c>
      <c r="DU71">
        <v>59.259300000000003</v>
      </c>
      <c r="DV71">
        <v>60.48</v>
      </c>
      <c r="DW71">
        <v>58.192100000000003</v>
      </c>
      <c r="DX71">
        <v>57.107900000000001</v>
      </c>
      <c r="DY71">
        <v>65.417100000000005</v>
      </c>
      <c r="DZ71">
        <v>65.780699999999996</v>
      </c>
      <c r="EA71">
        <v>54.020699999999998</v>
      </c>
      <c r="EB71">
        <v>32.227400000000003</v>
      </c>
      <c r="EC71">
        <v>19.941199999999998</v>
      </c>
      <c r="ED71">
        <v>12.4511</v>
      </c>
      <c r="EE71">
        <v>8.6753</v>
      </c>
      <c r="EF71">
        <v>6.2655000000000003</v>
      </c>
      <c r="EG71">
        <v>4.6891999999999996</v>
      </c>
      <c r="EH71">
        <v>3.6379000000000001</v>
      </c>
      <c r="EI71">
        <v>3.0846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4.3386000000000001E-2</v>
      </c>
      <c r="EY71">
        <v>3.3967999999999998E-2</v>
      </c>
      <c r="EZ71">
        <v>2.9759000000000001E-2</v>
      </c>
      <c r="FA71">
        <v>1.2793000000000001E-2</v>
      </c>
      <c r="FB71">
        <v>1.3735000000000001E-2</v>
      </c>
      <c r="FC71">
        <v>1.6323000000000001E-2</v>
      </c>
      <c r="FD71">
        <v>1.4716999999999999E-2</v>
      </c>
      <c r="FE71">
        <v>-4.7429999999999998E-3</v>
      </c>
      <c r="FF71">
        <v>-1.4421E-2</v>
      </c>
      <c r="FG71">
        <v>-3.3577999999999997E-2</v>
      </c>
      <c r="FH71">
        <v>-5.4100000000000003E-4</v>
      </c>
      <c r="FI71">
        <v>-8.9300000000000002E-4</v>
      </c>
      <c r="FJ71">
        <v>-1.1427E-2</v>
      </c>
      <c r="FK71">
        <v>-6.1120000000000002E-3</v>
      </c>
      <c r="FL71">
        <v>7.3899999999999993E-2</v>
      </c>
      <c r="FM71">
        <v>7.0225999999999997E-2</v>
      </c>
      <c r="FN71">
        <v>6.8855E-2</v>
      </c>
      <c r="FO71">
        <v>6.6048999999999997E-2</v>
      </c>
      <c r="FP71">
        <v>7.3539999999999994E-2</v>
      </c>
      <c r="FQ71">
        <v>9.5459000000000002E-2</v>
      </c>
      <c r="FR71">
        <v>8.9689000000000005E-2</v>
      </c>
      <c r="FS71">
        <v>-0.35011399999999998</v>
      </c>
      <c r="FT71">
        <v>-0.34464600000000001</v>
      </c>
      <c r="FU71">
        <v>-0.34165699999999999</v>
      </c>
      <c r="FV71">
        <v>-0.34055600000000003</v>
      </c>
      <c r="FW71">
        <v>-0.34947099999999998</v>
      </c>
      <c r="FX71">
        <v>-0.36061399999999999</v>
      </c>
      <c r="FY71">
        <v>-0.35073399999999999</v>
      </c>
      <c r="FZ71">
        <v>-1.3135840000000001</v>
      </c>
      <c r="GA71">
        <v>-1.2842070000000001</v>
      </c>
      <c r="GB71">
        <v>-1.267978</v>
      </c>
      <c r="GC71">
        <v>-1.2622370000000001</v>
      </c>
      <c r="GD71">
        <v>-1.310384</v>
      </c>
      <c r="GE71">
        <v>-1.3643940000000001</v>
      </c>
      <c r="GF71">
        <v>-1.311504</v>
      </c>
      <c r="GG71">
        <v>-0.612653</v>
      </c>
      <c r="GH71">
        <v>-0.55874800000000002</v>
      </c>
      <c r="GI71">
        <v>-0.53775099999999998</v>
      </c>
      <c r="GJ71">
        <v>-0.53342800000000001</v>
      </c>
      <c r="GK71">
        <v>-0.62474200000000002</v>
      </c>
      <c r="GL71">
        <v>-0.84602200000000005</v>
      </c>
      <c r="GM71">
        <v>-0.73347399999999996</v>
      </c>
      <c r="GN71">
        <v>-0.311143</v>
      </c>
      <c r="GO71">
        <v>-0.28581800000000002</v>
      </c>
      <c r="GP71">
        <v>-0.27230300000000002</v>
      </c>
      <c r="GQ71">
        <v>-0.26732899999999998</v>
      </c>
      <c r="GR71">
        <v>-0.30793700000000002</v>
      </c>
      <c r="GS71">
        <v>-0.36033500000000002</v>
      </c>
      <c r="GT71">
        <v>-0.31547199999999997</v>
      </c>
      <c r="GU71">
        <v>0.38994499999999999</v>
      </c>
      <c r="GV71">
        <v>0.350692</v>
      </c>
      <c r="GW71">
        <v>0.27798899999999999</v>
      </c>
      <c r="GX71">
        <v>0.220799</v>
      </c>
      <c r="GY71">
        <v>0.34914200000000001</v>
      </c>
      <c r="GZ71">
        <v>0.281441</v>
      </c>
      <c r="HA71">
        <v>0.24850700000000001</v>
      </c>
      <c r="HB71">
        <v>-5</v>
      </c>
      <c r="HC71">
        <v>0</v>
      </c>
      <c r="HD71">
        <v>5</v>
      </c>
      <c r="HE71">
        <v>5</v>
      </c>
      <c r="HF71">
        <v>0</v>
      </c>
      <c r="HG71">
        <v>-10</v>
      </c>
      <c r="HH71">
        <v>10</v>
      </c>
      <c r="HI71">
        <v>-2.3674240000000002</v>
      </c>
      <c r="HJ71">
        <v>-2.3341750000000001</v>
      </c>
      <c r="HK71">
        <v>-2.3176049999999999</v>
      </c>
      <c r="HL71">
        <v>-2.3114919999999999</v>
      </c>
      <c r="HM71">
        <v>-2.366301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736.09100000000001</v>
      </c>
      <c r="HX71">
        <v>0</v>
      </c>
      <c r="HZ71">
        <v>736.11900000000003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759.88800000000003</v>
      </c>
      <c r="IJ71">
        <v>0</v>
      </c>
      <c r="IL71">
        <v>760.05799999999999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770.87300000000005</v>
      </c>
      <c r="IV71">
        <v>0</v>
      </c>
      <c r="IX71">
        <v>770.64300000000003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775.92899999999997</v>
      </c>
      <c r="JH71">
        <v>0</v>
      </c>
      <c r="JJ71">
        <v>775.74699999999996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734.03499999999997</v>
      </c>
      <c r="JT71">
        <v>0</v>
      </c>
      <c r="JV71">
        <v>733.78899999999999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722.678</v>
      </c>
      <c r="KF71">
        <v>0.10199999999999999</v>
      </c>
      <c r="KH71">
        <v>722.78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760.37800000000004</v>
      </c>
      <c r="KR71">
        <v>2.5000000000000001E-2</v>
      </c>
      <c r="KT71">
        <v>760.51499999999999</v>
      </c>
      <c r="KU71">
        <v>2.5000000000000001E-2</v>
      </c>
      <c r="KV71">
        <v>139.97609614999999</v>
      </c>
      <c r="KW71">
        <v>130.58123709539998</v>
      </c>
      <c r="KX71">
        <v>109.6210916205</v>
      </c>
      <c r="KY71">
        <v>98.371960546499992</v>
      </c>
      <c r="KZ71">
        <v>106.210674488</v>
      </c>
      <c r="LA71">
        <v>128.42235776370001</v>
      </c>
      <c r="LB71">
        <v>112.5866017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-36.638382399999998</v>
      </c>
      <c r="LI71">
        <v>-8.9086435999999996</v>
      </c>
      <c r="LJ71">
        <v>-50.760826512000001</v>
      </c>
      <c r="LK71">
        <v>-25.102394228999998</v>
      </c>
      <c r="LL71">
        <v>4.8424079819999948</v>
      </c>
      <c r="LM71">
        <v>-15.464927724000001</v>
      </c>
      <c r="LN71">
        <v>-16.827951328000001</v>
      </c>
      <c r="LO71">
        <v>-6.6800730240000012</v>
      </c>
      <c r="LP71">
        <v>-11.285491919999998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11.837120000000001</v>
      </c>
      <c r="LY71">
        <v>0</v>
      </c>
      <c r="LZ71">
        <v>-11.588025</v>
      </c>
      <c r="MA71">
        <v>-11.557459999999999</v>
      </c>
      <c r="MB71">
        <v>0</v>
      </c>
      <c r="MC71">
        <v>0</v>
      </c>
      <c r="MD71">
        <v>0</v>
      </c>
      <c r="ME71">
        <v>-36.305387922900003</v>
      </c>
      <c r="MF71">
        <v>-33.793079040000002</v>
      </c>
      <c r="MG71">
        <v>-31.2928599671</v>
      </c>
      <c r="MH71">
        <v>-30.4629528812</v>
      </c>
      <c r="MI71">
        <v>-40.868809888200005</v>
      </c>
      <c r="MJ71">
        <v>-55.651919375399999</v>
      </c>
      <c r="MK71">
        <v>-39.622778911799998</v>
      </c>
      <c r="ML71">
        <v>64.747001715099998</v>
      </c>
      <c r="MM71">
        <v>71.685763826399977</v>
      </c>
      <c r="MN71">
        <v>71.582614635399992</v>
      </c>
      <c r="MO71">
        <v>40.886619941299998</v>
      </c>
      <c r="MP71">
        <v>48.513913271799993</v>
      </c>
      <c r="MQ71">
        <v>29.451982964300015</v>
      </c>
      <c r="MR71">
        <v>52.769687268200002</v>
      </c>
    </row>
    <row r="72" spans="1:356" x14ac:dyDescent="0.25">
      <c r="A72">
        <v>361</v>
      </c>
      <c r="B72" t="s">
        <v>453</v>
      </c>
      <c r="C72" s="3">
        <v>42878.363715277781</v>
      </c>
      <c r="D72">
        <v>55.872199999999999</v>
      </c>
      <c r="E72">
        <v>56.868200000000002</v>
      </c>
      <c r="F72">
        <v>35</v>
      </c>
      <c r="G72">
        <v>52</v>
      </c>
      <c r="H72">
        <v>1.4197</v>
      </c>
      <c r="I72">
        <v>656.77390000000003</v>
      </c>
      <c r="J72">
        <v>22297</v>
      </c>
      <c r="K72">
        <v>29</v>
      </c>
      <c r="L72">
        <v>239962</v>
      </c>
      <c r="M72">
        <v>239921</v>
      </c>
      <c r="N72">
        <v>139204</v>
      </c>
      <c r="O72">
        <v>139212</v>
      </c>
      <c r="P72">
        <v>139345</v>
      </c>
      <c r="Q72">
        <v>139352</v>
      </c>
      <c r="R72">
        <v>220962</v>
      </c>
      <c r="S72">
        <v>220970</v>
      </c>
      <c r="T72">
        <v>220640</v>
      </c>
      <c r="U72">
        <v>220939</v>
      </c>
      <c r="V72">
        <v>215467</v>
      </c>
      <c r="W72">
        <v>215392</v>
      </c>
      <c r="X72">
        <v>215483</v>
      </c>
      <c r="Y72">
        <v>215475</v>
      </c>
      <c r="Z72">
        <v>294066</v>
      </c>
      <c r="AA72">
        <v>294017</v>
      </c>
      <c r="AB72">
        <v>1359.66</v>
      </c>
      <c r="AC72">
        <v>27119.5645</v>
      </c>
      <c r="AD72">
        <v>6</v>
      </c>
      <c r="AE72">
        <v>205.22329999999999</v>
      </c>
      <c r="AF72">
        <v>205.22329999999999</v>
      </c>
      <c r="AG72">
        <v>205.22329999999999</v>
      </c>
      <c r="AH72">
        <v>30.884399999999999</v>
      </c>
      <c r="AI72">
        <v>30.884399999999999</v>
      </c>
      <c r="AJ72">
        <v>30.884399999999999</v>
      </c>
      <c r="AK72">
        <v>30.884399999999999</v>
      </c>
      <c r="AL72">
        <v>1232.6171999999999</v>
      </c>
      <c r="AM72">
        <v>1132.4213</v>
      </c>
      <c r="AN72">
        <v>1077</v>
      </c>
      <c r="AO72">
        <v>930.30110000000002</v>
      </c>
      <c r="AP72">
        <v>1089.4912999999999</v>
      </c>
      <c r="AQ72">
        <v>1028.1967999999999</v>
      </c>
      <c r="AR72">
        <v>1012.1926</v>
      </c>
      <c r="AS72">
        <v>996.68700000000001</v>
      </c>
      <c r="AT72">
        <v>980.5607</v>
      </c>
      <c r="AU72">
        <v>971.28269999999998</v>
      </c>
      <c r="AV72">
        <v>962.05100000000004</v>
      </c>
      <c r="AW72">
        <v>949.15</v>
      </c>
      <c r="AX72">
        <v>16</v>
      </c>
      <c r="AY72">
        <v>19.8</v>
      </c>
      <c r="AZ72">
        <v>32.321399999999997</v>
      </c>
      <c r="BA72">
        <v>19.972999999999999</v>
      </c>
      <c r="BB72">
        <v>12.448499999999999</v>
      </c>
      <c r="BC72">
        <v>8.6800999999999995</v>
      </c>
      <c r="BD72">
        <v>6.2633999999999999</v>
      </c>
      <c r="BE72">
        <v>4.7092999999999998</v>
      </c>
      <c r="BF72">
        <v>3.6385999999999998</v>
      </c>
      <c r="BG72">
        <v>3.0869</v>
      </c>
      <c r="BH72">
        <v>3.0847000000000002</v>
      </c>
      <c r="BI72">
        <v>96.28</v>
      </c>
      <c r="BJ72">
        <v>132.46</v>
      </c>
      <c r="BK72">
        <v>156.57</v>
      </c>
      <c r="BL72">
        <v>211.81</v>
      </c>
      <c r="BM72">
        <v>228.8</v>
      </c>
      <c r="BN72">
        <v>307.31</v>
      </c>
      <c r="BO72">
        <v>316.32</v>
      </c>
      <c r="BP72">
        <v>427.12</v>
      </c>
      <c r="BQ72">
        <v>426.41</v>
      </c>
      <c r="BR72">
        <v>572.29</v>
      </c>
      <c r="BS72">
        <v>552.52</v>
      </c>
      <c r="BT72">
        <v>743.29</v>
      </c>
      <c r="BU72">
        <v>660.13</v>
      </c>
      <c r="BV72">
        <v>886.96</v>
      </c>
      <c r="BW72">
        <v>49.9</v>
      </c>
      <c r="BX72">
        <v>43.6</v>
      </c>
      <c r="BY72">
        <v>30.745999999999999</v>
      </c>
      <c r="BZ72">
        <v>1.254545</v>
      </c>
      <c r="CA72">
        <v>2.7837999999999998</v>
      </c>
      <c r="CB72">
        <v>4.2778999999999998</v>
      </c>
      <c r="CC72">
        <v>-2.0243000000000002</v>
      </c>
      <c r="CD72">
        <v>2.7837999999999998</v>
      </c>
      <c r="CE72">
        <v>6214773</v>
      </c>
      <c r="CF72">
        <v>1</v>
      </c>
      <c r="CI72">
        <v>3.5207000000000002</v>
      </c>
      <c r="CJ72">
        <v>6.4343000000000004</v>
      </c>
      <c r="CK72">
        <v>8.0778999999999996</v>
      </c>
      <c r="CL72">
        <v>10.5229</v>
      </c>
      <c r="CM72">
        <v>12.187900000000001</v>
      </c>
      <c r="CN72">
        <v>16.464300000000001</v>
      </c>
      <c r="CO72">
        <v>3.8714</v>
      </c>
      <c r="CP72">
        <v>6.7750000000000004</v>
      </c>
      <c r="CQ72">
        <v>8.6125000000000007</v>
      </c>
      <c r="CR72">
        <v>11.5571</v>
      </c>
      <c r="CS72">
        <v>13.903600000000001</v>
      </c>
      <c r="CT72">
        <v>18.357099999999999</v>
      </c>
      <c r="CU72">
        <v>25.157699999999998</v>
      </c>
      <c r="CV72">
        <v>24.920200000000001</v>
      </c>
      <c r="CW72">
        <v>24.956600000000002</v>
      </c>
      <c r="CX72">
        <v>24.838200000000001</v>
      </c>
      <c r="CY72">
        <v>25.095400000000001</v>
      </c>
      <c r="CZ72">
        <v>24.770399999999999</v>
      </c>
      <c r="DB72">
        <v>21383</v>
      </c>
      <c r="DC72">
        <v>862</v>
      </c>
      <c r="DD72">
        <v>17</v>
      </c>
      <c r="DF72" t="s">
        <v>548</v>
      </c>
      <c r="DG72">
        <v>305</v>
      </c>
      <c r="DH72">
        <v>1408</v>
      </c>
      <c r="DI72">
        <v>7</v>
      </c>
      <c r="DJ72">
        <v>2</v>
      </c>
      <c r="DK72">
        <v>30</v>
      </c>
      <c r="DL72">
        <v>30.200001</v>
      </c>
      <c r="DM72">
        <v>1.254545</v>
      </c>
      <c r="DN72">
        <v>1917.1642999999999</v>
      </c>
      <c r="DO72">
        <v>1881.75</v>
      </c>
      <c r="DP72">
        <v>1615.0072</v>
      </c>
      <c r="DQ72">
        <v>1529.65</v>
      </c>
      <c r="DR72">
        <v>1473.1428000000001</v>
      </c>
      <c r="DS72">
        <v>1385.1642999999999</v>
      </c>
      <c r="DT72">
        <v>1237.2357</v>
      </c>
      <c r="DU72">
        <v>63.802100000000003</v>
      </c>
      <c r="DV72">
        <v>62.984299999999998</v>
      </c>
      <c r="DW72">
        <v>67.05</v>
      </c>
      <c r="DX72">
        <v>68.509299999999996</v>
      </c>
      <c r="DY72">
        <v>75.349299999999999</v>
      </c>
      <c r="DZ72">
        <v>71.637900000000002</v>
      </c>
      <c r="EA72">
        <v>54.312100000000001</v>
      </c>
      <c r="EB72">
        <v>32.321399999999997</v>
      </c>
      <c r="EC72">
        <v>19.972999999999999</v>
      </c>
      <c r="ED72">
        <v>12.448499999999999</v>
      </c>
      <c r="EE72">
        <v>8.6800999999999995</v>
      </c>
      <c r="EF72">
        <v>6.2633999999999999</v>
      </c>
      <c r="EG72">
        <v>4.7092999999999998</v>
      </c>
      <c r="EH72">
        <v>3.6385999999999998</v>
      </c>
      <c r="EI72">
        <v>3.0869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4.4373999999999997E-2</v>
      </c>
      <c r="EY72">
        <v>3.3755E-2</v>
      </c>
      <c r="EZ72">
        <v>2.9760999999999999E-2</v>
      </c>
      <c r="FA72">
        <v>1.2661E-2</v>
      </c>
      <c r="FB72">
        <v>1.3465E-2</v>
      </c>
      <c r="FC72">
        <v>1.6483000000000001E-2</v>
      </c>
      <c r="FD72">
        <v>1.486E-2</v>
      </c>
      <c r="FE72">
        <v>-4.6759999999999996E-3</v>
      </c>
      <c r="FF72">
        <v>-1.4276E-2</v>
      </c>
      <c r="FG72">
        <v>-3.3300000000000003E-2</v>
      </c>
      <c r="FH72">
        <v>-5.13E-4</v>
      </c>
      <c r="FI72">
        <v>-8.5700000000000001E-4</v>
      </c>
      <c r="FJ72">
        <v>-9.6010000000000002E-3</v>
      </c>
      <c r="FK72">
        <v>-5.0289999999999996E-3</v>
      </c>
      <c r="FL72">
        <v>7.4248999999999996E-2</v>
      </c>
      <c r="FM72">
        <v>7.0554000000000006E-2</v>
      </c>
      <c r="FN72">
        <v>6.9179000000000004E-2</v>
      </c>
      <c r="FO72">
        <v>6.6359000000000001E-2</v>
      </c>
      <c r="FP72">
        <v>7.3890999999999998E-2</v>
      </c>
      <c r="FQ72">
        <v>9.5935000000000006E-2</v>
      </c>
      <c r="FR72">
        <v>9.0162999999999993E-2</v>
      </c>
      <c r="FS72">
        <v>-0.34781200000000001</v>
      </c>
      <c r="FT72">
        <v>-0.34243600000000002</v>
      </c>
      <c r="FU72">
        <v>-0.33944400000000002</v>
      </c>
      <c r="FV72">
        <v>-0.33835500000000002</v>
      </c>
      <c r="FW72">
        <v>-0.34711399999999998</v>
      </c>
      <c r="FX72">
        <v>-0.358018</v>
      </c>
      <c r="FY72">
        <v>-0.34798299999999999</v>
      </c>
      <c r="FZ72">
        <v>-1.3149660000000001</v>
      </c>
      <c r="GA72">
        <v>-1.2858560000000001</v>
      </c>
      <c r="GB72">
        <v>-1.269485</v>
      </c>
      <c r="GC72">
        <v>-1.263768</v>
      </c>
      <c r="GD72">
        <v>-1.3114410000000001</v>
      </c>
      <c r="GE72">
        <v>-1.362684</v>
      </c>
      <c r="GF72">
        <v>-1.3086720000000001</v>
      </c>
      <c r="GG72">
        <v>-0.60855999999999999</v>
      </c>
      <c r="GH72">
        <v>-0.55484699999999998</v>
      </c>
      <c r="GI72">
        <v>-0.53405800000000003</v>
      </c>
      <c r="GJ72">
        <v>-0.52974699999999997</v>
      </c>
      <c r="GK72">
        <v>-0.62075499999999995</v>
      </c>
      <c r="GL72">
        <v>-0.84057700000000002</v>
      </c>
      <c r="GM72">
        <v>-0.72966799999999998</v>
      </c>
      <c r="GN72">
        <v>-0.31268600000000002</v>
      </c>
      <c r="GO72">
        <v>-0.28748800000000002</v>
      </c>
      <c r="GP72">
        <v>-0.27379100000000001</v>
      </c>
      <c r="GQ72">
        <v>-0.268812</v>
      </c>
      <c r="GR72">
        <v>-0.30915999999999999</v>
      </c>
      <c r="GS72">
        <v>-0.36181799999999997</v>
      </c>
      <c r="GT72">
        <v>-0.315745</v>
      </c>
      <c r="GU72">
        <v>0.389957</v>
      </c>
      <c r="GV72">
        <v>0.350213</v>
      </c>
      <c r="GW72">
        <v>0.27742299999999998</v>
      </c>
      <c r="GX72">
        <v>0.22056799999999999</v>
      </c>
      <c r="GY72">
        <v>0.34944999999999998</v>
      </c>
      <c r="GZ72">
        <v>0.282134</v>
      </c>
      <c r="HA72">
        <v>0.249335</v>
      </c>
      <c r="HB72">
        <v>-5</v>
      </c>
      <c r="HC72">
        <v>0</v>
      </c>
      <c r="HD72">
        <v>5</v>
      </c>
      <c r="HE72">
        <v>5</v>
      </c>
      <c r="HF72">
        <v>0</v>
      </c>
      <c r="HG72">
        <v>-20</v>
      </c>
      <c r="HH72">
        <v>20</v>
      </c>
      <c r="HI72">
        <v>-2.3526829999999999</v>
      </c>
      <c r="HJ72">
        <v>-2.319661</v>
      </c>
      <c r="HK72">
        <v>-2.3032360000000001</v>
      </c>
      <c r="HL72">
        <v>-2.2971200000000001</v>
      </c>
      <c r="HM72">
        <v>-2.3515419999999998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736.09100000000001</v>
      </c>
      <c r="HX72">
        <v>0</v>
      </c>
      <c r="HZ72">
        <v>736.11900000000003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759.88800000000003</v>
      </c>
      <c r="IJ72">
        <v>0</v>
      </c>
      <c r="IL72">
        <v>760.05799999999999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770.87300000000005</v>
      </c>
      <c r="IV72">
        <v>0</v>
      </c>
      <c r="IX72">
        <v>770.64300000000003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775.92899999999997</v>
      </c>
      <c r="JH72">
        <v>0</v>
      </c>
      <c r="JJ72">
        <v>775.74699999999996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734.03499999999997</v>
      </c>
      <c r="JT72">
        <v>0</v>
      </c>
      <c r="JV72">
        <v>733.78899999999999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722.678</v>
      </c>
      <c r="KF72">
        <v>0.10199999999999999</v>
      </c>
      <c r="KH72">
        <v>722.78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760.37800000000004</v>
      </c>
      <c r="KR72">
        <v>2.5000000000000001E-2</v>
      </c>
      <c r="KT72">
        <v>760.51499999999999</v>
      </c>
      <c r="KU72">
        <v>2.5000000000000001E-2</v>
      </c>
      <c r="KV72">
        <v>142.34753211069997</v>
      </c>
      <c r="KW72">
        <v>132.76498950000001</v>
      </c>
      <c r="KX72">
        <v>111.7245830888</v>
      </c>
      <c r="KY72">
        <v>101.50604435000001</v>
      </c>
      <c r="KZ72">
        <v>108.85199463480001</v>
      </c>
      <c r="LA72">
        <v>132.88573712050001</v>
      </c>
      <c r="LB72">
        <v>111.55288241909999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-36.374628799999996</v>
      </c>
      <c r="LI72">
        <v>-8.8387681999999987</v>
      </c>
      <c r="LJ72">
        <v>-52.201520268000003</v>
      </c>
      <c r="LK72">
        <v>-25.047189024000001</v>
      </c>
      <c r="LL72">
        <v>4.4927074150000053</v>
      </c>
      <c r="LM72">
        <v>-15.352253664000003</v>
      </c>
      <c r="LN72">
        <v>-16.534648128000001</v>
      </c>
      <c r="LO72">
        <v>-9.3779912880000005</v>
      </c>
      <c r="LP72">
        <v>-12.865554432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11.763414999999998</v>
      </c>
      <c r="LY72">
        <v>0</v>
      </c>
      <c r="LZ72">
        <v>-11.51618</v>
      </c>
      <c r="MA72">
        <v>-11.4856</v>
      </c>
      <c r="MB72">
        <v>0</v>
      </c>
      <c r="MC72">
        <v>0</v>
      </c>
      <c r="MD72">
        <v>0</v>
      </c>
      <c r="ME72">
        <v>-38.827405976000001</v>
      </c>
      <c r="MF72">
        <v>-34.946649902099999</v>
      </c>
      <c r="MG72">
        <v>-35.808588900000004</v>
      </c>
      <c r="MH72">
        <v>-36.292596147099992</v>
      </c>
      <c r="MI72">
        <v>-46.773454721499995</v>
      </c>
      <c r="MJ72">
        <v>-60.217171068300004</v>
      </c>
      <c r="MK72">
        <v>-39.629801382799997</v>
      </c>
      <c r="ML72">
        <v>63.08202086669997</v>
      </c>
      <c r="MM72">
        <v>72.771150573900002</v>
      </c>
      <c r="MN72">
        <v>68.892521603799992</v>
      </c>
      <c r="MO72">
        <v>38.37559453890001</v>
      </c>
      <c r="MP72">
        <v>45.543891785300012</v>
      </c>
      <c r="MQ72">
        <v>26.915945964200006</v>
      </c>
      <c r="MR72">
        <v>50.21875840429999</v>
      </c>
    </row>
    <row r="73" spans="1:356" x14ac:dyDescent="0.25">
      <c r="A73">
        <v>361</v>
      </c>
      <c r="B73" t="s">
        <v>454</v>
      </c>
      <c r="C73" s="3">
        <v>42878.364791666667</v>
      </c>
      <c r="D73">
        <v>56.173000000000002</v>
      </c>
      <c r="E73">
        <v>57.169800000000002</v>
      </c>
      <c r="F73">
        <v>40</v>
      </c>
      <c r="G73">
        <v>50</v>
      </c>
      <c r="H73">
        <v>1.4197</v>
      </c>
      <c r="I73">
        <v>626.37019999999995</v>
      </c>
      <c r="J73">
        <v>21326</v>
      </c>
      <c r="K73">
        <v>30</v>
      </c>
      <c r="L73">
        <v>239962</v>
      </c>
      <c r="M73">
        <v>239921</v>
      </c>
      <c r="N73">
        <v>139204</v>
      </c>
      <c r="O73">
        <v>139212</v>
      </c>
      <c r="P73">
        <v>139345</v>
      </c>
      <c r="Q73">
        <v>139352</v>
      </c>
      <c r="R73">
        <v>220962</v>
      </c>
      <c r="S73">
        <v>220970</v>
      </c>
      <c r="T73">
        <v>220640</v>
      </c>
      <c r="U73">
        <v>220939</v>
      </c>
      <c r="V73">
        <v>215467</v>
      </c>
      <c r="W73">
        <v>215392</v>
      </c>
      <c r="X73">
        <v>215483</v>
      </c>
      <c r="Y73">
        <v>215475</v>
      </c>
      <c r="Z73">
        <v>294066</v>
      </c>
      <c r="AA73">
        <v>294017</v>
      </c>
      <c r="AB73">
        <v>1359.66</v>
      </c>
      <c r="AC73">
        <v>27141.550800000001</v>
      </c>
      <c r="AD73">
        <v>6</v>
      </c>
      <c r="AE73">
        <v>205.80170000000001</v>
      </c>
      <c r="AF73">
        <v>205.80170000000001</v>
      </c>
      <c r="AG73">
        <v>205.80170000000001</v>
      </c>
      <c r="AH73">
        <v>31.462800000000001</v>
      </c>
      <c r="AI73">
        <v>31.462800000000001</v>
      </c>
      <c r="AJ73">
        <v>31.462800000000001</v>
      </c>
      <c r="AK73">
        <v>31.462800000000001</v>
      </c>
      <c r="AL73">
        <v>1247.8516</v>
      </c>
      <c r="AM73">
        <v>1152.6501000000001</v>
      </c>
      <c r="AN73">
        <v>1108.6666</v>
      </c>
      <c r="AO73">
        <v>935.57299999999998</v>
      </c>
      <c r="AP73">
        <v>1080.7727</v>
      </c>
      <c r="AQ73">
        <v>1019.7571</v>
      </c>
      <c r="AR73">
        <v>1003.9722</v>
      </c>
      <c r="AS73">
        <v>988.94759999999997</v>
      </c>
      <c r="AT73">
        <v>973.24760000000003</v>
      </c>
      <c r="AU73">
        <v>964.38120000000004</v>
      </c>
      <c r="AV73">
        <v>956.24940000000004</v>
      </c>
      <c r="AW73">
        <v>943.71090000000004</v>
      </c>
      <c r="AX73">
        <v>16</v>
      </c>
      <c r="AY73">
        <v>25</v>
      </c>
      <c r="AZ73">
        <v>32.128399999999999</v>
      </c>
      <c r="BA73">
        <v>20.0062</v>
      </c>
      <c r="BB73">
        <v>12.6082</v>
      </c>
      <c r="BC73">
        <v>8.8191000000000006</v>
      </c>
      <c r="BD73">
        <v>6.3960999999999997</v>
      </c>
      <c r="BE73">
        <v>4.8109000000000002</v>
      </c>
      <c r="BF73">
        <v>3.6661999999999999</v>
      </c>
      <c r="BG73">
        <v>3.0863999999999998</v>
      </c>
      <c r="BH73">
        <v>3.0842999999999998</v>
      </c>
      <c r="BI73">
        <v>96</v>
      </c>
      <c r="BJ73">
        <v>127.44</v>
      </c>
      <c r="BK73">
        <v>155.08000000000001</v>
      </c>
      <c r="BL73">
        <v>201.95</v>
      </c>
      <c r="BM73">
        <v>225.86</v>
      </c>
      <c r="BN73">
        <v>292.73</v>
      </c>
      <c r="BO73">
        <v>312.58999999999997</v>
      </c>
      <c r="BP73">
        <v>405.57</v>
      </c>
      <c r="BQ73">
        <v>421.76</v>
      </c>
      <c r="BR73">
        <v>544.16999999999996</v>
      </c>
      <c r="BS73">
        <v>548.41999999999996</v>
      </c>
      <c r="BT73">
        <v>714.64</v>
      </c>
      <c r="BU73">
        <v>660.12</v>
      </c>
      <c r="BV73">
        <v>861.16</v>
      </c>
      <c r="BW73">
        <v>49.4</v>
      </c>
      <c r="BX73">
        <v>43.6</v>
      </c>
      <c r="BY73">
        <v>27.818000000000001</v>
      </c>
      <c r="BZ73">
        <v>6.6909090000000004</v>
      </c>
      <c r="CA73">
        <v>7.9535</v>
      </c>
      <c r="CB73">
        <v>7.9535</v>
      </c>
      <c r="CC73">
        <v>-4.7285000000000004</v>
      </c>
      <c r="CD73">
        <v>7.9535</v>
      </c>
      <c r="CE73">
        <v>6114339</v>
      </c>
      <c r="CF73">
        <v>2</v>
      </c>
      <c r="CI73">
        <v>3.6029</v>
      </c>
      <c r="CJ73">
        <v>6.4271000000000003</v>
      </c>
      <c r="CK73">
        <v>8.0170999999999992</v>
      </c>
      <c r="CL73">
        <v>10.347099999999999</v>
      </c>
      <c r="CM73">
        <v>12.0593</v>
      </c>
      <c r="CN73">
        <v>15.9779</v>
      </c>
      <c r="CO73">
        <v>3.5891000000000002</v>
      </c>
      <c r="CP73">
        <v>7.0418000000000003</v>
      </c>
      <c r="CQ73">
        <v>8.7454999999999998</v>
      </c>
      <c r="CR73">
        <v>11.690899999999999</v>
      </c>
      <c r="CS73">
        <v>13.705500000000001</v>
      </c>
      <c r="CT73">
        <v>18.210899999999999</v>
      </c>
      <c r="CU73">
        <v>25.001899999999999</v>
      </c>
      <c r="CV73">
        <v>25.060600000000001</v>
      </c>
      <c r="CW73">
        <v>24.997800000000002</v>
      </c>
      <c r="CX73">
        <v>24.990100000000002</v>
      </c>
      <c r="CY73">
        <v>25.054099999999998</v>
      </c>
      <c r="CZ73">
        <v>25.129300000000001</v>
      </c>
      <c r="DB73">
        <v>21383</v>
      </c>
      <c r="DC73">
        <v>862</v>
      </c>
      <c r="DD73">
        <v>18</v>
      </c>
      <c r="DF73" t="s">
        <v>548</v>
      </c>
      <c r="DG73">
        <v>305</v>
      </c>
      <c r="DH73">
        <v>1413</v>
      </c>
      <c r="DI73">
        <v>7</v>
      </c>
      <c r="DJ73">
        <v>2</v>
      </c>
      <c r="DK73">
        <v>30</v>
      </c>
      <c r="DL73">
        <v>27.4</v>
      </c>
      <c r="DM73">
        <v>6.6909090000000004</v>
      </c>
      <c r="DN73">
        <v>1874.4429</v>
      </c>
      <c r="DO73">
        <v>1840.9641999999999</v>
      </c>
      <c r="DP73">
        <v>1589.6786</v>
      </c>
      <c r="DQ73">
        <v>1482.4357</v>
      </c>
      <c r="DR73">
        <v>1469.2643</v>
      </c>
      <c r="DS73">
        <v>1466.6357</v>
      </c>
      <c r="DT73">
        <v>1267.5</v>
      </c>
      <c r="DU73">
        <v>66.524299999999997</v>
      </c>
      <c r="DV73">
        <v>70.399299999999997</v>
      </c>
      <c r="DW73">
        <v>74.155699999999996</v>
      </c>
      <c r="DX73">
        <v>76.376400000000004</v>
      </c>
      <c r="DY73">
        <v>73.720699999999994</v>
      </c>
      <c r="DZ73">
        <v>69.561400000000006</v>
      </c>
      <c r="EA73">
        <v>55.706400000000002</v>
      </c>
      <c r="EB73">
        <v>32.128399999999999</v>
      </c>
      <c r="EC73">
        <v>20.0062</v>
      </c>
      <c r="ED73">
        <v>12.6082</v>
      </c>
      <c r="EE73">
        <v>8.8191000000000006</v>
      </c>
      <c r="EF73">
        <v>6.3960999999999997</v>
      </c>
      <c r="EG73">
        <v>4.8109000000000002</v>
      </c>
      <c r="EH73">
        <v>3.6661999999999999</v>
      </c>
      <c r="EI73">
        <v>3.0863999999999998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4.6922999999999999E-2</v>
      </c>
      <c r="EY73">
        <v>3.7912000000000001E-2</v>
      </c>
      <c r="EZ73">
        <v>3.1441999999999998E-2</v>
      </c>
      <c r="FA73">
        <v>1.3641E-2</v>
      </c>
      <c r="FB73">
        <v>1.4824E-2</v>
      </c>
      <c r="FC73">
        <v>1.7846999999999998E-2</v>
      </c>
      <c r="FD73">
        <v>1.6128E-2</v>
      </c>
      <c r="FE73">
        <v>-4.7429999999999998E-3</v>
      </c>
      <c r="FF73">
        <v>-1.4422000000000001E-2</v>
      </c>
      <c r="FG73">
        <v>-3.3579999999999999E-2</v>
      </c>
      <c r="FH73">
        <v>-5.4299999999999997E-4</v>
      </c>
      <c r="FI73">
        <v>-8.9899999999999995E-4</v>
      </c>
      <c r="FJ73">
        <v>-1.0649E-2</v>
      </c>
      <c r="FK73">
        <v>-5.6389999999999999E-3</v>
      </c>
      <c r="FL73">
        <v>7.3977000000000001E-2</v>
      </c>
      <c r="FM73">
        <v>7.0297999999999999E-2</v>
      </c>
      <c r="FN73">
        <v>6.8925E-2</v>
      </c>
      <c r="FO73">
        <v>6.6118999999999997E-2</v>
      </c>
      <c r="FP73">
        <v>7.3611999999999997E-2</v>
      </c>
      <c r="FQ73">
        <v>9.5517000000000005E-2</v>
      </c>
      <c r="FR73">
        <v>8.9786000000000005E-2</v>
      </c>
      <c r="FS73">
        <v>-0.34955399999999998</v>
      </c>
      <c r="FT73">
        <v>-0.34410600000000002</v>
      </c>
      <c r="FU73">
        <v>-0.34115299999999998</v>
      </c>
      <c r="FV73">
        <v>-0.340003</v>
      </c>
      <c r="FW73">
        <v>-0.348991</v>
      </c>
      <c r="FX73">
        <v>-0.36002000000000001</v>
      </c>
      <c r="FY73">
        <v>-0.349802</v>
      </c>
      <c r="FZ73">
        <v>-1.3134129999999999</v>
      </c>
      <c r="GA73">
        <v>-1.2840940000000001</v>
      </c>
      <c r="GB73">
        <v>-1.268027</v>
      </c>
      <c r="GC73">
        <v>-1.262025</v>
      </c>
      <c r="GD73">
        <v>-1.310627</v>
      </c>
      <c r="GE73">
        <v>-1.3587229999999999</v>
      </c>
      <c r="GF73">
        <v>-1.3042119999999999</v>
      </c>
      <c r="GG73">
        <v>-0.61209000000000002</v>
      </c>
      <c r="GH73">
        <v>-0.558203</v>
      </c>
      <c r="GI73">
        <v>-0.537134</v>
      </c>
      <c r="GJ73">
        <v>-0.53295700000000001</v>
      </c>
      <c r="GK73">
        <v>-0.62390699999999999</v>
      </c>
      <c r="GL73">
        <v>-0.84354600000000002</v>
      </c>
      <c r="GM73">
        <v>-0.73264200000000002</v>
      </c>
      <c r="GN73">
        <v>-0.31105100000000002</v>
      </c>
      <c r="GO73">
        <v>-0.28577900000000001</v>
      </c>
      <c r="GP73">
        <v>-0.272395</v>
      </c>
      <c r="GQ73">
        <v>-0.267204</v>
      </c>
      <c r="GR73">
        <v>-0.30821300000000001</v>
      </c>
      <c r="GS73">
        <v>-0.362263</v>
      </c>
      <c r="GT73">
        <v>-0.315583</v>
      </c>
      <c r="GU73">
        <v>0.38997900000000002</v>
      </c>
      <c r="GV73">
        <v>0.35194500000000001</v>
      </c>
      <c r="GW73">
        <v>0.27918199999999999</v>
      </c>
      <c r="GX73">
        <v>0.22203600000000001</v>
      </c>
      <c r="GY73">
        <v>0.35130699999999998</v>
      </c>
      <c r="GZ73">
        <v>0.28263700000000003</v>
      </c>
      <c r="HA73">
        <v>0.248332</v>
      </c>
      <c r="HB73">
        <v>-5</v>
      </c>
      <c r="HC73">
        <v>0</v>
      </c>
      <c r="HD73">
        <v>5</v>
      </c>
      <c r="HE73">
        <v>5</v>
      </c>
      <c r="HF73">
        <v>0</v>
      </c>
      <c r="HG73">
        <v>-30</v>
      </c>
      <c r="HH73">
        <v>30</v>
      </c>
      <c r="HI73">
        <v>-2.3672230000000001</v>
      </c>
      <c r="HJ73">
        <v>-2.3339889999999999</v>
      </c>
      <c r="HK73">
        <v>-2.317447</v>
      </c>
      <c r="HL73">
        <v>-2.311312</v>
      </c>
      <c r="HM73">
        <v>-2.3660909999999999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736.09100000000001</v>
      </c>
      <c r="HX73">
        <v>0</v>
      </c>
      <c r="HZ73">
        <v>736.11900000000003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759.88800000000003</v>
      </c>
      <c r="IJ73">
        <v>0</v>
      </c>
      <c r="IL73">
        <v>760.05799999999999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770.87300000000005</v>
      </c>
      <c r="IV73">
        <v>0</v>
      </c>
      <c r="IX73">
        <v>770.64300000000003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775.92899999999997</v>
      </c>
      <c r="JH73">
        <v>0</v>
      </c>
      <c r="JJ73">
        <v>775.74699999999996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734.03499999999997</v>
      </c>
      <c r="JT73">
        <v>0</v>
      </c>
      <c r="JV73">
        <v>733.78899999999999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722.678</v>
      </c>
      <c r="KF73">
        <v>0.10199999999999999</v>
      </c>
      <c r="KH73">
        <v>722.78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760.37800000000004</v>
      </c>
      <c r="KR73">
        <v>2.5000000000000001E-2</v>
      </c>
      <c r="KT73">
        <v>760.51499999999999</v>
      </c>
      <c r="KU73">
        <v>2.5000000000000001E-2</v>
      </c>
      <c r="KV73">
        <v>138.6656624133</v>
      </c>
      <c r="KW73">
        <v>129.4161013316</v>
      </c>
      <c r="KX73">
        <v>109.568597505</v>
      </c>
      <c r="KY73">
        <v>98.017166048299998</v>
      </c>
      <c r="KZ73">
        <v>108.15548365159999</v>
      </c>
      <c r="LA73">
        <v>140.08864215690002</v>
      </c>
      <c r="LB73">
        <v>113.80375500000001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-36.578031999999993</v>
      </c>
      <c r="LI73">
        <v>-8.8849707999999996</v>
      </c>
      <c r="LJ73">
        <v>-55.39976034</v>
      </c>
      <c r="LK73">
        <v>-30.163368060000003</v>
      </c>
      <c r="LL73">
        <v>2.7110417260000008</v>
      </c>
      <c r="LM73">
        <v>-16.530003449999999</v>
      </c>
      <c r="LN73">
        <v>-18.250480975000002</v>
      </c>
      <c r="LO73">
        <v>-9.780088153999996</v>
      </c>
      <c r="LP73">
        <v>-13.679879668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11.836114999999999</v>
      </c>
      <c r="LY73">
        <v>0</v>
      </c>
      <c r="LZ73">
        <v>-11.587235</v>
      </c>
      <c r="MA73">
        <v>-11.556560000000001</v>
      </c>
      <c r="MB73">
        <v>0</v>
      </c>
      <c r="MC73">
        <v>0</v>
      </c>
      <c r="MD73">
        <v>0</v>
      </c>
      <c r="ME73">
        <v>-40.718858787000002</v>
      </c>
      <c r="MF73">
        <v>-39.297100457900001</v>
      </c>
      <c r="MG73">
        <v>-39.831547763799996</v>
      </c>
      <c r="MH73">
        <v>-40.705337014800001</v>
      </c>
      <c r="MI73">
        <v>-45.994860774899998</v>
      </c>
      <c r="MJ73">
        <v>-58.678240724400005</v>
      </c>
      <c r="MK73">
        <v>-40.8128483088</v>
      </c>
      <c r="ML73">
        <v>54.383158286300002</v>
      </c>
      <c r="MM73">
        <v>59.955632813699992</v>
      </c>
      <c r="MN73">
        <v>60.860856467200016</v>
      </c>
      <c r="MO73">
        <v>29.225265583499997</v>
      </c>
      <c r="MP73">
        <v>43.910141901699994</v>
      </c>
      <c r="MQ73">
        <v>35.052281278500026</v>
      </c>
      <c r="MR73">
        <v>50.426056223200007</v>
      </c>
    </row>
    <row r="74" spans="1:356" x14ac:dyDescent="0.25">
      <c r="A74">
        <v>361</v>
      </c>
      <c r="B74" t="s">
        <v>455</v>
      </c>
      <c r="C74" s="3">
        <v>42878.365752314814</v>
      </c>
      <c r="D74">
        <v>56.6205</v>
      </c>
      <c r="E74">
        <v>57.555300000000003</v>
      </c>
      <c r="F74">
        <v>32</v>
      </c>
      <c r="G74">
        <v>50</v>
      </c>
      <c r="H74">
        <v>1.4197</v>
      </c>
      <c r="I74">
        <v>633.57280000000003</v>
      </c>
      <c r="J74">
        <v>21563</v>
      </c>
      <c r="K74">
        <v>30</v>
      </c>
      <c r="L74">
        <v>239962</v>
      </c>
      <c r="M74">
        <v>239921</v>
      </c>
      <c r="N74">
        <v>139204</v>
      </c>
      <c r="O74">
        <v>139212</v>
      </c>
      <c r="P74">
        <v>139345</v>
      </c>
      <c r="Q74">
        <v>139352</v>
      </c>
      <c r="R74">
        <v>220962</v>
      </c>
      <c r="S74">
        <v>220970</v>
      </c>
      <c r="T74">
        <v>220640</v>
      </c>
      <c r="U74">
        <v>220939</v>
      </c>
      <c r="V74">
        <v>215467</v>
      </c>
      <c r="W74">
        <v>215392</v>
      </c>
      <c r="X74">
        <v>215483</v>
      </c>
      <c r="Y74">
        <v>215475</v>
      </c>
      <c r="Z74">
        <v>294066</v>
      </c>
      <c r="AA74">
        <v>294017</v>
      </c>
      <c r="AB74">
        <v>1359.66</v>
      </c>
      <c r="AC74">
        <v>27163.533200000002</v>
      </c>
      <c r="AD74">
        <v>6</v>
      </c>
      <c r="AE74">
        <v>206.38669999999999</v>
      </c>
      <c r="AF74">
        <v>206.38669999999999</v>
      </c>
      <c r="AG74">
        <v>206.38669999999999</v>
      </c>
      <c r="AH74">
        <v>32.047800000000002</v>
      </c>
      <c r="AI74">
        <v>32.047800000000002</v>
      </c>
      <c r="AJ74">
        <v>32.047800000000002</v>
      </c>
      <c r="AK74">
        <v>32.047800000000002</v>
      </c>
      <c r="AL74">
        <v>1227.9296999999999</v>
      </c>
      <c r="AM74">
        <v>1133.3616</v>
      </c>
      <c r="AN74">
        <v>1085.6666</v>
      </c>
      <c r="AO74">
        <v>932.31349999999998</v>
      </c>
      <c r="AP74">
        <v>1073.4413</v>
      </c>
      <c r="AQ74">
        <v>1013.914</v>
      </c>
      <c r="AR74">
        <v>999.00869999999998</v>
      </c>
      <c r="AS74">
        <v>984.61220000000003</v>
      </c>
      <c r="AT74">
        <v>969.54089999999997</v>
      </c>
      <c r="AU74">
        <v>961.27</v>
      </c>
      <c r="AV74">
        <v>952.77149999999995</v>
      </c>
      <c r="AW74">
        <v>940.45540000000005</v>
      </c>
      <c r="AX74">
        <v>16</v>
      </c>
      <c r="AY74">
        <v>19</v>
      </c>
      <c r="AZ74">
        <v>32.470799999999997</v>
      </c>
      <c r="BA74">
        <v>20.148099999999999</v>
      </c>
      <c r="BB74">
        <v>12.5573</v>
      </c>
      <c r="BC74">
        <v>8.7413000000000007</v>
      </c>
      <c r="BD74">
        <v>6.3072999999999997</v>
      </c>
      <c r="BE74">
        <v>4.7255000000000003</v>
      </c>
      <c r="BF74">
        <v>3.6307</v>
      </c>
      <c r="BG74">
        <v>3.0855999999999999</v>
      </c>
      <c r="BH74">
        <v>3.0907</v>
      </c>
      <c r="BI74">
        <v>95.66</v>
      </c>
      <c r="BJ74">
        <v>130.25</v>
      </c>
      <c r="BK74">
        <v>155.58000000000001</v>
      </c>
      <c r="BL74">
        <v>208.18</v>
      </c>
      <c r="BM74">
        <v>226.8</v>
      </c>
      <c r="BN74">
        <v>303.14</v>
      </c>
      <c r="BO74">
        <v>314.51</v>
      </c>
      <c r="BP74">
        <v>420.83</v>
      </c>
      <c r="BQ74">
        <v>423.39</v>
      </c>
      <c r="BR74">
        <v>565.53</v>
      </c>
      <c r="BS74">
        <v>548.67999999999995</v>
      </c>
      <c r="BT74">
        <v>736.89</v>
      </c>
      <c r="BU74">
        <v>660.02</v>
      </c>
      <c r="BV74">
        <v>876.05</v>
      </c>
      <c r="BW74">
        <v>50</v>
      </c>
      <c r="BX74">
        <v>43.6</v>
      </c>
      <c r="BY74">
        <v>27.622</v>
      </c>
      <c r="BZ74">
        <v>0.97272700000000001</v>
      </c>
      <c r="CA74">
        <v>5.0007999999999999</v>
      </c>
      <c r="CB74">
        <v>8.1827000000000005</v>
      </c>
      <c r="CC74">
        <v>1.7541</v>
      </c>
      <c r="CD74">
        <v>5.0007999999999999</v>
      </c>
      <c r="CE74">
        <v>6114339</v>
      </c>
      <c r="CF74">
        <v>1</v>
      </c>
      <c r="CI74">
        <v>3.7578999999999998</v>
      </c>
      <c r="CJ74">
        <v>6.5320999999999998</v>
      </c>
      <c r="CK74">
        <v>8.1778999999999993</v>
      </c>
      <c r="CL74">
        <v>10.676399999999999</v>
      </c>
      <c r="CM74">
        <v>13.005000000000001</v>
      </c>
      <c r="CN74">
        <v>16.609300000000001</v>
      </c>
      <c r="CO74">
        <v>3.8304</v>
      </c>
      <c r="CP74">
        <v>6.8143000000000002</v>
      </c>
      <c r="CQ74">
        <v>8.9357000000000006</v>
      </c>
      <c r="CR74">
        <v>11.5036</v>
      </c>
      <c r="CS74">
        <v>14.1732</v>
      </c>
      <c r="CT74">
        <v>18.7179</v>
      </c>
      <c r="CU74">
        <v>24.805</v>
      </c>
      <c r="CV74">
        <v>25.035399999999999</v>
      </c>
      <c r="CW74">
        <v>25.003599999999999</v>
      </c>
      <c r="CX74">
        <v>24.883500000000002</v>
      </c>
      <c r="CY74">
        <v>25.206800000000001</v>
      </c>
      <c r="CZ74">
        <v>24.559799999999999</v>
      </c>
      <c r="DB74">
        <v>21383</v>
      </c>
      <c r="DC74">
        <v>863</v>
      </c>
      <c r="DD74">
        <v>1</v>
      </c>
      <c r="DF74" t="s">
        <v>548</v>
      </c>
      <c r="DG74">
        <v>305</v>
      </c>
      <c r="DH74">
        <v>1413</v>
      </c>
      <c r="DI74">
        <v>7</v>
      </c>
      <c r="DJ74">
        <v>2</v>
      </c>
      <c r="DK74">
        <v>30</v>
      </c>
      <c r="DL74">
        <v>28</v>
      </c>
      <c r="DM74">
        <v>0.97272700000000001</v>
      </c>
      <c r="DN74">
        <v>1906.0643</v>
      </c>
      <c r="DO74">
        <v>1872.6071999999999</v>
      </c>
      <c r="DP74">
        <v>1625.4286</v>
      </c>
      <c r="DQ74">
        <v>1513.2213999999999</v>
      </c>
      <c r="DR74">
        <v>1495.6215</v>
      </c>
      <c r="DS74">
        <v>1406.1215</v>
      </c>
      <c r="DT74">
        <v>1250.5999999999999</v>
      </c>
      <c r="DU74">
        <v>71.307900000000004</v>
      </c>
      <c r="DV74">
        <v>75.6143</v>
      </c>
      <c r="DW74">
        <v>79.815700000000007</v>
      </c>
      <c r="DX74">
        <v>78.852099999999993</v>
      </c>
      <c r="DY74">
        <v>69.3</v>
      </c>
      <c r="DZ74">
        <v>64.347899999999996</v>
      </c>
      <c r="EA74">
        <v>55.377899999999997</v>
      </c>
      <c r="EB74">
        <v>32.470799999999997</v>
      </c>
      <c r="EC74">
        <v>20.148099999999999</v>
      </c>
      <c r="ED74">
        <v>12.5573</v>
      </c>
      <c r="EE74">
        <v>8.7413000000000007</v>
      </c>
      <c r="EF74">
        <v>6.3072999999999997</v>
      </c>
      <c r="EG74">
        <v>4.7255000000000003</v>
      </c>
      <c r="EH74">
        <v>3.6307</v>
      </c>
      <c r="EI74">
        <v>3.0855999999999999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4.8330999999999999E-2</v>
      </c>
      <c r="EY74">
        <v>3.7497999999999997E-2</v>
      </c>
      <c r="EZ74">
        <v>3.2073999999999998E-2</v>
      </c>
      <c r="FA74">
        <v>1.4034E-2</v>
      </c>
      <c r="FB74">
        <v>1.5077E-2</v>
      </c>
      <c r="FC74">
        <v>1.7811E-2</v>
      </c>
      <c r="FD74">
        <v>1.6112999999999999E-2</v>
      </c>
      <c r="FE74">
        <v>-4.7419999999999997E-3</v>
      </c>
      <c r="FF74">
        <v>-1.4419E-2</v>
      </c>
      <c r="FG74">
        <v>-3.3575000000000001E-2</v>
      </c>
      <c r="FH74">
        <v>-5.4299999999999997E-4</v>
      </c>
      <c r="FI74">
        <v>-9.01E-4</v>
      </c>
      <c r="FJ74">
        <v>-1.2762000000000001E-2</v>
      </c>
      <c r="FK74">
        <v>-6.8659999999999997E-3</v>
      </c>
      <c r="FL74">
        <v>7.3970999999999995E-2</v>
      </c>
      <c r="FM74">
        <v>7.0293999999999995E-2</v>
      </c>
      <c r="FN74">
        <v>6.8917999999999993E-2</v>
      </c>
      <c r="FO74">
        <v>6.6112000000000004E-2</v>
      </c>
      <c r="FP74">
        <v>7.3605000000000004E-2</v>
      </c>
      <c r="FQ74">
        <v>9.5533000000000007E-2</v>
      </c>
      <c r="FR74">
        <v>8.9798000000000003E-2</v>
      </c>
      <c r="FS74">
        <v>-0.34966399999999997</v>
      </c>
      <c r="FT74">
        <v>-0.34419</v>
      </c>
      <c r="FU74">
        <v>-0.34127200000000002</v>
      </c>
      <c r="FV74">
        <v>-0.34012300000000001</v>
      </c>
      <c r="FW74">
        <v>-0.34912300000000002</v>
      </c>
      <c r="FX74">
        <v>-0.35957099999999997</v>
      </c>
      <c r="FY74">
        <v>-0.34938799999999998</v>
      </c>
      <c r="FZ74">
        <v>-1.314001</v>
      </c>
      <c r="GA74">
        <v>-1.284545</v>
      </c>
      <c r="GB74">
        <v>-1.2686599999999999</v>
      </c>
      <c r="GC74">
        <v>-1.2626599999999999</v>
      </c>
      <c r="GD74">
        <v>-1.3113300000000001</v>
      </c>
      <c r="GE74">
        <v>-1.352236</v>
      </c>
      <c r="GF74">
        <v>-1.2980959999999999</v>
      </c>
      <c r="GG74">
        <v>-0.61172899999999997</v>
      </c>
      <c r="GH74">
        <v>-0.55794600000000005</v>
      </c>
      <c r="GI74">
        <v>-0.53678800000000004</v>
      </c>
      <c r="GJ74">
        <v>-0.53261099999999995</v>
      </c>
      <c r="GK74">
        <v>-0.62347600000000003</v>
      </c>
      <c r="GL74">
        <v>-0.84406899999999996</v>
      </c>
      <c r="GM74">
        <v>-0.73303799999999997</v>
      </c>
      <c r="GN74">
        <v>-0.311581</v>
      </c>
      <c r="GO74">
        <v>-0.286161</v>
      </c>
      <c r="GP74">
        <v>-0.27291599999999999</v>
      </c>
      <c r="GQ74">
        <v>-0.26772200000000002</v>
      </c>
      <c r="GR74">
        <v>-0.30884899999999998</v>
      </c>
      <c r="GS74">
        <v>-0.36163200000000001</v>
      </c>
      <c r="GT74">
        <v>-0.31512299999999999</v>
      </c>
      <c r="GU74">
        <v>0.39013700000000001</v>
      </c>
      <c r="GV74">
        <v>0.35168500000000003</v>
      </c>
      <c r="GW74">
        <v>0.27848600000000001</v>
      </c>
      <c r="GX74">
        <v>0.22120699999999999</v>
      </c>
      <c r="GY74">
        <v>0.350968</v>
      </c>
      <c r="GZ74">
        <v>0.28351199999999999</v>
      </c>
      <c r="HA74">
        <v>0.24879000000000001</v>
      </c>
      <c r="HB74">
        <v>-5</v>
      </c>
      <c r="HC74">
        <v>0</v>
      </c>
      <c r="HD74">
        <v>5</v>
      </c>
      <c r="HE74">
        <v>5</v>
      </c>
      <c r="HF74">
        <v>0</v>
      </c>
      <c r="HG74">
        <v>-40</v>
      </c>
      <c r="HH74">
        <v>40</v>
      </c>
      <c r="HI74">
        <v>-2.3672140000000002</v>
      </c>
      <c r="HJ74">
        <v>-2.3339590000000001</v>
      </c>
      <c r="HK74">
        <v>-2.3173629999999998</v>
      </c>
      <c r="HL74">
        <v>-2.3112560000000002</v>
      </c>
      <c r="HM74">
        <v>-2.3660519999999998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736.09100000000001</v>
      </c>
      <c r="HX74">
        <v>0</v>
      </c>
      <c r="HZ74">
        <v>736.11900000000003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759.88800000000003</v>
      </c>
      <c r="IJ74">
        <v>0</v>
      </c>
      <c r="IL74">
        <v>760.05799999999999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770.87300000000005</v>
      </c>
      <c r="IV74">
        <v>0</v>
      </c>
      <c r="IX74">
        <v>770.64300000000003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775.92899999999997</v>
      </c>
      <c r="JH74">
        <v>0</v>
      </c>
      <c r="JJ74">
        <v>775.74699999999996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734.03499999999997</v>
      </c>
      <c r="JT74">
        <v>0</v>
      </c>
      <c r="JV74">
        <v>733.78899999999999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722.678</v>
      </c>
      <c r="KF74">
        <v>0.10199999999999999</v>
      </c>
      <c r="KH74">
        <v>722.78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760.37800000000004</v>
      </c>
      <c r="KR74">
        <v>2.5000000000000001E-2</v>
      </c>
      <c r="KT74">
        <v>760.51499999999999</v>
      </c>
      <c r="KU74">
        <v>2.5000000000000001E-2</v>
      </c>
      <c r="KV74">
        <v>140.9934823353</v>
      </c>
      <c r="KW74">
        <v>131.63305051679998</v>
      </c>
      <c r="KX74">
        <v>112.02128825479998</v>
      </c>
      <c r="KY74">
        <v>100.0420931968</v>
      </c>
      <c r="KZ74">
        <v>110.0852205075</v>
      </c>
      <c r="LA74">
        <v>134.33100525950002</v>
      </c>
      <c r="LB74">
        <v>112.30137879999999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-36.532413599999991</v>
      </c>
      <c r="LI74">
        <v>-8.8744551999999999</v>
      </c>
      <c r="LJ74">
        <v>-57.275989589000005</v>
      </c>
      <c r="LK74">
        <v>-29.646014054999998</v>
      </c>
      <c r="LL74">
        <v>1.9042586600000029</v>
      </c>
      <c r="LM74">
        <v>-17.034546059999997</v>
      </c>
      <c r="LN74">
        <v>-18.589414080000001</v>
      </c>
      <c r="LO74">
        <v>-6.8274395639999996</v>
      </c>
      <c r="LP74">
        <v>-12.003493711999997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11.836070000000001</v>
      </c>
      <c r="LY74">
        <v>0</v>
      </c>
      <c r="LZ74">
        <v>-11.586815</v>
      </c>
      <c r="MA74">
        <v>-11.556280000000001</v>
      </c>
      <c r="MB74">
        <v>0</v>
      </c>
      <c r="MC74">
        <v>0</v>
      </c>
      <c r="MD74">
        <v>0</v>
      </c>
      <c r="ME74">
        <v>-43.621110359100001</v>
      </c>
      <c r="MF74">
        <v>-42.188696227800001</v>
      </c>
      <c r="MG74">
        <v>-42.844109971600005</v>
      </c>
      <c r="MH74">
        <v>-41.99749583309999</v>
      </c>
      <c r="MI74">
        <v>-43.206886799999999</v>
      </c>
      <c r="MJ74">
        <v>-54.314067605099993</v>
      </c>
      <c r="MK74">
        <v>-40.594105060199993</v>
      </c>
      <c r="ML74">
        <v>51.932452387200001</v>
      </c>
      <c r="MM74">
        <v>59.798340233999987</v>
      </c>
      <c r="MN74">
        <v>59.494621943199974</v>
      </c>
      <c r="MO74">
        <v>29.453771303700009</v>
      </c>
      <c r="MP74">
        <v>48.2889196275</v>
      </c>
      <c r="MQ74">
        <v>36.657084490400038</v>
      </c>
      <c r="MR74">
        <v>50.829324827800008</v>
      </c>
    </row>
    <row r="75" spans="1:356" x14ac:dyDescent="0.25">
      <c r="A75">
        <v>361</v>
      </c>
      <c r="B75" t="s">
        <v>456</v>
      </c>
      <c r="C75" s="3">
        <v>42878.366759259261</v>
      </c>
      <c r="D75">
        <v>56.976700000000001</v>
      </c>
      <c r="E75">
        <v>57.901300000000006</v>
      </c>
      <c r="F75">
        <v>35</v>
      </c>
      <c r="G75">
        <v>51</v>
      </c>
      <c r="H75">
        <v>1.4197</v>
      </c>
      <c r="I75">
        <v>630.90800000000002</v>
      </c>
      <c r="J75">
        <v>21467</v>
      </c>
      <c r="K75">
        <v>30</v>
      </c>
      <c r="L75">
        <v>239962</v>
      </c>
      <c r="M75">
        <v>239921</v>
      </c>
      <c r="N75">
        <v>139204</v>
      </c>
      <c r="O75">
        <v>139212</v>
      </c>
      <c r="P75">
        <v>139345</v>
      </c>
      <c r="Q75">
        <v>139352</v>
      </c>
      <c r="R75">
        <v>220962</v>
      </c>
      <c r="S75">
        <v>220970</v>
      </c>
      <c r="T75">
        <v>220640</v>
      </c>
      <c r="U75">
        <v>220939</v>
      </c>
      <c r="V75">
        <v>215467</v>
      </c>
      <c r="W75">
        <v>215392</v>
      </c>
      <c r="X75">
        <v>215483</v>
      </c>
      <c r="Y75">
        <v>215475</v>
      </c>
      <c r="Z75">
        <v>294066</v>
      </c>
      <c r="AA75">
        <v>294017</v>
      </c>
      <c r="AB75">
        <v>1359.66</v>
      </c>
      <c r="AC75">
        <v>27185.623</v>
      </c>
      <c r="AD75">
        <v>6</v>
      </c>
      <c r="AE75">
        <v>206.9692</v>
      </c>
      <c r="AF75">
        <v>206.9692</v>
      </c>
      <c r="AG75">
        <v>206.9692</v>
      </c>
      <c r="AH75">
        <v>32.630299999999998</v>
      </c>
      <c r="AI75">
        <v>32.630299999999998</v>
      </c>
      <c r="AJ75">
        <v>32.630299999999998</v>
      </c>
      <c r="AK75">
        <v>32.630299999999998</v>
      </c>
      <c r="AL75">
        <v>1244.3359</v>
      </c>
      <c r="AM75">
        <v>1149.7584999999999</v>
      </c>
      <c r="AN75">
        <v>1105.5</v>
      </c>
      <c r="AO75">
        <v>934.55679999999995</v>
      </c>
      <c r="AP75">
        <v>1081.2065</v>
      </c>
      <c r="AQ75">
        <v>1021.1088999999999</v>
      </c>
      <c r="AR75">
        <v>1006.0586</v>
      </c>
      <c r="AS75">
        <v>991.41830000000004</v>
      </c>
      <c r="AT75">
        <v>976.03769999999997</v>
      </c>
      <c r="AU75">
        <v>967.06420000000003</v>
      </c>
      <c r="AV75">
        <v>958.21929999999998</v>
      </c>
      <c r="AW75">
        <v>946.28250000000003</v>
      </c>
      <c r="AX75">
        <v>16.2</v>
      </c>
      <c r="AY75">
        <v>24</v>
      </c>
      <c r="AZ75">
        <v>32.367800000000003</v>
      </c>
      <c r="BA75">
        <v>20.0076</v>
      </c>
      <c r="BB75">
        <v>12.4331</v>
      </c>
      <c r="BC75">
        <v>8.6769999999999996</v>
      </c>
      <c r="BD75">
        <v>6.2664999999999997</v>
      </c>
      <c r="BE75">
        <v>4.7167000000000003</v>
      </c>
      <c r="BF75">
        <v>3.6677</v>
      </c>
      <c r="BG75">
        <v>3.0851999999999999</v>
      </c>
      <c r="BH75">
        <v>3.0907</v>
      </c>
      <c r="BI75">
        <v>96.52</v>
      </c>
      <c r="BJ75">
        <v>130.09</v>
      </c>
      <c r="BK75">
        <v>157.31</v>
      </c>
      <c r="BL75">
        <v>208.22</v>
      </c>
      <c r="BM75">
        <v>229.04</v>
      </c>
      <c r="BN75">
        <v>301.83</v>
      </c>
      <c r="BO75">
        <v>316.69</v>
      </c>
      <c r="BP75">
        <v>418.94</v>
      </c>
      <c r="BQ75">
        <v>424.24</v>
      </c>
      <c r="BR75">
        <v>559.59</v>
      </c>
      <c r="BS75">
        <v>549.86</v>
      </c>
      <c r="BT75">
        <v>723.58</v>
      </c>
      <c r="BU75">
        <v>659.96</v>
      </c>
      <c r="BV75">
        <v>870.02</v>
      </c>
      <c r="BW75">
        <v>49.6</v>
      </c>
      <c r="BX75">
        <v>43.6</v>
      </c>
      <c r="BY75">
        <v>28.0412</v>
      </c>
      <c r="BZ75">
        <v>6.1272729999999997</v>
      </c>
      <c r="CA75">
        <v>7.2295999999999996</v>
      </c>
      <c r="CB75">
        <v>7.2295999999999996</v>
      </c>
      <c r="CC75">
        <v>-1.7941</v>
      </c>
      <c r="CD75">
        <v>7.2295999999999996</v>
      </c>
      <c r="CE75">
        <v>6114339</v>
      </c>
      <c r="CF75">
        <v>2</v>
      </c>
      <c r="CI75">
        <v>3.5829</v>
      </c>
      <c r="CJ75">
        <v>6.5250000000000004</v>
      </c>
      <c r="CK75">
        <v>8.1563999999999997</v>
      </c>
      <c r="CL75">
        <v>10.688599999999999</v>
      </c>
      <c r="CM75">
        <v>12.2057</v>
      </c>
      <c r="CN75">
        <v>16.005700000000001</v>
      </c>
      <c r="CO75">
        <v>3.4908999999999999</v>
      </c>
      <c r="CP75">
        <v>6.9527000000000001</v>
      </c>
      <c r="CQ75">
        <v>9.2345000000000006</v>
      </c>
      <c r="CR75">
        <v>11.4582</v>
      </c>
      <c r="CS75">
        <v>13.6927</v>
      </c>
      <c r="CT75">
        <v>17.729099999999999</v>
      </c>
      <c r="CU75">
        <v>24.975100000000001</v>
      </c>
      <c r="CV75">
        <v>24.986899999999999</v>
      </c>
      <c r="CW75">
        <v>24.974399999999999</v>
      </c>
      <c r="CX75">
        <v>25.024799999999999</v>
      </c>
      <c r="CY75">
        <v>25.023700000000002</v>
      </c>
      <c r="CZ75">
        <v>25.259399999999999</v>
      </c>
      <c r="DB75">
        <v>21383</v>
      </c>
      <c r="DC75">
        <v>863</v>
      </c>
      <c r="DD75">
        <v>2</v>
      </c>
      <c r="DF75" t="s">
        <v>548</v>
      </c>
      <c r="DG75">
        <v>305</v>
      </c>
      <c r="DH75">
        <v>1413</v>
      </c>
      <c r="DI75">
        <v>7</v>
      </c>
      <c r="DJ75">
        <v>2</v>
      </c>
      <c r="DK75">
        <v>30</v>
      </c>
      <c r="DL75">
        <v>24.200001</v>
      </c>
      <c r="DM75">
        <v>6.1272729999999997</v>
      </c>
      <c r="DN75">
        <v>1888.6713999999999</v>
      </c>
      <c r="DO75">
        <v>1870.2927999999999</v>
      </c>
      <c r="DP75">
        <v>1586.0857000000001</v>
      </c>
      <c r="DQ75">
        <v>1492.5072</v>
      </c>
      <c r="DR75">
        <v>1456.1</v>
      </c>
      <c r="DS75">
        <v>1354.3857</v>
      </c>
      <c r="DT75">
        <v>1330.7428</v>
      </c>
      <c r="DU75">
        <v>74.311400000000006</v>
      </c>
      <c r="DV75">
        <v>80.433599999999998</v>
      </c>
      <c r="DW75">
        <v>88.350700000000003</v>
      </c>
      <c r="DX75">
        <v>89.733599999999996</v>
      </c>
      <c r="DY75">
        <v>77.950699999999998</v>
      </c>
      <c r="DZ75">
        <v>69.945700000000002</v>
      </c>
      <c r="EA75">
        <v>56.180700000000002</v>
      </c>
      <c r="EB75">
        <v>32.367800000000003</v>
      </c>
      <c r="EC75">
        <v>20.0076</v>
      </c>
      <c r="ED75">
        <v>12.4331</v>
      </c>
      <c r="EE75">
        <v>8.6769999999999996</v>
      </c>
      <c r="EF75">
        <v>6.2664999999999997</v>
      </c>
      <c r="EG75">
        <v>4.7167000000000003</v>
      </c>
      <c r="EH75">
        <v>3.6677</v>
      </c>
      <c r="EI75">
        <v>3.0851999999999999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4.9506000000000001E-2</v>
      </c>
      <c r="EY75">
        <v>3.7464999999999998E-2</v>
      </c>
      <c r="EZ75">
        <v>3.2781999999999999E-2</v>
      </c>
      <c r="FA75">
        <v>1.4453000000000001E-2</v>
      </c>
      <c r="FB75">
        <v>1.5224E-2</v>
      </c>
      <c r="FC75">
        <v>1.8134000000000001E-2</v>
      </c>
      <c r="FD75">
        <v>1.6333E-2</v>
      </c>
      <c r="FE75">
        <v>-4.7419999999999997E-3</v>
      </c>
      <c r="FF75">
        <v>-1.4419E-2</v>
      </c>
      <c r="FG75">
        <v>-3.3576000000000002E-2</v>
      </c>
      <c r="FH75">
        <v>-5.4299999999999997E-4</v>
      </c>
      <c r="FI75">
        <v>-9.0399999999999996E-4</v>
      </c>
      <c r="FJ75">
        <v>-1.0657E-2</v>
      </c>
      <c r="FK75">
        <v>-5.607E-3</v>
      </c>
      <c r="FL75">
        <v>7.3995000000000005E-2</v>
      </c>
      <c r="FM75">
        <v>7.0311999999999999E-2</v>
      </c>
      <c r="FN75">
        <v>6.8942000000000003E-2</v>
      </c>
      <c r="FO75">
        <v>6.6134999999999999E-2</v>
      </c>
      <c r="FP75">
        <v>7.3635000000000006E-2</v>
      </c>
      <c r="FQ75">
        <v>9.5592999999999997E-2</v>
      </c>
      <c r="FR75">
        <v>8.9764999999999998E-2</v>
      </c>
      <c r="FS75">
        <v>-0.34942600000000001</v>
      </c>
      <c r="FT75">
        <v>-0.34403699999999998</v>
      </c>
      <c r="FU75">
        <v>-0.34101900000000002</v>
      </c>
      <c r="FV75">
        <v>-0.33985300000000002</v>
      </c>
      <c r="FW75">
        <v>-0.34876400000000002</v>
      </c>
      <c r="FX75">
        <v>-0.35947000000000001</v>
      </c>
      <c r="FY75">
        <v>-0.35007100000000002</v>
      </c>
      <c r="FZ75">
        <v>-1.313353</v>
      </c>
      <c r="GA75">
        <v>-1.284338</v>
      </c>
      <c r="GB75">
        <v>-1.2679229999999999</v>
      </c>
      <c r="GC75">
        <v>-1.261836</v>
      </c>
      <c r="GD75">
        <v>-1.310039</v>
      </c>
      <c r="GE75">
        <v>-1.356468</v>
      </c>
      <c r="GF75">
        <v>-1.3066089999999999</v>
      </c>
      <c r="GG75">
        <v>-0.61197800000000002</v>
      </c>
      <c r="GH75">
        <v>-0.55792900000000001</v>
      </c>
      <c r="GI75">
        <v>-0.53705899999999995</v>
      </c>
      <c r="GJ75">
        <v>-0.53292899999999999</v>
      </c>
      <c r="GK75">
        <v>-0.62411399999999995</v>
      </c>
      <c r="GL75">
        <v>-0.84511800000000004</v>
      </c>
      <c r="GM75">
        <v>-0.73111199999999998</v>
      </c>
      <c r="GN75">
        <v>-0.31101099999999998</v>
      </c>
      <c r="GO75">
        <v>-0.28599799999999997</v>
      </c>
      <c r="GP75">
        <v>-0.27232099999999998</v>
      </c>
      <c r="GQ75">
        <v>-0.26706099999999999</v>
      </c>
      <c r="GR75">
        <v>-0.30769200000000002</v>
      </c>
      <c r="GS75">
        <v>-0.36015999999999998</v>
      </c>
      <c r="GT75">
        <v>-0.317195</v>
      </c>
      <c r="GU75">
        <v>0.38963500000000001</v>
      </c>
      <c r="GV75">
        <v>0.34911599999999998</v>
      </c>
      <c r="GW75">
        <v>0.27692600000000001</v>
      </c>
      <c r="GX75">
        <v>0.220059</v>
      </c>
      <c r="GY75">
        <v>0.35050900000000001</v>
      </c>
      <c r="GZ75">
        <v>0.28301199999999999</v>
      </c>
      <c r="HA75">
        <v>0.24879000000000001</v>
      </c>
      <c r="HB75">
        <v>-5</v>
      </c>
      <c r="HC75">
        <v>0</v>
      </c>
      <c r="HD75">
        <v>5</v>
      </c>
      <c r="HE75">
        <v>5</v>
      </c>
      <c r="HF75">
        <v>0</v>
      </c>
      <c r="HG75">
        <v>-30</v>
      </c>
      <c r="HH75">
        <v>30</v>
      </c>
      <c r="HI75">
        <v>-2.366905</v>
      </c>
      <c r="HJ75">
        <v>-2.3336749999999999</v>
      </c>
      <c r="HK75">
        <v>-2.3171330000000001</v>
      </c>
      <c r="HL75">
        <v>-2.3110050000000002</v>
      </c>
      <c r="HM75">
        <v>-2.3657789999999999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736.09100000000001</v>
      </c>
      <c r="HX75">
        <v>0</v>
      </c>
      <c r="HZ75">
        <v>736.11900000000003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759.88800000000003</v>
      </c>
      <c r="IJ75">
        <v>0</v>
      </c>
      <c r="IL75">
        <v>760.05799999999999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770.87300000000005</v>
      </c>
      <c r="IV75">
        <v>0</v>
      </c>
      <c r="IX75">
        <v>770.64300000000003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775.92899999999997</v>
      </c>
      <c r="JH75">
        <v>0</v>
      </c>
      <c r="JJ75">
        <v>775.74699999999996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734.03499999999997</v>
      </c>
      <c r="JT75">
        <v>0</v>
      </c>
      <c r="JV75">
        <v>733.78899999999999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722.678</v>
      </c>
      <c r="KF75">
        <v>0.10199999999999999</v>
      </c>
      <c r="KH75">
        <v>722.78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760.37800000000004</v>
      </c>
      <c r="KR75">
        <v>2.5000000000000001E-2</v>
      </c>
      <c r="KT75">
        <v>760.51499999999999</v>
      </c>
      <c r="KU75">
        <v>2.5000000000000001E-2</v>
      </c>
      <c r="KV75">
        <v>139.75224024300002</v>
      </c>
      <c r="KW75">
        <v>131.50402735360001</v>
      </c>
      <c r="KX75">
        <v>109.34792032940001</v>
      </c>
      <c r="KY75">
        <v>98.706963672000001</v>
      </c>
      <c r="KZ75">
        <v>107.21992350000001</v>
      </c>
      <c r="LA75">
        <v>129.4697922201</v>
      </c>
      <c r="LB75">
        <v>119.454127442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-36.522152000000006</v>
      </c>
      <c r="LI75">
        <v>-8.8918034000000006</v>
      </c>
      <c r="LJ75">
        <v>-58.790933691999996</v>
      </c>
      <c r="LK75">
        <v>-29.598853547999994</v>
      </c>
      <c r="LL75">
        <v>1.0067308620000037</v>
      </c>
      <c r="LM75">
        <v>-17.552138759999998</v>
      </c>
      <c r="LN75">
        <v>-18.759758479999999</v>
      </c>
      <c r="LO75">
        <v>-10.142311236000001</v>
      </c>
      <c r="LP75">
        <v>-14.014688133999998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11.834524999999999</v>
      </c>
      <c r="LY75">
        <v>0</v>
      </c>
      <c r="LZ75">
        <v>-11.585665000000001</v>
      </c>
      <c r="MA75">
        <v>-11.555025000000001</v>
      </c>
      <c r="MB75">
        <v>0</v>
      </c>
      <c r="MC75">
        <v>0</v>
      </c>
      <c r="MD75">
        <v>0</v>
      </c>
      <c r="ME75">
        <v>-45.476941949200004</v>
      </c>
      <c r="MF75">
        <v>-44.876238014400002</v>
      </c>
      <c r="MG75">
        <v>-47.449538591299998</v>
      </c>
      <c r="MH75">
        <v>-47.821637714399998</v>
      </c>
      <c r="MI75">
        <v>-48.650123179799998</v>
      </c>
      <c r="MJ75">
        <v>-59.112370092600003</v>
      </c>
      <c r="MK75">
        <v>-41.074383938399997</v>
      </c>
      <c r="ML75">
        <v>47.318889601800016</v>
      </c>
      <c r="MM75">
        <v>57.028935791200013</v>
      </c>
      <c r="MN75">
        <v>51.319447600100006</v>
      </c>
      <c r="MO75">
        <v>21.778162197600011</v>
      </c>
      <c r="MP75">
        <v>39.810041840200007</v>
      </c>
      <c r="MQ75">
        <v>23.692958891499998</v>
      </c>
      <c r="MR75">
        <v>55.473251969600007</v>
      </c>
    </row>
    <row r="76" spans="1:356" x14ac:dyDescent="0.25">
      <c r="A76">
        <v>361</v>
      </c>
      <c r="B76" t="s">
        <v>457</v>
      </c>
      <c r="C76" s="3">
        <v>42878.367800925924</v>
      </c>
      <c r="D76">
        <v>57.232100000000003</v>
      </c>
      <c r="E76">
        <v>58.154800000000002</v>
      </c>
      <c r="F76">
        <v>38</v>
      </c>
      <c r="G76">
        <v>50</v>
      </c>
      <c r="H76">
        <v>1.4197</v>
      </c>
      <c r="I76">
        <v>633.24509999999998</v>
      </c>
      <c r="J76">
        <v>21556</v>
      </c>
      <c r="K76">
        <v>30</v>
      </c>
      <c r="L76">
        <v>239962</v>
      </c>
      <c r="M76">
        <v>239921</v>
      </c>
      <c r="N76">
        <v>139204</v>
      </c>
      <c r="O76">
        <v>139212</v>
      </c>
      <c r="P76">
        <v>139345</v>
      </c>
      <c r="Q76">
        <v>139352</v>
      </c>
      <c r="R76">
        <v>220962</v>
      </c>
      <c r="S76">
        <v>220970</v>
      </c>
      <c r="T76">
        <v>220640</v>
      </c>
      <c r="U76">
        <v>220939</v>
      </c>
      <c r="V76">
        <v>215467</v>
      </c>
      <c r="W76">
        <v>215392</v>
      </c>
      <c r="X76">
        <v>215483</v>
      </c>
      <c r="Y76">
        <v>215475</v>
      </c>
      <c r="Z76">
        <v>294066</v>
      </c>
      <c r="AA76">
        <v>294017</v>
      </c>
      <c r="AB76">
        <v>1359.66</v>
      </c>
      <c r="AC76">
        <v>27208.2988</v>
      </c>
      <c r="AD76">
        <v>6</v>
      </c>
      <c r="AE76">
        <v>207.554</v>
      </c>
      <c r="AF76">
        <v>207.554</v>
      </c>
      <c r="AG76">
        <v>207.554</v>
      </c>
      <c r="AH76">
        <v>33.215000000000003</v>
      </c>
      <c r="AI76">
        <v>33.215000000000003</v>
      </c>
      <c r="AJ76">
        <v>33.215000000000003</v>
      </c>
      <c r="AK76">
        <v>33.215000000000003</v>
      </c>
      <c r="AL76">
        <v>1223.2421999999999</v>
      </c>
      <c r="AM76">
        <v>1129.3598999999999</v>
      </c>
      <c r="AN76">
        <v>1084.3334</v>
      </c>
      <c r="AO76">
        <v>929.83249999999998</v>
      </c>
      <c r="AP76">
        <v>1075.4282000000001</v>
      </c>
      <c r="AQ76">
        <v>1015.4828</v>
      </c>
      <c r="AR76">
        <v>1000.5732</v>
      </c>
      <c r="AS76">
        <v>986.25340000000006</v>
      </c>
      <c r="AT76">
        <v>971.21730000000002</v>
      </c>
      <c r="AU76">
        <v>962.46310000000005</v>
      </c>
      <c r="AV76">
        <v>954.17290000000003</v>
      </c>
      <c r="AW76">
        <v>941.79160000000002</v>
      </c>
      <c r="AX76">
        <v>16</v>
      </c>
      <c r="AY76">
        <v>19</v>
      </c>
      <c r="AZ76">
        <v>32.279800000000002</v>
      </c>
      <c r="BA76">
        <v>19.970700000000001</v>
      </c>
      <c r="BB76">
        <v>12.46</v>
      </c>
      <c r="BC76">
        <v>8.6850000000000005</v>
      </c>
      <c r="BD76">
        <v>6.2609000000000004</v>
      </c>
      <c r="BE76">
        <v>4.7474999999999996</v>
      </c>
      <c r="BF76">
        <v>3.6655000000000002</v>
      </c>
      <c r="BG76">
        <v>3.0853999999999999</v>
      </c>
      <c r="BH76">
        <v>3.0909</v>
      </c>
      <c r="BI76">
        <v>96.05</v>
      </c>
      <c r="BJ76">
        <v>131.62</v>
      </c>
      <c r="BK76">
        <v>156.56</v>
      </c>
      <c r="BL76">
        <v>209.68</v>
      </c>
      <c r="BM76">
        <v>228.24</v>
      </c>
      <c r="BN76">
        <v>304.41000000000003</v>
      </c>
      <c r="BO76">
        <v>317.22000000000003</v>
      </c>
      <c r="BP76">
        <v>423.45</v>
      </c>
      <c r="BQ76">
        <v>426.82</v>
      </c>
      <c r="BR76">
        <v>563.57000000000005</v>
      </c>
      <c r="BS76">
        <v>552.28</v>
      </c>
      <c r="BT76">
        <v>730.49</v>
      </c>
      <c r="BU76">
        <v>660.01</v>
      </c>
      <c r="BV76">
        <v>877</v>
      </c>
      <c r="BW76">
        <v>51.2</v>
      </c>
      <c r="BX76">
        <v>43.6</v>
      </c>
      <c r="BY76">
        <v>27.7836</v>
      </c>
      <c r="BZ76">
        <v>3.8636370000000002</v>
      </c>
      <c r="CA76">
        <v>5.8563999999999998</v>
      </c>
      <c r="CB76">
        <v>5.8563999999999998</v>
      </c>
      <c r="CC76">
        <v>-3.1947000000000001</v>
      </c>
      <c r="CD76">
        <v>5.8563999999999998</v>
      </c>
      <c r="CE76">
        <v>6114339</v>
      </c>
      <c r="CF76">
        <v>1</v>
      </c>
      <c r="CI76">
        <v>3.6128999999999998</v>
      </c>
      <c r="CJ76">
        <v>6.5571000000000002</v>
      </c>
      <c r="CK76">
        <v>8.0792999999999999</v>
      </c>
      <c r="CL76">
        <v>10.6143</v>
      </c>
      <c r="CM76">
        <v>12.245699999999999</v>
      </c>
      <c r="CN76">
        <v>16.445</v>
      </c>
      <c r="CO76">
        <v>3.4527000000000001</v>
      </c>
      <c r="CP76">
        <v>7.0964</v>
      </c>
      <c r="CQ76">
        <v>8.3835999999999995</v>
      </c>
      <c r="CR76">
        <v>12.0091</v>
      </c>
      <c r="CS76">
        <v>13.6891</v>
      </c>
      <c r="CT76">
        <v>18.258199999999999</v>
      </c>
      <c r="CU76">
        <v>24.936599999999999</v>
      </c>
      <c r="CV76">
        <v>24.982299999999999</v>
      </c>
      <c r="CW76">
        <v>24.976199999999999</v>
      </c>
      <c r="CX76">
        <v>24.924099999999999</v>
      </c>
      <c r="CY76">
        <v>25.004300000000001</v>
      </c>
      <c r="CZ76">
        <v>25.349399999999999</v>
      </c>
      <c r="DB76">
        <v>21383</v>
      </c>
      <c r="DC76">
        <v>863</v>
      </c>
      <c r="DD76">
        <v>3</v>
      </c>
      <c r="DF76" t="s">
        <v>548</v>
      </c>
      <c r="DG76">
        <v>305</v>
      </c>
      <c r="DH76">
        <v>1413</v>
      </c>
      <c r="DI76">
        <v>7</v>
      </c>
      <c r="DJ76">
        <v>2</v>
      </c>
      <c r="DK76">
        <v>30</v>
      </c>
      <c r="DL76">
        <v>27</v>
      </c>
      <c r="DM76">
        <v>3.8636370000000002</v>
      </c>
      <c r="DN76">
        <v>1919.3571999999999</v>
      </c>
      <c r="DO76">
        <v>1890.5427999999999</v>
      </c>
      <c r="DP76">
        <v>1627.9641999999999</v>
      </c>
      <c r="DQ76">
        <v>1531.1428000000001</v>
      </c>
      <c r="DR76">
        <v>1466.0427999999999</v>
      </c>
      <c r="DS76">
        <v>1429.8286000000001</v>
      </c>
      <c r="DT76">
        <v>1326.0786000000001</v>
      </c>
      <c r="DU76">
        <v>66.873599999999996</v>
      </c>
      <c r="DV76">
        <v>71.551400000000001</v>
      </c>
      <c r="DW76">
        <v>75.047899999999998</v>
      </c>
      <c r="DX76">
        <v>78.772099999999995</v>
      </c>
      <c r="DY76">
        <v>75.42</v>
      </c>
      <c r="DZ76">
        <v>70.096400000000003</v>
      </c>
      <c r="EA76">
        <v>53.945</v>
      </c>
      <c r="EB76">
        <v>32.279800000000002</v>
      </c>
      <c r="EC76">
        <v>19.970700000000001</v>
      </c>
      <c r="ED76">
        <v>12.46</v>
      </c>
      <c r="EE76">
        <v>8.6850000000000005</v>
      </c>
      <c r="EF76">
        <v>6.2609000000000004</v>
      </c>
      <c r="EG76">
        <v>4.7474999999999996</v>
      </c>
      <c r="EH76">
        <v>3.6655000000000002</v>
      </c>
      <c r="EI76">
        <v>3.0853999999999999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5.0563999999999998E-2</v>
      </c>
      <c r="EY76">
        <v>3.7671000000000003E-2</v>
      </c>
      <c r="EZ76">
        <v>3.3419999999999998E-2</v>
      </c>
      <c r="FA76">
        <v>1.4865E-2</v>
      </c>
      <c r="FB76">
        <v>1.5374000000000001E-2</v>
      </c>
      <c r="FC76">
        <v>1.7984E-2</v>
      </c>
      <c r="FD76">
        <v>1.619E-2</v>
      </c>
      <c r="FE76">
        <v>-4.7419999999999997E-3</v>
      </c>
      <c r="FF76">
        <v>-1.4419E-2</v>
      </c>
      <c r="FG76">
        <v>-3.3577000000000003E-2</v>
      </c>
      <c r="FH76">
        <v>-5.44E-4</v>
      </c>
      <c r="FI76">
        <v>-9.0700000000000004E-4</v>
      </c>
      <c r="FJ76">
        <v>-1.0340999999999999E-2</v>
      </c>
      <c r="FK76">
        <v>-5.4070000000000003E-3</v>
      </c>
      <c r="FL76">
        <v>7.3950000000000002E-2</v>
      </c>
      <c r="FM76">
        <v>7.0271E-2</v>
      </c>
      <c r="FN76">
        <v>6.8898000000000001E-2</v>
      </c>
      <c r="FO76">
        <v>6.6091999999999998E-2</v>
      </c>
      <c r="FP76">
        <v>7.3593000000000006E-2</v>
      </c>
      <c r="FQ76">
        <v>9.5504000000000006E-2</v>
      </c>
      <c r="FR76">
        <v>8.9736999999999997E-2</v>
      </c>
      <c r="FS76">
        <v>-0.34975099999999998</v>
      </c>
      <c r="FT76">
        <v>-0.34433799999999998</v>
      </c>
      <c r="FU76">
        <v>-0.34138099999999999</v>
      </c>
      <c r="FV76">
        <v>-0.34024599999999999</v>
      </c>
      <c r="FW76">
        <v>-0.34905900000000001</v>
      </c>
      <c r="FX76">
        <v>-0.36028399999999999</v>
      </c>
      <c r="FY76">
        <v>-0.35038999999999998</v>
      </c>
      <c r="FZ76">
        <v>-1.3135030000000001</v>
      </c>
      <c r="GA76">
        <v>-1.284389</v>
      </c>
      <c r="GB76">
        <v>-1.268308</v>
      </c>
      <c r="GC76">
        <v>-1.262384</v>
      </c>
      <c r="GD76">
        <v>-1.3100320000000001</v>
      </c>
      <c r="GE76">
        <v>-1.3624499999999999</v>
      </c>
      <c r="GF76">
        <v>-1.3097650000000001</v>
      </c>
      <c r="GG76">
        <v>-0.61226199999999997</v>
      </c>
      <c r="GH76">
        <v>-0.55824399999999996</v>
      </c>
      <c r="GI76">
        <v>-0.53718200000000005</v>
      </c>
      <c r="GJ76">
        <v>-0.53296200000000005</v>
      </c>
      <c r="GK76">
        <v>-0.62450499999999998</v>
      </c>
      <c r="GL76">
        <v>-0.84460299999999999</v>
      </c>
      <c r="GM76">
        <v>-0.73239200000000004</v>
      </c>
      <c r="GN76">
        <v>-0.31111100000000003</v>
      </c>
      <c r="GO76">
        <v>-0.28600900000000001</v>
      </c>
      <c r="GP76">
        <v>-0.27260899999999999</v>
      </c>
      <c r="GQ76">
        <v>-0.26748</v>
      </c>
      <c r="GR76">
        <v>-0.30765500000000001</v>
      </c>
      <c r="GS76">
        <v>-0.36134699999999997</v>
      </c>
      <c r="GT76">
        <v>-0.31617000000000001</v>
      </c>
      <c r="GU76">
        <v>0.38967000000000002</v>
      </c>
      <c r="GV76">
        <v>0.34995100000000001</v>
      </c>
      <c r="GW76">
        <v>0.27728000000000003</v>
      </c>
      <c r="GX76">
        <v>0.21971399999999999</v>
      </c>
      <c r="GY76">
        <v>0.34891699999999998</v>
      </c>
      <c r="GZ76">
        <v>0.281808</v>
      </c>
      <c r="HA76">
        <v>0.248806</v>
      </c>
      <c r="HB76">
        <v>-5</v>
      </c>
      <c r="HC76">
        <v>0</v>
      </c>
      <c r="HD76">
        <v>5</v>
      </c>
      <c r="HE76">
        <v>5</v>
      </c>
      <c r="HF76">
        <v>0</v>
      </c>
      <c r="HG76">
        <v>-20</v>
      </c>
      <c r="HH76">
        <v>20</v>
      </c>
      <c r="HI76">
        <v>-2.3669470000000001</v>
      </c>
      <c r="HJ76">
        <v>-2.3337110000000001</v>
      </c>
      <c r="HK76">
        <v>-2.3171569999999999</v>
      </c>
      <c r="HL76">
        <v>-2.3110240000000002</v>
      </c>
      <c r="HM76">
        <v>-2.3657879999999998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736.09100000000001</v>
      </c>
      <c r="HX76">
        <v>0</v>
      </c>
      <c r="HZ76">
        <v>736.11900000000003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759.88800000000003</v>
      </c>
      <c r="IJ76">
        <v>0</v>
      </c>
      <c r="IL76">
        <v>760.05799999999999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770.87300000000005</v>
      </c>
      <c r="IV76">
        <v>0</v>
      </c>
      <c r="IX76">
        <v>770.64300000000003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775.92899999999997</v>
      </c>
      <c r="JH76">
        <v>0</v>
      </c>
      <c r="JJ76">
        <v>775.74699999999996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734.03499999999997</v>
      </c>
      <c r="JT76">
        <v>0</v>
      </c>
      <c r="JV76">
        <v>733.78899999999999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722.678</v>
      </c>
      <c r="KF76">
        <v>0.10199999999999999</v>
      </c>
      <c r="KH76">
        <v>722.78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760.37800000000004</v>
      </c>
      <c r="KR76">
        <v>2.5000000000000001E-2</v>
      </c>
      <c r="KT76">
        <v>760.51499999999999</v>
      </c>
      <c r="KU76">
        <v>2.5000000000000001E-2</v>
      </c>
      <c r="KV76">
        <v>141.93646494000001</v>
      </c>
      <c r="KW76">
        <v>132.85033309880001</v>
      </c>
      <c r="KX76">
        <v>112.16347745159999</v>
      </c>
      <c r="KY76">
        <v>101.1962899376</v>
      </c>
      <c r="KZ76">
        <v>107.89048778040001</v>
      </c>
      <c r="LA76">
        <v>136.55435061440002</v>
      </c>
      <c r="LB76">
        <v>118.99831532820001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-36.604854400000001</v>
      </c>
      <c r="LI76">
        <v>-8.8999059999999997</v>
      </c>
      <c r="LJ76">
        <v>-60.18733446600001</v>
      </c>
      <c r="LK76">
        <v>-29.864613028000004</v>
      </c>
      <c r="LL76">
        <v>0.19912435600000553</v>
      </c>
      <c r="LM76">
        <v>-18.078601264</v>
      </c>
      <c r="LN76">
        <v>-18.952232944000002</v>
      </c>
      <c r="LO76">
        <v>-10.41320535</v>
      </c>
      <c r="LP76">
        <v>-14.123195995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11.834735</v>
      </c>
      <c r="LY76">
        <v>0</v>
      </c>
      <c r="LZ76">
        <v>-11.585785</v>
      </c>
      <c r="MA76">
        <v>-11.555120000000001</v>
      </c>
      <c r="MB76">
        <v>0</v>
      </c>
      <c r="MC76">
        <v>0</v>
      </c>
      <c r="MD76">
        <v>0</v>
      </c>
      <c r="ME76">
        <v>-40.944164083199993</v>
      </c>
      <c r="MF76">
        <v>-39.9431397416</v>
      </c>
      <c r="MG76">
        <v>-40.314381017800002</v>
      </c>
      <c r="MH76">
        <v>-41.982535960200003</v>
      </c>
      <c r="MI76">
        <v>-47.1001671</v>
      </c>
      <c r="MJ76">
        <v>-59.203629729200003</v>
      </c>
      <c r="MK76">
        <v>-39.508886440000005</v>
      </c>
      <c r="ML76">
        <v>52.639701390799999</v>
      </c>
      <c r="MM76">
        <v>63.0425803292</v>
      </c>
      <c r="MN76">
        <v>60.462435789799983</v>
      </c>
      <c r="MO76">
        <v>29.580032713399994</v>
      </c>
      <c r="MP76">
        <v>41.838087736400006</v>
      </c>
      <c r="MQ76">
        <v>30.332661135200027</v>
      </c>
      <c r="MR76">
        <v>56.466326893199998</v>
      </c>
    </row>
    <row r="77" spans="1:356" x14ac:dyDescent="0.25">
      <c r="A77">
        <v>361</v>
      </c>
      <c r="B77" t="s">
        <v>458</v>
      </c>
      <c r="C77" s="3">
        <v>42878.368807870371</v>
      </c>
      <c r="D77">
        <v>57.561799999999998</v>
      </c>
      <c r="E77">
        <v>58.4542</v>
      </c>
      <c r="F77">
        <v>36</v>
      </c>
      <c r="G77">
        <v>52</v>
      </c>
      <c r="H77">
        <v>1.4197</v>
      </c>
      <c r="I77">
        <v>652.48040000000003</v>
      </c>
      <c r="J77">
        <v>22116</v>
      </c>
      <c r="K77">
        <v>29</v>
      </c>
      <c r="L77">
        <v>239962</v>
      </c>
      <c r="M77">
        <v>239921</v>
      </c>
      <c r="N77">
        <v>139204</v>
      </c>
      <c r="O77">
        <v>139212</v>
      </c>
      <c r="P77">
        <v>139345</v>
      </c>
      <c r="Q77">
        <v>139352</v>
      </c>
      <c r="R77">
        <v>220962</v>
      </c>
      <c r="S77">
        <v>220970</v>
      </c>
      <c r="T77">
        <v>220640</v>
      </c>
      <c r="U77">
        <v>220939</v>
      </c>
      <c r="V77">
        <v>215467</v>
      </c>
      <c r="W77">
        <v>215392</v>
      </c>
      <c r="X77">
        <v>215483</v>
      </c>
      <c r="Y77">
        <v>215475</v>
      </c>
      <c r="Z77">
        <v>294066</v>
      </c>
      <c r="AA77">
        <v>294017</v>
      </c>
      <c r="AB77">
        <v>1359.66</v>
      </c>
      <c r="AC77">
        <v>27208.2988</v>
      </c>
      <c r="AD77">
        <v>6</v>
      </c>
      <c r="AE77">
        <v>208.15639999999999</v>
      </c>
      <c r="AF77">
        <v>208.15639999999999</v>
      </c>
      <c r="AG77">
        <v>208.15639999999999</v>
      </c>
      <c r="AH77">
        <v>33.817500000000003</v>
      </c>
      <c r="AI77">
        <v>33.817500000000003</v>
      </c>
      <c r="AJ77">
        <v>33.817500000000003</v>
      </c>
      <c r="AK77">
        <v>33.817500000000003</v>
      </c>
      <c r="AL77">
        <v>1253.7109</v>
      </c>
      <c r="AM77">
        <v>1151.9847</v>
      </c>
      <c r="AN77">
        <v>1098.8334</v>
      </c>
      <c r="AO77">
        <v>933.06489999999997</v>
      </c>
      <c r="AP77">
        <v>1071.3358000000001</v>
      </c>
      <c r="AQ77">
        <v>1011.6315</v>
      </c>
      <c r="AR77">
        <v>996.53470000000004</v>
      </c>
      <c r="AS77">
        <v>981.89300000000003</v>
      </c>
      <c r="AT77">
        <v>966.57230000000004</v>
      </c>
      <c r="AU77">
        <v>957.64959999999996</v>
      </c>
      <c r="AV77">
        <v>948.91459999999995</v>
      </c>
      <c r="AW77">
        <v>936.26239999999996</v>
      </c>
      <c r="AX77">
        <v>16</v>
      </c>
      <c r="AY77">
        <v>24.2</v>
      </c>
      <c r="AZ77">
        <v>32.111199999999997</v>
      </c>
      <c r="BA77">
        <v>19.793099999999999</v>
      </c>
      <c r="BB77">
        <v>12.3879</v>
      </c>
      <c r="BC77">
        <v>8.6303999999999998</v>
      </c>
      <c r="BD77">
        <v>6.2445000000000004</v>
      </c>
      <c r="BE77">
        <v>4.6879999999999997</v>
      </c>
      <c r="BF77">
        <v>3.6375000000000002</v>
      </c>
      <c r="BG77">
        <v>3.0840000000000001</v>
      </c>
      <c r="BH77">
        <v>3.0931000000000002</v>
      </c>
      <c r="BI77">
        <v>96.66</v>
      </c>
      <c r="BJ77">
        <v>133.43</v>
      </c>
      <c r="BK77">
        <v>156.77000000000001</v>
      </c>
      <c r="BL77">
        <v>212.45</v>
      </c>
      <c r="BM77">
        <v>228.89</v>
      </c>
      <c r="BN77">
        <v>309.16000000000003</v>
      </c>
      <c r="BO77">
        <v>317.33999999999997</v>
      </c>
      <c r="BP77">
        <v>428.63</v>
      </c>
      <c r="BQ77">
        <v>426.92</v>
      </c>
      <c r="BR77">
        <v>572.70000000000005</v>
      </c>
      <c r="BS77">
        <v>551.19000000000005</v>
      </c>
      <c r="BT77">
        <v>742.74</v>
      </c>
      <c r="BU77">
        <v>659.88</v>
      </c>
      <c r="BV77">
        <v>886.18</v>
      </c>
      <c r="BW77">
        <v>51.6</v>
      </c>
      <c r="BX77">
        <v>43.5</v>
      </c>
      <c r="BY77">
        <v>30.010100000000001</v>
      </c>
      <c r="BZ77">
        <v>3.6363639999999999</v>
      </c>
      <c r="CA77">
        <v>5.8537999999999997</v>
      </c>
      <c r="CB77">
        <v>5.9097999999999997</v>
      </c>
      <c r="CC77">
        <v>-3.5318000000000001</v>
      </c>
      <c r="CD77">
        <v>5.8537999999999997</v>
      </c>
      <c r="CE77">
        <v>6214773</v>
      </c>
      <c r="CF77">
        <v>2</v>
      </c>
      <c r="CI77">
        <v>3.7057000000000002</v>
      </c>
      <c r="CJ77">
        <v>6.5335999999999999</v>
      </c>
      <c r="CK77">
        <v>8.1300000000000008</v>
      </c>
      <c r="CL77">
        <v>10.769299999999999</v>
      </c>
      <c r="CM77">
        <v>12.585699999999999</v>
      </c>
      <c r="CN77">
        <v>16.452100000000002</v>
      </c>
      <c r="CO77">
        <v>3.82</v>
      </c>
      <c r="CP77">
        <v>6.6909000000000001</v>
      </c>
      <c r="CQ77">
        <v>8.6127000000000002</v>
      </c>
      <c r="CR77">
        <v>11.6564</v>
      </c>
      <c r="CS77">
        <v>13.6782</v>
      </c>
      <c r="CT77">
        <v>18.48</v>
      </c>
      <c r="CU77">
        <v>25.0899</v>
      </c>
      <c r="CV77">
        <v>24.973099999999999</v>
      </c>
      <c r="CW77">
        <v>25.0623</v>
      </c>
      <c r="CX77">
        <v>24.954899999999999</v>
      </c>
      <c r="CY77">
        <v>25.020700000000001</v>
      </c>
      <c r="CZ77">
        <v>25.1252</v>
      </c>
      <c r="DB77">
        <v>21383</v>
      </c>
      <c r="DC77">
        <v>863</v>
      </c>
      <c r="DD77">
        <v>4</v>
      </c>
      <c r="DF77" t="s">
        <v>548</v>
      </c>
      <c r="DG77">
        <v>305</v>
      </c>
      <c r="DH77">
        <v>1408</v>
      </c>
      <c r="DI77">
        <v>7</v>
      </c>
      <c r="DJ77">
        <v>2</v>
      </c>
      <c r="DK77">
        <v>30</v>
      </c>
      <c r="DL77">
        <v>20.200001</v>
      </c>
      <c r="DM77">
        <v>3.6363639999999999</v>
      </c>
      <c r="DN77">
        <v>1885.9286</v>
      </c>
      <c r="DO77">
        <v>1834.7927999999999</v>
      </c>
      <c r="DP77">
        <v>1572.3571999999999</v>
      </c>
      <c r="DQ77">
        <v>1459.1570999999999</v>
      </c>
      <c r="DR77">
        <v>1392.4070999999999</v>
      </c>
      <c r="DS77">
        <v>1326.7572</v>
      </c>
      <c r="DT77">
        <v>1213.7213999999999</v>
      </c>
      <c r="DU77">
        <v>74.855699999999999</v>
      </c>
      <c r="DV77">
        <v>77.749300000000005</v>
      </c>
      <c r="DW77">
        <v>82.417900000000003</v>
      </c>
      <c r="DX77">
        <v>81.557900000000004</v>
      </c>
      <c r="DY77">
        <v>69.515699999999995</v>
      </c>
      <c r="DZ77">
        <v>64.318600000000004</v>
      </c>
      <c r="EA77">
        <v>57.258600000000001</v>
      </c>
      <c r="EB77">
        <v>32.111199999999997</v>
      </c>
      <c r="EC77">
        <v>19.793099999999999</v>
      </c>
      <c r="ED77">
        <v>12.3879</v>
      </c>
      <c r="EE77">
        <v>8.6303999999999998</v>
      </c>
      <c r="EF77">
        <v>6.2445000000000004</v>
      </c>
      <c r="EG77">
        <v>4.6879999999999997</v>
      </c>
      <c r="EH77">
        <v>3.6375000000000002</v>
      </c>
      <c r="EI77">
        <v>3.0840000000000001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5.0508999999999998E-2</v>
      </c>
      <c r="EY77">
        <v>3.7137999999999997E-2</v>
      </c>
      <c r="EZ77">
        <v>3.3070000000000002E-2</v>
      </c>
      <c r="FA77">
        <v>1.4664E-2</v>
      </c>
      <c r="FB77">
        <v>1.5023E-2</v>
      </c>
      <c r="FC77">
        <v>1.7982999999999999E-2</v>
      </c>
      <c r="FD77">
        <v>1.6140999999999999E-2</v>
      </c>
      <c r="FE77">
        <v>-4.6759999999999996E-3</v>
      </c>
      <c r="FF77">
        <v>-1.4274999999999999E-2</v>
      </c>
      <c r="FG77">
        <v>-3.3300000000000003E-2</v>
      </c>
      <c r="FH77">
        <v>-5.1500000000000005E-4</v>
      </c>
      <c r="FI77">
        <v>-8.7000000000000001E-4</v>
      </c>
      <c r="FJ77">
        <v>-1.1051E-2</v>
      </c>
      <c r="FK77">
        <v>-5.7879999999999997E-3</v>
      </c>
      <c r="FL77">
        <v>7.4316999999999994E-2</v>
      </c>
      <c r="FM77">
        <v>7.0624000000000006E-2</v>
      </c>
      <c r="FN77">
        <v>6.9244E-2</v>
      </c>
      <c r="FO77">
        <v>6.6425999999999999E-2</v>
      </c>
      <c r="FP77">
        <v>7.3959999999999998E-2</v>
      </c>
      <c r="FQ77">
        <v>9.6003000000000005E-2</v>
      </c>
      <c r="FR77">
        <v>9.0212000000000001E-2</v>
      </c>
      <c r="FS77">
        <v>-0.347441</v>
      </c>
      <c r="FT77">
        <v>-0.34198099999999998</v>
      </c>
      <c r="FU77">
        <v>-0.33904800000000002</v>
      </c>
      <c r="FV77">
        <v>-0.33787800000000001</v>
      </c>
      <c r="FW77">
        <v>-0.34672199999999997</v>
      </c>
      <c r="FX77">
        <v>-0.35793799999999998</v>
      </c>
      <c r="FY77">
        <v>-0.34803099999999998</v>
      </c>
      <c r="FZ77">
        <v>-1.315987</v>
      </c>
      <c r="GA77">
        <v>-1.286378</v>
      </c>
      <c r="GB77">
        <v>-1.2702910000000001</v>
      </c>
      <c r="GC77">
        <v>-1.264135</v>
      </c>
      <c r="GD77">
        <v>-1.312344</v>
      </c>
      <c r="GE77">
        <v>-1.367502</v>
      </c>
      <c r="GF77">
        <v>-1.3139609999999999</v>
      </c>
      <c r="GG77">
        <v>-0.60722799999999999</v>
      </c>
      <c r="GH77">
        <v>-0.55389999999999995</v>
      </c>
      <c r="GI77">
        <v>-0.53298999999999996</v>
      </c>
      <c r="GJ77">
        <v>-0.52892300000000003</v>
      </c>
      <c r="GK77">
        <v>-0.61947200000000002</v>
      </c>
      <c r="GL77">
        <v>-0.83816199999999996</v>
      </c>
      <c r="GM77">
        <v>-0.72704199999999997</v>
      </c>
      <c r="GN77">
        <v>-0.31367299999999998</v>
      </c>
      <c r="GO77">
        <v>-0.28799000000000002</v>
      </c>
      <c r="GP77">
        <v>-0.27450999999999998</v>
      </c>
      <c r="GQ77">
        <v>-0.26916200000000001</v>
      </c>
      <c r="GR77">
        <v>-0.31003799999999998</v>
      </c>
      <c r="GS77">
        <v>-0.36359799999999998</v>
      </c>
      <c r="GT77">
        <v>-0.31787399999999999</v>
      </c>
      <c r="GU77">
        <v>0.38985599999999998</v>
      </c>
      <c r="GV77">
        <v>0.35044700000000001</v>
      </c>
      <c r="GW77">
        <v>0.277972</v>
      </c>
      <c r="GX77">
        <v>0.220442</v>
      </c>
      <c r="GY77">
        <v>0.35009600000000002</v>
      </c>
      <c r="GZ77">
        <v>0.283605</v>
      </c>
      <c r="HA77">
        <v>0.24992600000000001</v>
      </c>
      <c r="HB77">
        <v>-5</v>
      </c>
      <c r="HC77">
        <v>0</v>
      </c>
      <c r="HD77">
        <v>5</v>
      </c>
      <c r="HE77">
        <v>5</v>
      </c>
      <c r="HF77">
        <v>0</v>
      </c>
      <c r="HG77">
        <v>-10</v>
      </c>
      <c r="HH77">
        <v>10</v>
      </c>
      <c r="HI77">
        <v>-2.3527499999999999</v>
      </c>
      <c r="HJ77">
        <v>-2.3197049999999999</v>
      </c>
      <c r="HK77">
        <v>-2.3032309999999998</v>
      </c>
      <c r="HL77">
        <v>-2.297161</v>
      </c>
      <c r="HM77">
        <v>-2.3516360000000001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736.09100000000001</v>
      </c>
      <c r="HX77">
        <v>0</v>
      </c>
      <c r="HZ77">
        <v>736.11900000000003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759.88800000000003</v>
      </c>
      <c r="IJ77">
        <v>0</v>
      </c>
      <c r="IL77">
        <v>760.05799999999999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770.87300000000005</v>
      </c>
      <c r="IV77">
        <v>0</v>
      </c>
      <c r="IX77">
        <v>770.64300000000003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775.92899999999997</v>
      </c>
      <c r="JH77">
        <v>0</v>
      </c>
      <c r="JJ77">
        <v>775.74699999999996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734.03499999999997</v>
      </c>
      <c r="JT77">
        <v>0</v>
      </c>
      <c r="JV77">
        <v>733.78899999999999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722.678</v>
      </c>
      <c r="KF77">
        <v>0.10199999999999999</v>
      </c>
      <c r="KH77">
        <v>722.78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760.37800000000004</v>
      </c>
      <c r="KR77">
        <v>2.5000000000000001E-2</v>
      </c>
      <c r="KT77">
        <v>760.51499999999999</v>
      </c>
      <c r="KU77">
        <v>2.5000000000000001E-2</v>
      </c>
      <c r="KV77">
        <v>140.15655576619997</v>
      </c>
      <c r="KW77">
        <v>129.58040670720001</v>
      </c>
      <c r="KX77">
        <v>108.87630195679999</v>
      </c>
      <c r="KY77">
        <v>96.925969524599992</v>
      </c>
      <c r="KZ77">
        <v>102.98242911599999</v>
      </c>
      <c r="LA77">
        <v>127.37267147160001</v>
      </c>
      <c r="LB77">
        <v>109.49223493679999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-36.366500799999997</v>
      </c>
      <c r="LI77">
        <v>-8.8399873999999983</v>
      </c>
      <c r="LJ77">
        <v>-60.315632170999997</v>
      </c>
      <c r="LK77">
        <v>-29.410460214</v>
      </c>
      <c r="LL77">
        <v>0.29216693000000132</v>
      </c>
      <c r="LM77">
        <v>-17.886246115000002</v>
      </c>
      <c r="LN77">
        <v>-18.573604631999999</v>
      </c>
      <c r="LO77">
        <v>-9.4795238639999972</v>
      </c>
      <c r="LP77">
        <v>-13.603438232999999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11.76375</v>
      </c>
      <c r="LY77">
        <v>0</v>
      </c>
      <c r="LZ77">
        <v>-11.516154999999999</v>
      </c>
      <c r="MA77">
        <v>-11.485804999999999</v>
      </c>
      <c r="MB77">
        <v>0</v>
      </c>
      <c r="MC77">
        <v>0</v>
      </c>
      <c r="MD77">
        <v>0</v>
      </c>
      <c r="ME77">
        <v>-45.454476999599997</v>
      </c>
      <c r="MF77">
        <v>-43.065337270000001</v>
      </c>
      <c r="MG77">
        <v>-43.927916521</v>
      </c>
      <c r="MH77">
        <v>-43.137849141700002</v>
      </c>
      <c r="MI77">
        <v>-43.063029710400002</v>
      </c>
      <c r="MJ77">
        <v>-53.909406413200003</v>
      </c>
      <c r="MK77">
        <v>-41.629407061199998</v>
      </c>
      <c r="ML77">
        <v>46.150196595599972</v>
      </c>
      <c r="MM77">
        <v>57.104609223200015</v>
      </c>
      <c r="MN77">
        <v>53.724397365800002</v>
      </c>
      <c r="MO77">
        <v>24.416069267899985</v>
      </c>
      <c r="MP77">
        <v>41.345794773599991</v>
      </c>
      <c r="MQ77">
        <v>27.617240394400014</v>
      </c>
      <c r="MR77">
        <v>45.4194022426</v>
      </c>
    </row>
    <row r="78" spans="1:356" x14ac:dyDescent="0.25">
      <c r="A78">
        <v>361</v>
      </c>
      <c r="B78" t="s">
        <v>459</v>
      </c>
      <c r="C78" s="3">
        <v>42878.369988425926</v>
      </c>
      <c r="D78">
        <v>57.603200000000001</v>
      </c>
      <c r="E78">
        <v>58.594500000000004</v>
      </c>
      <c r="F78">
        <v>49</v>
      </c>
      <c r="G78">
        <v>52</v>
      </c>
      <c r="H78">
        <v>1.4197</v>
      </c>
      <c r="I78">
        <v>654.21410000000003</v>
      </c>
      <c r="J78">
        <v>22179</v>
      </c>
      <c r="K78">
        <v>29</v>
      </c>
      <c r="L78">
        <v>239962</v>
      </c>
      <c r="M78">
        <v>239921</v>
      </c>
      <c r="N78">
        <v>139204</v>
      </c>
      <c r="O78">
        <v>139212</v>
      </c>
      <c r="P78">
        <v>139345</v>
      </c>
      <c r="Q78">
        <v>139352</v>
      </c>
      <c r="R78">
        <v>220962</v>
      </c>
      <c r="S78">
        <v>220970</v>
      </c>
      <c r="T78">
        <v>220640</v>
      </c>
      <c r="U78">
        <v>220939</v>
      </c>
      <c r="V78">
        <v>215467</v>
      </c>
      <c r="W78">
        <v>215392</v>
      </c>
      <c r="X78">
        <v>215483</v>
      </c>
      <c r="Y78">
        <v>215475</v>
      </c>
      <c r="Z78">
        <v>294066</v>
      </c>
      <c r="AA78">
        <v>294017</v>
      </c>
      <c r="AB78">
        <v>1359.66</v>
      </c>
      <c r="AC78">
        <v>27255.853500000001</v>
      </c>
      <c r="AD78">
        <v>6</v>
      </c>
      <c r="AE78">
        <v>208.76050000000001</v>
      </c>
      <c r="AF78">
        <v>208.76050000000001</v>
      </c>
      <c r="AG78">
        <v>208.76050000000001</v>
      </c>
      <c r="AH78">
        <v>34.421599999999998</v>
      </c>
      <c r="AI78">
        <v>34.421599999999998</v>
      </c>
      <c r="AJ78">
        <v>34.421599999999998</v>
      </c>
      <c r="AK78">
        <v>34.421599999999998</v>
      </c>
      <c r="AL78">
        <v>1243.1641</v>
      </c>
      <c r="AM78">
        <v>1148.5138999999999</v>
      </c>
      <c r="AN78">
        <v>1097.6666</v>
      </c>
      <c r="AO78">
        <v>934.875</v>
      </c>
      <c r="AP78">
        <v>1074.5867000000001</v>
      </c>
      <c r="AQ78">
        <v>1014.6348</v>
      </c>
      <c r="AR78">
        <v>999.30399999999997</v>
      </c>
      <c r="AS78">
        <v>984.47130000000004</v>
      </c>
      <c r="AT78">
        <v>968.73910000000001</v>
      </c>
      <c r="AU78">
        <v>959.77059999999994</v>
      </c>
      <c r="AV78">
        <v>950.75450000000001</v>
      </c>
      <c r="AW78">
        <v>937.77470000000005</v>
      </c>
      <c r="AX78">
        <v>16</v>
      </c>
      <c r="AY78">
        <v>19</v>
      </c>
      <c r="AZ78">
        <v>32.093899999999998</v>
      </c>
      <c r="BA78">
        <v>19.8353</v>
      </c>
      <c r="BB78">
        <v>12.3469</v>
      </c>
      <c r="BC78">
        <v>8.5799000000000003</v>
      </c>
      <c r="BD78">
        <v>6.2131999999999996</v>
      </c>
      <c r="BE78">
        <v>4.6539000000000001</v>
      </c>
      <c r="BF78">
        <v>3.6164000000000001</v>
      </c>
      <c r="BG78">
        <v>3.0847000000000002</v>
      </c>
      <c r="BH78">
        <v>3.0924999999999998</v>
      </c>
      <c r="BI78">
        <v>96.63</v>
      </c>
      <c r="BJ78">
        <v>132.4</v>
      </c>
      <c r="BK78">
        <v>157.30000000000001</v>
      </c>
      <c r="BL78">
        <v>211.59</v>
      </c>
      <c r="BM78">
        <v>229.27</v>
      </c>
      <c r="BN78">
        <v>306.26</v>
      </c>
      <c r="BO78">
        <v>317.62</v>
      </c>
      <c r="BP78">
        <v>428.05</v>
      </c>
      <c r="BQ78">
        <v>428.2</v>
      </c>
      <c r="BR78">
        <v>574.82000000000005</v>
      </c>
      <c r="BS78">
        <v>551.99</v>
      </c>
      <c r="BT78">
        <v>743.96</v>
      </c>
      <c r="BU78">
        <v>659.97</v>
      </c>
      <c r="BV78">
        <v>884.89</v>
      </c>
      <c r="BW78">
        <v>49.2</v>
      </c>
      <c r="BX78">
        <v>43.6</v>
      </c>
      <c r="BY78">
        <v>28.398800000000001</v>
      </c>
      <c r="BZ78">
        <v>0.78181800000000001</v>
      </c>
      <c r="CA78">
        <v>2.2713000000000001</v>
      </c>
      <c r="CB78">
        <v>2.8633000000000002</v>
      </c>
      <c r="CC78">
        <v>-2.4346999999999999</v>
      </c>
      <c r="CD78">
        <v>2.2713000000000001</v>
      </c>
      <c r="CE78">
        <v>6214773</v>
      </c>
      <c r="CF78">
        <v>1</v>
      </c>
      <c r="CI78">
        <v>3.5657000000000001</v>
      </c>
      <c r="CJ78">
        <v>6.5435999999999996</v>
      </c>
      <c r="CK78">
        <v>8.0936000000000003</v>
      </c>
      <c r="CL78">
        <v>10.63</v>
      </c>
      <c r="CM78">
        <v>12.375</v>
      </c>
      <c r="CN78">
        <v>16.319299999999998</v>
      </c>
      <c r="CO78">
        <v>3.8891</v>
      </c>
      <c r="CP78">
        <v>6.4344999999999999</v>
      </c>
      <c r="CQ78">
        <v>8.6509</v>
      </c>
      <c r="CR78">
        <v>11.3055</v>
      </c>
      <c r="CS78">
        <v>13.4636</v>
      </c>
      <c r="CT78">
        <v>19.5564</v>
      </c>
      <c r="CU78">
        <v>25.0746</v>
      </c>
      <c r="CV78">
        <v>24.869299999999999</v>
      </c>
      <c r="CW78">
        <v>24.896599999999999</v>
      </c>
      <c r="CX78">
        <v>24.981100000000001</v>
      </c>
      <c r="CY78">
        <v>24.892199999999999</v>
      </c>
      <c r="CZ78">
        <v>24.765799999999999</v>
      </c>
      <c r="DB78">
        <v>21383</v>
      </c>
      <c r="DC78">
        <v>863</v>
      </c>
      <c r="DD78">
        <v>5</v>
      </c>
      <c r="DF78" t="s">
        <v>548</v>
      </c>
      <c r="DG78">
        <v>305</v>
      </c>
      <c r="DH78">
        <v>1408</v>
      </c>
      <c r="DI78">
        <v>7</v>
      </c>
      <c r="DJ78">
        <v>2</v>
      </c>
      <c r="DK78">
        <v>30</v>
      </c>
      <c r="DL78">
        <v>23.200001</v>
      </c>
      <c r="DM78">
        <v>0.78181800000000001</v>
      </c>
      <c r="DN78">
        <v>1885.05</v>
      </c>
      <c r="DO78">
        <v>1841.9572000000001</v>
      </c>
      <c r="DP78">
        <v>1567.85</v>
      </c>
      <c r="DQ78">
        <v>1451.8214</v>
      </c>
      <c r="DR78">
        <v>1398.9429</v>
      </c>
      <c r="DS78">
        <v>1297.7643</v>
      </c>
      <c r="DT78">
        <v>1161.5286000000001</v>
      </c>
      <c r="DU78">
        <v>63.620699999999999</v>
      </c>
      <c r="DV78">
        <v>62.0657</v>
      </c>
      <c r="DW78">
        <v>61.204999999999998</v>
      </c>
      <c r="DX78">
        <v>59.857100000000003</v>
      </c>
      <c r="DY78">
        <v>66.844300000000004</v>
      </c>
      <c r="DZ78">
        <v>66.291399999999996</v>
      </c>
      <c r="EA78">
        <v>53.2029</v>
      </c>
      <c r="EB78">
        <v>32.093899999999998</v>
      </c>
      <c r="EC78">
        <v>19.8353</v>
      </c>
      <c r="ED78">
        <v>12.3469</v>
      </c>
      <c r="EE78">
        <v>8.5799000000000003</v>
      </c>
      <c r="EF78">
        <v>6.2131999999999996</v>
      </c>
      <c r="EG78">
        <v>4.6539000000000001</v>
      </c>
      <c r="EH78">
        <v>3.6164000000000001</v>
      </c>
      <c r="EI78">
        <v>3.0847000000000002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5.0858E-2</v>
      </c>
      <c r="EY78">
        <v>3.9881E-2</v>
      </c>
      <c r="EZ78">
        <v>3.3856999999999998E-2</v>
      </c>
      <c r="FA78">
        <v>1.5304999999999999E-2</v>
      </c>
      <c r="FB78">
        <v>1.5559E-2</v>
      </c>
      <c r="FC78">
        <v>1.8714000000000001E-2</v>
      </c>
      <c r="FD78">
        <v>1.6847999999999998E-2</v>
      </c>
      <c r="FE78">
        <v>-4.6969999999999998E-3</v>
      </c>
      <c r="FF78">
        <v>-1.4367E-2</v>
      </c>
      <c r="FG78">
        <v>-3.347E-2</v>
      </c>
      <c r="FH78">
        <v>-5.5999999999999995E-4</v>
      </c>
      <c r="FI78">
        <v>-8.7399999999999999E-4</v>
      </c>
      <c r="FJ78">
        <v>-1.1376000000000001E-2</v>
      </c>
      <c r="FK78">
        <v>-5.8979999999999996E-3</v>
      </c>
      <c r="FL78">
        <v>7.4312000000000003E-2</v>
      </c>
      <c r="FM78">
        <v>7.0619000000000001E-2</v>
      </c>
      <c r="FN78">
        <v>6.9240999999999997E-2</v>
      </c>
      <c r="FO78">
        <v>6.6423999999999997E-2</v>
      </c>
      <c r="FP78">
        <v>7.3954000000000006E-2</v>
      </c>
      <c r="FQ78">
        <v>9.6005999999999994E-2</v>
      </c>
      <c r="FR78">
        <v>9.0232999999999994E-2</v>
      </c>
      <c r="FS78">
        <v>-0.34743600000000002</v>
      </c>
      <c r="FT78">
        <v>-0.34200199999999997</v>
      </c>
      <c r="FU78">
        <v>-0.33908300000000002</v>
      </c>
      <c r="FV78">
        <v>-0.33788800000000002</v>
      </c>
      <c r="FW78">
        <v>-0.346771</v>
      </c>
      <c r="FX78">
        <v>-0.35793999999999998</v>
      </c>
      <c r="FY78">
        <v>-0.34787899999999999</v>
      </c>
      <c r="FZ78">
        <v>-1.3153870000000001</v>
      </c>
      <c r="GA78">
        <v>-1.2862039999999999</v>
      </c>
      <c r="GB78">
        <v>-1.2705230000000001</v>
      </c>
      <c r="GC78">
        <v>-1.2641260000000001</v>
      </c>
      <c r="GD78">
        <v>-1.312449</v>
      </c>
      <c r="GE78">
        <v>-1.3678900000000001</v>
      </c>
      <c r="GF78">
        <v>-1.31352</v>
      </c>
      <c r="GG78">
        <v>-0.60725200000000001</v>
      </c>
      <c r="GH78">
        <v>-0.55391800000000002</v>
      </c>
      <c r="GI78">
        <v>-0.53305100000000005</v>
      </c>
      <c r="GJ78">
        <v>-0.52902800000000005</v>
      </c>
      <c r="GK78">
        <v>-0.61944100000000002</v>
      </c>
      <c r="GL78">
        <v>-0.83850199999999997</v>
      </c>
      <c r="GM78">
        <v>-0.72794400000000004</v>
      </c>
      <c r="GN78">
        <v>-0.31368699999999999</v>
      </c>
      <c r="GO78">
        <v>-0.28800999999999999</v>
      </c>
      <c r="GP78">
        <v>-0.27446300000000001</v>
      </c>
      <c r="GQ78">
        <v>-0.26904800000000001</v>
      </c>
      <c r="GR78">
        <v>-0.31013800000000002</v>
      </c>
      <c r="GS78">
        <v>-0.36324600000000001</v>
      </c>
      <c r="GT78">
        <v>-0.31686900000000001</v>
      </c>
      <c r="GU78">
        <v>0.38969900000000002</v>
      </c>
      <c r="GV78">
        <v>0.35003499999999999</v>
      </c>
      <c r="GW78">
        <v>0.27763399999999999</v>
      </c>
      <c r="GX78">
        <v>0.22029299999999999</v>
      </c>
      <c r="GY78">
        <v>0.34923300000000002</v>
      </c>
      <c r="GZ78">
        <v>0.28325499999999998</v>
      </c>
      <c r="HA78">
        <v>0.24989600000000001</v>
      </c>
      <c r="HB78">
        <v>-10</v>
      </c>
      <c r="HC78">
        <v>-5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-2.3520050000000001</v>
      </c>
      <c r="HJ78">
        <v>-2.3191600000000001</v>
      </c>
      <c r="HK78">
        <v>-2.302905</v>
      </c>
      <c r="HL78">
        <v>-2.296789</v>
      </c>
      <c r="HM78">
        <v>-2.3511190000000002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736.09100000000001</v>
      </c>
      <c r="HX78">
        <v>0</v>
      </c>
      <c r="HZ78">
        <v>736.11900000000003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759.88800000000003</v>
      </c>
      <c r="IJ78">
        <v>0</v>
      </c>
      <c r="IL78">
        <v>760.05799999999999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770.87300000000005</v>
      </c>
      <c r="IV78">
        <v>0</v>
      </c>
      <c r="IX78">
        <v>770.64300000000003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775.92899999999997</v>
      </c>
      <c r="JH78">
        <v>0</v>
      </c>
      <c r="JJ78">
        <v>775.74699999999996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734.03499999999997</v>
      </c>
      <c r="JT78">
        <v>0</v>
      </c>
      <c r="JV78">
        <v>733.78899999999999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722.678</v>
      </c>
      <c r="KF78">
        <v>0.10199999999999999</v>
      </c>
      <c r="KH78">
        <v>722.78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760.37800000000004</v>
      </c>
      <c r="KR78">
        <v>2.5000000000000001E-2</v>
      </c>
      <c r="KT78">
        <v>760.51499999999999</v>
      </c>
      <c r="KU78">
        <v>2.5000000000000001E-2</v>
      </c>
      <c r="KV78">
        <v>140.08183560000001</v>
      </c>
      <c r="KW78">
        <v>130.07717550680002</v>
      </c>
      <c r="KX78">
        <v>108.55950184999999</v>
      </c>
      <c r="KY78">
        <v>96.435784673599997</v>
      </c>
      <c r="KZ78">
        <v>103.45742322660001</v>
      </c>
      <c r="LA78">
        <v>124.59315938579999</v>
      </c>
      <c r="LB78">
        <v>104.8082101638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-36.366703999999999</v>
      </c>
      <c r="LI78">
        <v>-8.8361265999999983</v>
      </c>
      <c r="LJ78">
        <v>-60.719579307000004</v>
      </c>
      <c r="LK78">
        <v>-32.816208856000003</v>
      </c>
      <c r="LL78">
        <v>-0.49169240099999806</v>
      </c>
      <c r="LM78">
        <v>-18.639537870000002</v>
      </c>
      <c r="LN78">
        <v>-19.273313564999999</v>
      </c>
      <c r="LO78">
        <v>-10.037576820000002</v>
      </c>
      <c r="LP78">
        <v>-14.383043999999996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23.520050000000001</v>
      </c>
      <c r="LY78">
        <v>11.595800000000001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-38.633797316399999</v>
      </c>
      <c r="MF78">
        <v>-34.379308412600004</v>
      </c>
      <c r="MG78">
        <v>-32.625386455000005</v>
      </c>
      <c r="MH78">
        <v>-31.666081898800005</v>
      </c>
      <c r="MI78">
        <v>-41.406100036300003</v>
      </c>
      <c r="MJ78">
        <v>-55.585471482799996</v>
      </c>
      <c r="MK78">
        <v>-38.728731837600002</v>
      </c>
      <c r="ML78">
        <v>64.248508976599993</v>
      </c>
      <c r="MM78">
        <v>74.477458238200001</v>
      </c>
      <c r="MN78">
        <v>75.442422993999998</v>
      </c>
      <c r="MO78">
        <v>46.130164904799997</v>
      </c>
      <c r="MP78">
        <v>42.778009625300015</v>
      </c>
      <c r="MQ78">
        <v>22.603407083</v>
      </c>
      <c r="MR78">
        <v>42.860307726199999</v>
      </c>
    </row>
    <row r="79" spans="1:356" x14ac:dyDescent="0.25">
      <c r="A79">
        <v>361</v>
      </c>
      <c r="B79" t="s">
        <v>460</v>
      </c>
      <c r="C79" s="3">
        <v>42878.371099537035</v>
      </c>
      <c r="D79">
        <v>57.846200000000003</v>
      </c>
      <c r="E79">
        <v>58.950500000000005</v>
      </c>
      <c r="F79">
        <v>44</v>
      </c>
      <c r="G79">
        <v>57</v>
      </c>
      <c r="H79">
        <v>1.4197</v>
      </c>
      <c r="I79">
        <v>722.29319999999996</v>
      </c>
      <c r="J79">
        <v>24277</v>
      </c>
      <c r="K79">
        <v>30</v>
      </c>
      <c r="L79">
        <v>239962</v>
      </c>
      <c r="M79">
        <v>239921</v>
      </c>
      <c r="N79">
        <v>139204</v>
      </c>
      <c r="O79">
        <v>139212</v>
      </c>
      <c r="P79">
        <v>139345</v>
      </c>
      <c r="Q79">
        <v>139352</v>
      </c>
      <c r="R79">
        <v>220962</v>
      </c>
      <c r="S79">
        <v>220970</v>
      </c>
      <c r="T79">
        <v>220640</v>
      </c>
      <c r="U79">
        <v>220939</v>
      </c>
      <c r="V79">
        <v>215467</v>
      </c>
      <c r="W79">
        <v>215392</v>
      </c>
      <c r="X79">
        <v>215483</v>
      </c>
      <c r="Y79">
        <v>215475</v>
      </c>
      <c r="Z79">
        <v>294066</v>
      </c>
      <c r="AA79">
        <v>294017</v>
      </c>
      <c r="AB79">
        <v>1359.66</v>
      </c>
      <c r="AC79">
        <v>27280.906299999999</v>
      </c>
      <c r="AD79">
        <v>6</v>
      </c>
      <c r="AE79">
        <v>209.42740000000001</v>
      </c>
      <c r="AF79">
        <v>209.42740000000001</v>
      </c>
      <c r="AG79">
        <v>209.42740000000001</v>
      </c>
      <c r="AH79">
        <v>35.088500000000003</v>
      </c>
      <c r="AI79">
        <v>35.088500000000003</v>
      </c>
      <c r="AJ79">
        <v>35.088500000000003</v>
      </c>
      <c r="AK79">
        <v>35.088500000000003</v>
      </c>
      <c r="AL79">
        <v>1265.4296999999999</v>
      </c>
      <c r="AM79">
        <v>1156.9165</v>
      </c>
      <c r="AN79">
        <v>1106.3334</v>
      </c>
      <c r="AO79">
        <v>931.1567</v>
      </c>
      <c r="AP79">
        <v>1080.03</v>
      </c>
      <c r="AQ79">
        <v>1019.9246000000001</v>
      </c>
      <c r="AR79">
        <v>1004.1328</v>
      </c>
      <c r="AS79">
        <v>988.88789999999995</v>
      </c>
      <c r="AT79">
        <v>972.89819999999997</v>
      </c>
      <c r="AU79">
        <v>963.48329999999999</v>
      </c>
      <c r="AV79">
        <v>954.53620000000001</v>
      </c>
      <c r="AW79">
        <v>941.83640000000003</v>
      </c>
      <c r="AX79">
        <v>16</v>
      </c>
      <c r="AY79">
        <v>29.6</v>
      </c>
      <c r="AZ79">
        <v>32.231999999999999</v>
      </c>
      <c r="BA79">
        <v>20.061499999999999</v>
      </c>
      <c r="BB79">
        <v>12.476800000000001</v>
      </c>
      <c r="BC79">
        <v>8.6930999999999994</v>
      </c>
      <c r="BD79">
        <v>6.2687999999999997</v>
      </c>
      <c r="BE79">
        <v>4.7378</v>
      </c>
      <c r="BF79">
        <v>3.6644999999999999</v>
      </c>
      <c r="BG79">
        <v>3.0861999999999998</v>
      </c>
      <c r="BH79">
        <v>3.0880000000000001</v>
      </c>
      <c r="BI79">
        <v>95.94</v>
      </c>
      <c r="BJ79">
        <v>135.83000000000001</v>
      </c>
      <c r="BK79">
        <v>156.41999999999999</v>
      </c>
      <c r="BL79">
        <v>216.34</v>
      </c>
      <c r="BM79">
        <v>228.05</v>
      </c>
      <c r="BN79">
        <v>314.7</v>
      </c>
      <c r="BO79">
        <v>316.47000000000003</v>
      </c>
      <c r="BP79">
        <v>438.4</v>
      </c>
      <c r="BQ79">
        <v>427.64</v>
      </c>
      <c r="BR79">
        <v>583.97</v>
      </c>
      <c r="BS79">
        <v>551.71</v>
      </c>
      <c r="BT79">
        <v>754.59</v>
      </c>
      <c r="BU79">
        <v>659.96</v>
      </c>
      <c r="BV79">
        <v>906.89</v>
      </c>
      <c r="BW79">
        <v>49.9</v>
      </c>
      <c r="BX79">
        <v>43.5</v>
      </c>
      <c r="BY79">
        <v>35.142600000000002</v>
      </c>
      <c r="BZ79">
        <v>4.0181820000000004</v>
      </c>
      <c r="CA79">
        <v>5.9688999999999997</v>
      </c>
      <c r="CB79">
        <v>6.1993</v>
      </c>
      <c r="CC79">
        <v>-3.5305</v>
      </c>
      <c r="CD79">
        <v>5.9688999999999997</v>
      </c>
      <c r="CE79">
        <v>6114201</v>
      </c>
      <c r="CF79">
        <v>2</v>
      </c>
      <c r="CI79">
        <v>3.5379</v>
      </c>
      <c r="CJ79">
        <v>6.4528999999999996</v>
      </c>
      <c r="CK79">
        <v>7.9706999999999999</v>
      </c>
      <c r="CL79">
        <v>10.5243</v>
      </c>
      <c r="CM79">
        <v>12.2271</v>
      </c>
      <c r="CN79">
        <v>15.6579</v>
      </c>
      <c r="CO79">
        <v>4.5435999999999996</v>
      </c>
      <c r="CP79">
        <v>6.6364000000000001</v>
      </c>
      <c r="CQ79">
        <v>8.5745000000000005</v>
      </c>
      <c r="CR79">
        <v>11.4436</v>
      </c>
      <c r="CS79">
        <v>13.412699999999999</v>
      </c>
      <c r="CT79">
        <v>18.2927</v>
      </c>
      <c r="CU79">
        <v>24.942499999999999</v>
      </c>
      <c r="CV79">
        <v>24.904399999999999</v>
      </c>
      <c r="CW79">
        <v>24.936699999999998</v>
      </c>
      <c r="CX79">
        <v>24.9497</v>
      </c>
      <c r="CY79">
        <v>25.0474</v>
      </c>
      <c r="CZ79">
        <v>25.098800000000001</v>
      </c>
      <c r="DB79">
        <v>21383</v>
      </c>
      <c r="DC79">
        <v>863</v>
      </c>
      <c r="DD79">
        <v>6</v>
      </c>
      <c r="DF79" t="s">
        <v>548</v>
      </c>
      <c r="DG79">
        <v>305</v>
      </c>
      <c r="DH79">
        <v>1396</v>
      </c>
      <c r="DI79">
        <v>7</v>
      </c>
      <c r="DJ79">
        <v>2</v>
      </c>
      <c r="DK79">
        <v>35</v>
      </c>
      <c r="DL79">
        <v>31</v>
      </c>
      <c r="DM79">
        <v>4.0181820000000004</v>
      </c>
      <c r="DN79">
        <v>1859.6</v>
      </c>
      <c r="DO79">
        <v>1858.4429</v>
      </c>
      <c r="DP79">
        <v>1582.9070999999999</v>
      </c>
      <c r="DQ79">
        <v>1491.5215000000001</v>
      </c>
      <c r="DR79">
        <v>1411.7072000000001</v>
      </c>
      <c r="DS79">
        <v>1367.6428000000001</v>
      </c>
      <c r="DT79">
        <v>1283.3499999999999</v>
      </c>
      <c r="DU79">
        <v>61.607100000000003</v>
      </c>
      <c r="DV79">
        <v>61.280700000000003</v>
      </c>
      <c r="DW79">
        <v>61.470700000000001</v>
      </c>
      <c r="DX79">
        <v>62.595700000000001</v>
      </c>
      <c r="DY79">
        <v>67.795000000000002</v>
      </c>
      <c r="DZ79">
        <v>68.149299999999997</v>
      </c>
      <c r="EA79">
        <v>55.508600000000001</v>
      </c>
      <c r="EB79">
        <v>32.231999999999999</v>
      </c>
      <c r="EC79">
        <v>20.061499999999999</v>
      </c>
      <c r="ED79">
        <v>12.476800000000001</v>
      </c>
      <c r="EE79">
        <v>8.6930999999999994</v>
      </c>
      <c r="EF79">
        <v>6.2687999999999997</v>
      </c>
      <c r="EG79">
        <v>4.7378</v>
      </c>
      <c r="EH79">
        <v>3.6644999999999999</v>
      </c>
      <c r="EI79">
        <v>3.0861999999999998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4.8943E-2</v>
      </c>
      <c r="EY79">
        <v>3.7976999999999997E-2</v>
      </c>
      <c r="EZ79">
        <v>3.3259999999999998E-2</v>
      </c>
      <c r="FA79">
        <v>1.4668E-2</v>
      </c>
      <c r="FB79">
        <v>1.4742E-2</v>
      </c>
      <c r="FC79">
        <v>1.8478000000000001E-2</v>
      </c>
      <c r="FD79">
        <v>1.6673E-2</v>
      </c>
      <c r="FE79">
        <v>-4.3940000000000003E-3</v>
      </c>
      <c r="FF79">
        <v>-1.3663E-2</v>
      </c>
      <c r="FG79">
        <v>-3.1763E-2</v>
      </c>
      <c r="FH79">
        <v>-5.2899999999999996E-4</v>
      </c>
      <c r="FI79">
        <v>-7.8700000000000005E-4</v>
      </c>
      <c r="FJ79">
        <v>-9.8010000000000007E-3</v>
      </c>
      <c r="FK79">
        <v>-5.0039999999999998E-3</v>
      </c>
      <c r="FL79">
        <v>7.5125999999999998E-2</v>
      </c>
      <c r="FM79">
        <v>7.1384000000000003E-2</v>
      </c>
      <c r="FN79">
        <v>6.9990999999999998E-2</v>
      </c>
      <c r="FO79">
        <v>6.7140000000000005E-2</v>
      </c>
      <c r="FP79">
        <v>7.4759999999999993E-2</v>
      </c>
      <c r="FQ79">
        <v>9.7063999999999998E-2</v>
      </c>
      <c r="FR79">
        <v>9.1197E-2</v>
      </c>
      <c r="FS79">
        <v>-0.34201100000000001</v>
      </c>
      <c r="FT79">
        <v>-0.33675899999999998</v>
      </c>
      <c r="FU79">
        <v>-0.33390300000000001</v>
      </c>
      <c r="FV79">
        <v>-0.33279500000000001</v>
      </c>
      <c r="FW79">
        <v>-0.34141300000000002</v>
      </c>
      <c r="FX79">
        <v>-0.35251700000000002</v>
      </c>
      <c r="FY79">
        <v>-0.342862</v>
      </c>
      <c r="FZ79">
        <v>-1.3195399999999999</v>
      </c>
      <c r="GA79">
        <v>-1.2903709999999999</v>
      </c>
      <c r="GB79">
        <v>-1.275013</v>
      </c>
      <c r="GC79">
        <v>-1.2690140000000001</v>
      </c>
      <c r="GD79">
        <v>-1.3169</v>
      </c>
      <c r="GE79">
        <v>-1.3728549999999999</v>
      </c>
      <c r="GF79">
        <v>-1.3196490000000001</v>
      </c>
      <c r="GG79">
        <v>-0.57012499999999999</v>
      </c>
      <c r="GH79">
        <v>-0.519675</v>
      </c>
      <c r="GI79">
        <v>-0.50010900000000003</v>
      </c>
      <c r="GJ79">
        <v>-0.49615900000000002</v>
      </c>
      <c r="GK79">
        <v>-0.58138299999999998</v>
      </c>
      <c r="GL79">
        <v>-0.78627000000000002</v>
      </c>
      <c r="GM79">
        <v>-0.68166599999999999</v>
      </c>
      <c r="GN79">
        <v>-0.31813399999999997</v>
      </c>
      <c r="GO79">
        <v>-0.292709</v>
      </c>
      <c r="GP79">
        <v>-0.27891500000000002</v>
      </c>
      <c r="GQ79">
        <v>-0.2737</v>
      </c>
      <c r="GR79">
        <v>-0.314801</v>
      </c>
      <c r="GS79">
        <v>-0.36946299999999999</v>
      </c>
      <c r="GT79">
        <v>-0.32347700000000001</v>
      </c>
      <c r="GU79">
        <v>0.39121299999999998</v>
      </c>
      <c r="GV79">
        <v>0.35342499999999999</v>
      </c>
      <c r="GW79">
        <v>0.28039900000000001</v>
      </c>
      <c r="GX79">
        <v>0.22243399999999999</v>
      </c>
      <c r="GY79">
        <v>0.35261300000000001</v>
      </c>
      <c r="GZ79">
        <v>0.28573300000000001</v>
      </c>
      <c r="HA79">
        <v>0.25193500000000002</v>
      </c>
      <c r="HB79">
        <v>-10</v>
      </c>
      <c r="HC79">
        <v>-10</v>
      </c>
      <c r="HD79">
        <v>-5</v>
      </c>
      <c r="HE79">
        <v>-5</v>
      </c>
      <c r="HF79">
        <v>0</v>
      </c>
      <c r="HG79">
        <v>10</v>
      </c>
      <c r="HH79">
        <v>-10</v>
      </c>
      <c r="HI79">
        <v>-2.317015</v>
      </c>
      <c r="HJ79">
        <v>-2.2844289999999998</v>
      </c>
      <c r="HK79">
        <v>-2.2686039999999998</v>
      </c>
      <c r="HL79">
        <v>-2.2625389999999999</v>
      </c>
      <c r="HM79">
        <v>-2.3160910000000001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736.09100000000001</v>
      </c>
      <c r="HX79">
        <v>0</v>
      </c>
      <c r="HZ79">
        <v>736.11900000000003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759.88800000000003</v>
      </c>
      <c r="IJ79">
        <v>0</v>
      </c>
      <c r="IL79">
        <v>760.05799999999999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770.87300000000005</v>
      </c>
      <c r="IV79">
        <v>0</v>
      </c>
      <c r="IX79">
        <v>770.64300000000003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775.92899999999997</v>
      </c>
      <c r="JH79">
        <v>0</v>
      </c>
      <c r="JJ79">
        <v>775.74699999999996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734.03499999999997</v>
      </c>
      <c r="JT79">
        <v>0</v>
      </c>
      <c r="JV79">
        <v>733.78899999999999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722.678</v>
      </c>
      <c r="KF79">
        <v>0.10199999999999999</v>
      </c>
      <c r="KH79">
        <v>722.78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760.37800000000004</v>
      </c>
      <c r="KR79">
        <v>2.5000000000000001E-2</v>
      </c>
      <c r="KT79">
        <v>760.51499999999999</v>
      </c>
      <c r="KU79">
        <v>2.5000000000000001E-2</v>
      </c>
      <c r="KV79">
        <v>139.70430959999999</v>
      </c>
      <c r="KW79">
        <v>132.6630879736</v>
      </c>
      <c r="KX79">
        <v>110.7892508361</v>
      </c>
      <c r="KY79">
        <v>100.14075351000001</v>
      </c>
      <c r="KZ79">
        <v>105.539230272</v>
      </c>
      <c r="LA79">
        <v>132.74888073920002</v>
      </c>
      <c r="LB79">
        <v>117.03766994999999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-35.815727199999998</v>
      </c>
      <c r="LI79">
        <v>-8.7086948</v>
      </c>
      <c r="LJ79">
        <v>-58.784187459999998</v>
      </c>
      <c r="LK79">
        <v>-31.374080493999994</v>
      </c>
      <c r="LL79">
        <v>-1.9086944609999978</v>
      </c>
      <c r="LM79">
        <v>-17.942588946000004</v>
      </c>
      <c r="LN79">
        <v>-18.377339499999998</v>
      </c>
      <c r="LO79">
        <v>-11.912262835000002</v>
      </c>
      <c r="LP79">
        <v>-15.398984181000001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23.17015</v>
      </c>
      <c r="LY79">
        <v>22.844289999999997</v>
      </c>
      <c r="LZ79">
        <v>11.343019999999999</v>
      </c>
      <c r="MA79">
        <v>11.312695</v>
      </c>
      <c r="MB79">
        <v>0</v>
      </c>
      <c r="MC79">
        <v>0</v>
      </c>
      <c r="MD79">
        <v>0</v>
      </c>
      <c r="ME79">
        <v>-35.123747887500002</v>
      </c>
      <c r="MF79">
        <v>-31.8460477725</v>
      </c>
      <c r="MG79">
        <v>-30.742050306300001</v>
      </c>
      <c r="MH79">
        <v>-31.057419916300002</v>
      </c>
      <c r="MI79">
        <v>-39.414860484999998</v>
      </c>
      <c r="MJ79">
        <v>-53.583750111000001</v>
      </c>
      <c r="MK79">
        <v>-37.838325327600003</v>
      </c>
      <c r="ML79">
        <v>68.966524252499994</v>
      </c>
      <c r="MM79">
        <v>92.287249707100003</v>
      </c>
      <c r="MN79">
        <v>89.481526068799994</v>
      </c>
      <c r="MO79">
        <v>62.453439647700009</v>
      </c>
      <c r="MP79">
        <v>47.747030286999994</v>
      </c>
      <c r="MQ79">
        <v>31.437140593200013</v>
      </c>
      <c r="MR79">
        <v>55.091665641399985</v>
      </c>
    </row>
    <row r="80" spans="1:356" x14ac:dyDescent="0.25">
      <c r="A80">
        <v>361</v>
      </c>
      <c r="B80" t="s">
        <v>461</v>
      </c>
      <c r="C80" s="3">
        <v>42878.372152777774</v>
      </c>
      <c r="D80">
        <v>57.798900000000003</v>
      </c>
      <c r="E80">
        <v>59.028100000000002</v>
      </c>
      <c r="F80">
        <v>34</v>
      </c>
      <c r="G80">
        <v>49</v>
      </c>
      <c r="H80">
        <v>1.4197</v>
      </c>
      <c r="I80">
        <v>544.56320000000005</v>
      </c>
      <c r="J80">
        <v>24540</v>
      </c>
      <c r="K80">
        <v>29</v>
      </c>
      <c r="L80">
        <v>239962</v>
      </c>
      <c r="M80">
        <v>239921</v>
      </c>
      <c r="N80">
        <v>139204</v>
      </c>
      <c r="O80">
        <v>139212</v>
      </c>
      <c r="P80">
        <v>139345</v>
      </c>
      <c r="Q80">
        <v>139352</v>
      </c>
      <c r="R80">
        <v>220962</v>
      </c>
      <c r="S80">
        <v>220970</v>
      </c>
      <c r="T80">
        <v>220640</v>
      </c>
      <c r="U80">
        <v>220939</v>
      </c>
      <c r="V80">
        <v>215467</v>
      </c>
      <c r="W80">
        <v>215392</v>
      </c>
      <c r="X80">
        <v>215483</v>
      </c>
      <c r="Y80">
        <v>215475</v>
      </c>
      <c r="Z80">
        <v>294066</v>
      </c>
      <c r="AA80">
        <v>294017</v>
      </c>
      <c r="AB80">
        <v>1359.66</v>
      </c>
      <c r="AC80">
        <v>27306.294900000001</v>
      </c>
      <c r="AD80">
        <v>6</v>
      </c>
      <c r="AE80">
        <v>209.80940000000001</v>
      </c>
      <c r="AF80">
        <v>209.80940000000001</v>
      </c>
      <c r="AG80">
        <v>209.80940000000001</v>
      </c>
      <c r="AH80">
        <v>35.470399999999998</v>
      </c>
      <c r="AI80">
        <v>35.470399999999998</v>
      </c>
      <c r="AJ80">
        <v>35.470399999999998</v>
      </c>
      <c r="AK80">
        <v>35.470399999999998</v>
      </c>
      <c r="AL80">
        <v>1244.3359</v>
      </c>
      <c r="AM80">
        <v>1145.7329999999999</v>
      </c>
      <c r="AN80">
        <v>1104</v>
      </c>
      <c r="AO80">
        <v>941.97370000000001</v>
      </c>
      <c r="AP80">
        <v>1075.5600999999999</v>
      </c>
      <c r="AQ80">
        <v>1023.6709</v>
      </c>
      <c r="AR80">
        <v>1008.7178</v>
      </c>
      <c r="AS80">
        <v>993.75480000000005</v>
      </c>
      <c r="AT80">
        <v>978.45349999999996</v>
      </c>
      <c r="AU80">
        <v>969.19979999999998</v>
      </c>
      <c r="AV80">
        <v>960.44899999999996</v>
      </c>
      <c r="AW80">
        <v>948.59479999999996</v>
      </c>
      <c r="AX80">
        <v>16</v>
      </c>
      <c r="AY80">
        <v>27.6</v>
      </c>
      <c r="AZ80">
        <v>32.141100000000002</v>
      </c>
      <c r="BA80">
        <v>21.454899999999999</v>
      </c>
      <c r="BB80">
        <v>14.1838</v>
      </c>
      <c r="BC80">
        <v>10.3324</v>
      </c>
      <c r="BD80">
        <v>7.7298999999999998</v>
      </c>
      <c r="BE80">
        <v>6.0575999999999999</v>
      </c>
      <c r="BF80">
        <v>4.7792000000000003</v>
      </c>
      <c r="BG80">
        <v>4.1094999999999997</v>
      </c>
      <c r="BH80">
        <v>4.1097999999999999</v>
      </c>
      <c r="BI80">
        <v>105.76</v>
      </c>
      <c r="BJ80">
        <v>143.77000000000001</v>
      </c>
      <c r="BK80">
        <v>161.08000000000001</v>
      </c>
      <c r="BL80">
        <v>216.04</v>
      </c>
      <c r="BM80">
        <v>223.7</v>
      </c>
      <c r="BN80">
        <v>300.37</v>
      </c>
      <c r="BO80">
        <v>298.01</v>
      </c>
      <c r="BP80">
        <v>402.06</v>
      </c>
      <c r="BQ80">
        <v>388.9</v>
      </c>
      <c r="BR80">
        <v>518.79</v>
      </c>
      <c r="BS80">
        <v>490.04</v>
      </c>
      <c r="BT80">
        <v>657.88</v>
      </c>
      <c r="BU80">
        <v>577.92999999999995</v>
      </c>
      <c r="BV80">
        <v>773.2</v>
      </c>
      <c r="BW80">
        <v>49.8</v>
      </c>
      <c r="BX80">
        <v>43.6</v>
      </c>
      <c r="BY80">
        <v>23.0349</v>
      </c>
      <c r="BZ80">
        <v>3.07</v>
      </c>
      <c r="CA80">
        <v>4.0140000000000002</v>
      </c>
      <c r="CB80">
        <v>4.0140000000000002</v>
      </c>
      <c r="CC80">
        <v>-2.8443999999999998</v>
      </c>
      <c r="CD80">
        <v>4.0140000000000002</v>
      </c>
      <c r="CE80">
        <v>6110871</v>
      </c>
      <c r="CF80">
        <v>1</v>
      </c>
      <c r="CI80">
        <v>3.4670999999999998</v>
      </c>
      <c r="CJ80">
        <v>6.2470999999999997</v>
      </c>
      <c r="CK80">
        <v>7.7770999999999999</v>
      </c>
      <c r="CL80">
        <v>10.0421</v>
      </c>
      <c r="CM80">
        <v>11.6929</v>
      </c>
      <c r="CN80">
        <v>15.2736</v>
      </c>
      <c r="CO80">
        <v>3.62</v>
      </c>
      <c r="CP80">
        <v>6.5960000000000001</v>
      </c>
      <c r="CQ80">
        <v>8.4860000000000007</v>
      </c>
      <c r="CR80">
        <v>11.364000000000001</v>
      </c>
      <c r="CS80">
        <v>13.24</v>
      </c>
      <c r="CT80">
        <v>16.376000000000001</v>
      </c>
      <c r="CU80">
        <v>25.072700000000001</v>
      </c>
      <c r="CV80">
        <v>24.995100000000001</v>
      </c>
      <c r="CW80">
        <v>24.931899999999999</v>
      </c>
      <c r="CX80">
        <v>25.006499999999999</v>
      </c>
      <c r="CY80">
        <v>25.013400000000001</v>
      </c>
      <c r="CZ80">
        <v>24.984000000000002</v>
      </c>
      <c r="DB80">
        <v>21383</v>
      </c>
      <c r="DC80">
        <v>863</v>
      </c>
      <c r="DD80">
        <v>7</v>
      </c>
      <c r="DF80" t="s">
        <v>548</v>
      </c>
      <c r="DG80">
        <v>406</v>
      </c>
      <c r="DH80">
        <v>1407</v>
      </c>
      <c r="DI80">
        <v>9</v>
      </c>
      <c r="DJ80">
        <v>2</v>
      </c>
      <c r="DK80">
        <v>30</v>
      </c>
      <c r="DL80">
        <v>25.25</v>
      </c>
      <c r="DM80">
        <v>3.07</v>
      </c>
      <c r="DN80">
        <v>1700.6</v>
      </c>
      <c r="DO80">
        <v>1696.3286000000001</v>
      </c>
      <c r="DP80">
        <v>1438.8</v>
      </c>
      <c r="DQ80">
        <v>1358.5</v>
      </c>
      <c r="DR80">
        <v>1253.2858000000001</v>
      </c>
      <c r="DS80">
        <v>1245.8715</v>
      </c>
      <c r="DT80">
        <v>1091.9857</v>
      </c>
      <c r="DU80">
        <v>61.345700000000001</v>
      </c>
      <c r="DV80">
        <v>61.5657</v>
      </c>
      <c r="DW80">
        <v>59.477899999999998</v>
      </c>
      <c r="DX80">
        <v>59.848599999999998</v>
      </c>
      <c r="DY80">
        <v>62.497900000000001</v>
      </c>
      <c r="DZ80">
        <v>64.313599999999994</v>
      </c>
      <c r="EA80">
        <v>50.985700000000001</v>
      </c>
      <c r="EB80">
        <v>32.141100000000002</v>
      </c>
      <c r="EC80">
        <v>21.454899999999999</v>
      </c>
      <c r="ED80">
        <v>14.1838</v>
      </c>
      <c r="EE80">
        <v>10.3324</v>
      </c>
      <c r="EF80">
        <v>7.7298999999999998</v>
      </c>
      <c r="EG80">
        <v>6.0575999999999999</v>
      </c>
      <c r="EH80">
        <v>4.7792000000000003</v>
      </c>
      <c r="EI80">
        <v>4.1094999999999997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5.1976000000000001E-2</v>
      </c>
      <c r="EY80">
        <v>4.0478E-2</v>
      </c>
      <c r="EZ80">
        <v>3.6531000000000001E-2</v>
      </c>
      <c r="FA80">
        <v>1.6504000000000001E-2</v>
      </c>
      <c r="FB80">
        <v>1.6639999999999999E-2</v>
      </c>
      <c r="FC80">
        <v>1.9594E-2</v>
      </c>
      <c r="FD80">
        <v>1.7725000000000001E-2</v>
      </c>
      <c r="FE80">
        <v>-4.6449999999999998E-3</v>
      </c>
      <c r="FF80">
        <v>-1.4281E-2</v>
      </c>
      <c r="FG80">
        <v>-3.2896000000000002E-2</v>
      </c>
      <c r="FH80">
        <v>-6.0099999999999997E-4</v>
      </c>
      <c r="FI80">
        <v>-8.6300000000000005E-4</v>
      </c>
      <c r="FJ80">
        <v>-1.0499E-2</v>
      </c>
      <c r="FK80">
        <v>-5.0850000000000001E-3</v>
      </c>
      <c r="FL80">
        <v>7.4434E-2</v>
      </c>
      <c r="FM80">
        <v>7.0722999999999994E-2</v>
      </c>
      <c r="FN80">
        <v>6.9345000000000004E-2</v>
      </c>
      <c r="FO80">
        <v>6.6519999999999996E-2</v>
      </c>
      <c r="FP80">
        <v>7.4079000000000006E-2</v>
      </c>
      <c r="FQ80">
        <v>9.6167000000000002E-2</v>
      </c>
      <c r="FR80">
        <v>9.0400999999999995E-2</v>
      </c>
      <c r="FS80">
        <v>-0.34625800000000001</v>
      </c>
      <c r="FT80">
        <v>-0.34101999999999999</v>
      </c>
      <c r="FU80">
        <v>-0.33808100000000002</v>
      </c>
      <c r="FV80">
        <v>-0.33695999999999998</v>
      </c>
      <c r="FW80">
        <v>-0.34553400000000001</v>
      </c>
      <c r="FX80">
        <v>-0.35678900000000002</v>
      </c>
      <c r="FY80">
        <v>-0.34660600000000003</v>
      </c>
      <c r="FZ80">
        <v>-1.3124469999999999</v>
      </c>
      <c r="GA80">
        <v>-1.28386</v>
      </c>
      <c r="GB80">
        <v>-1.2683230000000001</v>
      </c>
      <c r="GC80">
        <v>-1.2623089999999999</v>
      </c>
      <c r="GD80">
        <v>-1.309178</v>
      </c>
      <c r="GE80">
        <v>-1.3628579999999999</v>
      </c>
      <c r="GF80">
        <v>-1.3076159999999999</v>
      </c>
      <c r="GG80">
        <v>-0.60821700000000001</v>
      </c>
      <c r="GH80">
        <v>-0.55415999999999999</v>
      </c>
      <c r="GI80">
        <v>-0.53342400000000001</v>
      </c>
      <c r="GJ80">
        <v>-0.52919499999999997</v>
      </c>
      <c r="GK80">
        <v>-0.62060700000000002</v>
      </c>
      <c r="GL80">
        <v>-0.83872899999999995</v>
      </c>
      <c r="GM80">
        <v>-0.72879300000000002</v>
      </c>
      <c r="GN80">
        <v>-0.31109199999999998</v>
      </c>
      <c r="GO80">
        <v>-0.28659099999999998</v>
      </c>
      <c r="GP80">
        <v>-0.27285999999999999</v>
      </c>
      <c r="GQ80">
        <v>-0.26777499999999999</v>
      </c>
      <c r="GR80">
        <v>-0.30721599999999999</v>
      </c>
      <c r="GS80">
        <v>-0.36176000000000003</v>
      </c>
      <c r="GT80">
        <v>-0.31494299999999997</v>
      </c>
      <c r="GU80">
        <v>0.39594200000000002</v>
      </c>
      <c r="GV80">
        <v>0.35619600000000001</v>
      </c>
      <c r="GW80">
        <v>0.31327899999999997</v>
      </c>
      <c r="GX80">
        <v>0.258212</v>
      </c>
      <c r="GY80">
        <v>0.424512</v>
      </c>
      <c r="GZ80">
        <v>0.35345700000000002</v>
      </c>
      <c r="HA80">
        <v>0.317052</v>
      </c>
      <c r="HB80">
        <v>-10</v>
      </c>
      <c r="HC80">
        <v>-10</v>
      </c>
      <c r="HD80">
        <v>-5</v>
      </c>
      <c r="HE80">
        <v>-5</v>
      </c>
      <c r="HF80">
        <v>0</v>
      </c>
      <c r="HG80">
        <v>20</v>
      </c>
      <c r="HH80">
        <v>-20</v>
      </c>
      <c r="HI80">
        <v>-2.3439130000000001</v>
      </c>
      <c r="HJ80">
        <v>-2.3111350000000002</v>
      </c>
      <c r="HK80">
        <v>-2.295099</v>
      </c>
      <c r="HL80">
        <v>-2.2885650000000002</v>
      </c>
      <c r="HM80">
        <v>-2.3420420000000002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736.09100000000001</v>
      </c>
      <c r="HX80">
        <v>0</v>
      </c>
      <c r="HZ80">
        <v>736.11900000000003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759.88800000000003</v>
      </c>
      <c r="IJ80">
        <v>0</v>
      </c>
      <c r="IL80">
        <v>760.05799999999999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770.87300000000005</v>
      </c>
      <c r="IV80">
        <v>0</v>
      </c>
      <c r="IX80">
        <v>770.64300000000003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775.92899999999997</v>
      </c>
      <c r="JH80">
        <v>0</v>
      </c>
      <c r="JJ80">
        <v>775.74699999999996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734.03499999999997</v>
      </c>
      <c r="JT80">
        <v>0</v>
      </c>
      <c r="JV80">
        <v>733.78899999999999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722.678</v>
      </c>
      <c r="KF80">
        <v>0.10199999999999999</v>
      </c>
      <c r="KH80">
        <v>722.78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760.37800000000004</v>
      </c>
      <c r="KR80">
        <v>2.5000000000000001E-2</v>
      </c>
      <c r="KT80">
        <v>760.51499999999999</v>
      </c>
      <c r="KU80">
        <v>2.5000000000000001E-2</v>
      </c>
      <c r="KV80">
        <v>126.58246039999999</v>
      </c>
      <c r="KW80">
        <v>119.9694475778</v>
      </c>
      <c r="KX80">
        <v>99.773586000000009</v>
      </c>
      <c r="KY80">
        <v>90.367419999999996</v>
      </c>
      <c r="KZ80">
        <v>92.842158778200016</v>
      </c>
      <c r="LA80">
        <v>119.81172454049999</v>
      </c>
      <c r="LB80">
        <v>98.716599265699983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-36.249762400000002</v>
      </c>
      <c r="LI80">
        <v>-8.803792399999999</v>
      </c>
      <c r="LJ80">
        <v>-62.11942895699999</v>
      </c>
      <c r="LK80">
        <v>-33.633280419999998</v>
      </c>
      <c r="LL80">
        <v>-4.6103541049999999</v>
      </c>
      <c r="LM80">
        <v>-20.074500026999999</v>
      </c>
      <c r="LN80">
        <v>-20.654901305999999</v>
      </c>
      <c r="LO80">
        <v>-12.39519351</v>
      </c>
      <c r="LP80">
        <v>-16.528266240000001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23.439130000000002</v>
      </c>
      <c r="LY80">
        <v>23.111350000000002</v>
      </c>
      <c r="LZ80">
        <v>11.475495</v>
      </c>
      <c r="MA80">
        <v>11.442825000000001</v>
      </c>
      <c r="MB80">
        <v>0</v>
      </c>
      <c r="MC80">
        <v>0</v>
      </c>
      <c r="MD80">
        <v>0</v>
      </c>
      <c r="ME80">
        <v>-37.311497616899999</v>
      </c>
      <c r="MF80">
        <v>-34.117248312000001</v>
      </c>
      <c r="MG80">
        <v>-31.7269393296</v>
      </c>
      <c r="MH80">
        <v>-31.671579876999996</v>
      </c>
      <c r="MI80">
        <v>-38.786634225300006</v>
      </c>
      <c r="MJ80">
        <v>-53.941681414399994</v>
      </c>
      <c r="MK80">
        <v>-37.1580212601</v>
      </c>
      <c r="ML80">
        <v>50.590663826100013</v>
      </c>
      <c r="MM80">
        <v>75.330268845799992</v>
      </c>
      <c r="MN80">
        <v>74.911787565400004</v>
      </c>
      <c r="MO80">
        <v>50.064165095999996</v>
      </c>
      <c r="MP80">
        <v>33.400623246900011</v>
      </c>
      <c r="MQ80">
        <v>17.225087216099993</v>
      </c>
      <c r="MR80">
        <v>36.226519365599998</v>
      </c>
    </row>
    <row r="81" spans="1:356" x14ac:dyDescent="0.25">
      <c r="A81">
        <v>361</v>
      </c>
      <c r="B81" t="s">
        <v>462</v>
      </c>
      <c r="C81" s="3">
        <v>42878.373356481483</v>
      </c>
      <c r="D81">
        <v>57.196100000000001</v>
      </c>
      <c r="E81">
        <v>58.666200000000003</v>
      </c>
      <c r="F81">
        <v>54</v>
      </c>
      <c r="G81">
        <v>45</v>
      </c>
      <c r="H81">
        <v>1.4197</v>
      </c>
      <c r="I81">
        <v>444.70580000000001</v>
      </c>
      <c r="J81">
        <v>24962</v>
      </c>
      <c r="K81">
        <v>30</v>
      </c>
      <c r="L81">
        <v>239962</v>
      </c>
      <c r="M81">
        <v>239921</v>
      </c>
      <c r="N81">
        <v>139204</v>
      </c>
      <c r="O81">
        <v>139212</v>
      </c>
      <c r="P81">
        <v>139345</v>
      </c>
      <c r="Q81">
        <v>139352</v>
      </c>
      <c r="R81">
        <v>220962</v>
      </c>
      <c r="S81">
        <v>220970</v>
      </c>
      <c r="T81">
        <v>220640</v>
      </c>
      <c r="U81">
        <v>220939</v>
      </c>
      <c r="V81">
        <v>215467</v>
      </c>
      <c r="W81">
        <v>215392</v>
      </c>
      <c r="X81">
        <v>215483</v>
      </c>
      <c r="Y81">
        <v>215475</v>
      </c>
      <c r="Z81">
        <v>294066</v>
      </c>
      <c r="AA81">
        <v>294017</v>
      </c>
      <c r="AB81">
        <v>1359.66</v>
      </c>
      <c r="AC81">
        <v>27327.728500000001</v>
      </c>
      <c r="AD81">
        <v>6</v>
      </c>
      <c r="AE81">
        <v>210.0538</v>
      </c>
      <c r="AF81">
        <v>210.0538</v>
      </c>
      <c r="AG81">
        <v>210.0538</v>
      </c>
      <c r="AH81">
        <v>35.7149</v>
      </c>
      <c r="AI81">
        <v>35.7149</v>
      </c>
      <c r="AJ81">
        <v>35.7149</v>
      </c>
      <c r="AK81">
        <v>35.7149</v>
      </c>
      <c r="AL81">
        <v>1261.9141</v>
      </c>
      <c r="AM81">
        <v>1158.4246000000001</v>
      </c>
      <c r="AN81">
        <v>1110</v>
      </c>
      <c r="AO81">
        <v>939.12950000000001</v>
      </c>
      <c r="AP81">
        <v>1074.6197999999999</v>
      </c>
      <c r="AQ81">
        <v>1023.276</v>
      </c>
      <c r="AR81">
        <v>1009.0897</v>
      </c>
      <c r="AS81">
        <v>995.21799999999996</v>
      </c>
      <c r="AT81">
        <v>980.79380000000003</v>
      </c>
      <c r="AU81">
        <v>969.35550000000001</v>
      </c>
      <c r="AV81">
        <v>958.529</v>
      </c>
      <c r="AW81">
        <v>945.35929999999996</v>
      </c>
      <c r="AX81">
        <v>16</v>
      </c>
      <c r="AY81">
        <v>35.4</v>
      </c>
      <c r="AZ81">
        <v>32.1145</v>
      </c>
      <c r="BA81">
        <v>22.1218</v>
      </c>
      <c r="BB81">
        <v>15.2681</v>
      </c>
      <c r="BC81">
        <v>11.470499999999999</v>
      </c>
      <c r="BD81">
        <v>8.8933999999999997</v>
      </c>
      <c r="BE81">
        <v>7.1844999999999999</v>
      </c>
      <c r="BF81">
        <v>5.8207000000000004</v>
      </c>
      <c r="BG81">
        <v>5.14</v>
      </c>
      <c r="BH81">
        <v>5.1387</v>
      </c>
      <c r="BI81">
        <v>111.49</v>
      </c>
      <c r="BJ81">
        <v>157.16999999999999</v>
      </c>
      <c r="BK81">
        <v>162.44999999999999</v>
      </c>
      <c r="BL81">
        <v>227.19</v>
      </c>
      <c r="BM81">
        <v>219.26</v>
      </c>
      <c r="BN81">
        <v>305.74</v>
      </c>
      <c r="BO81">
        <v>281.75</v>
      </c>
      <c r="BP81">
        <v>395.32</v>
      </c>
      <c r="BQ81">
        <v>354.88</v>
      </c>
      <c r="BR81">
        <v>495.99</v>
      </c>
      <c r="BS81">
        <v>434.81</v>
      </c>
      <c r="BT81">
        <v>611.17999999999995</v>
      </c>
      <c r="BU81">
        <v>502.43</v>
      </c>
      <c r="BV81">
        <v>700</v>
      </c>
      <c r="BW81">
        <v>49.4</v>
      </c>
      <c r="BX81">
        <v>43.6</v>
      </c>
      <c r="BY81">
        <v>16.666699999999999</v>
      </c>
      <c r="BZ81">
        <v>3.1111110000000002</v>
      </c>
      <c r="CA81">
        <v>3.0874999999999999</v>
      </c>
      <c r="CB81">
        <v>3.0874999999999999</v>
      </c>
      <c r="CC81">
        <v>-1.3043</v>
      </c>
      <c r="CD81">
        <v>3.0874999999999999</v>
      </c>
      <c r="CE81">
        <v>6111034</v>
      </c>
      <c r="CF81">
        <v>2</v>
      </c>
      <c r="CI81">
        <v>2.4443000000000001</v>
      </c>
      <c r="CJ81">
        <v>4.5586000000000002</v>
      </c>
      <c r="CK81">
        <v>5.6364000000000001</v>
      </c>
      <c r="CL81">
        <v>7.2521000000000004</v>
      </c>
      <c r="CM81">
        <v>8.4756999999999998</v>
      </c>
      <c r="CN81">
        <v>11.145</v>
      </c>
      <c r="CO81">
        <v>2.524</v>
      </c>
      <c r="CP81">
        <v>4.8159999999999998</v>
      </c>
      <c r="CQ81">
        <v>6.3760000000000003</v>
      </c>
      <c r="CR81">
        <v>8.234</v>
      </c>
      <c r="CS81">
        <v>9.4339999999999993</v>
      </c>
      <c r="CT81">
        <v>12.96</v>
      </c>
      <c r="CU81">
        <v>25.1629</v>
      </c>
      <c r="CV81">
        <v>24.886099999999999</v>
      </c>
      <c r="CW81">
        <v>24.950099999999999</v>
      </c>
      <c r="CX81">
        <v>24.993099999999998</v>
      </c>
      <c r="CY81">
        <v>24.9712</v>
      </c>
      <c r="CZ81">
        <v>25.030100000000001</v>
      </c>
      <c r="DB81">
        <v>21383</v>
      </c>
      <c r="DC81">
        <v>863</v>
      </c>
      <c r="DD81">
        <v>8</v>
      </c>
      <c r="DF81" t="s">
        <v>548</v>
      </c>
      <c r="DG81">
        <v>508</v>
      </c>
      <c r="DH81">
        <v>1400</v>
      </c>
      <c r="DI81">
        <v>10</v>
      </c>
      <c r="DJ81">
        <v>2</v>
      </c>
      <c r="DK81">
        <v>30</v>
      </c>
      <c r="DL81">
        <v>27</v>
      </c>
      <c r="DM81">
        <v>3.1111110000000002</v>
      </c>
      <c r="DN81">
        <v>1588.4928</v>
      </c>
      <c r="DO81">
        <v>1592.4572000000001</v>
      </c>
      <c r="DP81">
        <v>1356.8429000000001</v>
      </c>
      <c r="DQ81">
        <v>1250.7357</v>
      </c>
      <c r="DR81">
        <v>1198.8214</v>
      </c>
      <c r="DS81">
        <v>1134.1357</v>
      </c>
      <c r="DT81">
        <v>986.47860000000003</v>
      </c>
      <c r="DU81">
        <v>60.957900000000002</v>
      </c>
      <c r="DV81">
        <v>61.188600000000001</v>
      </c>
      <c r="DW81">
        <v>60.913600000000002</v>
      </c>
      <c r="DX81">
        <v>61.573599999999999</v>
      </c>
      <c r="DY81">
        <v>67.234999999999999</v>
      </c>
      <c r="DZ81">
        <v>66.154300000000006</v>
      </c>
      <c r="EA81">
        <v>50.933599999999998</v>
      </c>
      <c r="EB81">
        <v>32.1145</v>
      </c>
      <c r="EC81">
        <v>22.1218</v>
      </c>
      <c r="ED81">
        <v>15.2681</v>
      </c>
      <c r="EE81">
        <v>11.470499999999999</v>
      </c>
      <c r="EF81">
        <v>8.8933999999999997</v>
      </c>
      <c r="EG81">
        <v>7.1844999999999999</v>
      </c>
      <c r="EH81">
        <v>5.8207000000000004</v>
      </c>
      <c r="EI81">
        <v>5.14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5.1013000000000003E-2</v>
      </c>
      <c r="EY81">
        <v>3.9916E-2</v>
      </c>
      <c r="EZ81">
        <v>3.5057999999999999E-2</v>
      </c>
      <c r="FA81">
        <v>1.6012999999999999E-2</v>
      </c>
      <c r="FB81">
        <v>1.6726999999999999E-2</v>
      </c>
      <c r="FC81">
        <v>1.9465E-2</v>
      </c>
      <c r="FD81">
        <v>1.7613E-2</v>
      </c>
      <c r="FE81">
        <v>-4.496E-3</v>
      </c>
      <c r="FF81">
        <v>-1.3913999999999999E-2</v>
      </c>
      <c r="FG81">
        <v>-3.2132000000000001E-2</v>
      </c>
      <c r="FH81">
        <v>-5.6700000000000001E-4</v>
      </c>
      <c r="FI81">
        <v>-8.2100000000000001E-4</v>
      </c>
      <c r="FJ81">
        <v>-1.0966E-2</v>
      </c>
      <c r="FK81">
        <v>-5.4660000000000004E-3</v>
      </c>
      <c r="FL81">
        <v>7.4904999999999999E-2</v>
      </c>
      <c r="FM81">
        <v>7.1171999999999999E-2</v>
      </c>
      <c r="FN81">
        <v>6.9780999999999996E-2</v>
      </c>
      <c r="FO81">
        <v>6.6944000000000004E-2</v>
      </c>
      <c r="FP81">
        <v>7.4541999999999997E-2</v>
      </c>
      <c r="FQ81">
        <v>9.6821000000000004E-2</v>
      </c>
      <c r="FR81">
        <v>9.1018000000000002E-2</v>
      </c>
      <c r="FS81">
        <v>-0.34303099999999997</v>
      </c>
      <c r="FT81">
        <v>-0.33780500000000002</v>
      </c>
      <c r="FU81">
        <v>-0.33496700000000001</v>
      </c>
      <c r="FV81">
        <v>-0.33375199999999999</v>
      </c>
      <c r="FW81">
        <v>-0.34239900000000001</v>
      </c>
      <c r="FX81">
        <v>-0.35308899999999999</v>
      </c>
      <c r="FY81">
        <v>-0.34297899999999998</v>
      </c>
      <c r="FZ81">
        <v>-1.313812</v>
      </c>
      <c r="GA81">
        <v>-1.284996</v>
      </c>
      <c r="GB81">
        <v>-1.2698419999999999</v>
      </c>
      <c r="GC81">
        <v>-1.263263</v>
      </c>
      <c r="GD81">
        <v>-1.3109960000000001</v>
      </c>
      <c r="GE81">
        <v>-1.3593029999999999</v>
      </c>
      <c r="GF81">
        <v>-1.3039000000000001</v>
      </c>
      <c r="GG81">
        <v>-0.60290699999999997</v>
      </c>
      <c r="GH81">
        <v>-0.54943200000000003</v>
      </c>
      <c r="GI81">
        <v>-0.52865700000000004</v>
      </c>
      <c r="GJ81">
        <v>-0.52476500000000004</v>
      </c>
      <c r="GK81">
        <v>-0.61491300000000004</v>
      </c>
      <c r="GL81">
        <v>-0.83199299999999998</v>
      </c>
      <c r="GM81">
        <v>-0.72317299999999995</v>
      </c>
      <c r="GN81">
        <v>-0.31268400000000002</v>
      </c>
      <c r="GO81">
        <v>-0.28788900000000001</v>
      </c>
      <c r="GP81">
        <v>-0.27441500000000002</v>
      </c>
      <c r="GQ81">
        <v>-0.26883499999999999</v>
      </c>
      <c r="GR81">
        <v>-0.30918600000000002</v>
      </c>
      <c r="GS81">
        <v>-0.36299399999999998</v>
      </c>
      <c r="GT81">
        <v>-0.31589499999999998</v>
      </c>
      <c r="GU81">
        <v>0.39920299999999997</v>
      </c>
      <c r="GV81">
        <v>0.365512</v>
      </c>
      <c r="GW81">
        <v>0.33650000000000002</v>
      </c>
      <c r="GX81">
        <v>0.28580899999999998</v>
      </c>
      <c r="GY81">
        <v>0.48438300000000001</v>
      </c>
      <c r="GZ81">
        <v>0.41486699999999999</v>
      </c>
      <c r="HA81">
        <v>0.38044</v>
      </c>
      <c r="HB81">
        <v>-10</v>
      </c>
      <c r="HC81">
        <v>-10</v>
      </c>
      <c r="HD81">
        <v>-5</v>
      </c>
      <c r="HE81">
        <v>-5</v>
      </c>
      <c r="HF81">
        <v>0</v>
      </c>
      <c r="HG81">
        <v>30</v>
      </c>
      <c r="HH81">
        <v>-30</v>
      </c>
      <c r="HI81">
        <v>-2.3259840000000001</v>
      </c>
      <c r="HJ81">
        <v>-2.2933309999999998</v>
      </c>
      <c r="HK81">
        <v>-2.2771439999999998</v>
      </c>
      <c r="HL81">
        <v>-2.2702360000000001</v>
      </c>
      <c r="HM81">
        <v>-2.32287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736.09100000000001</v>
      </c>
      <c r="HX81">
        <v>0</v>
      </c>
      <c r="HZ81">
        <v>736.11900000000003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759.88800000000003</v>
      </c>
      <c r="IJ81">
        <v>0</v>
      </c>
      <c r="IL81">
        <v>760.05799999999999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770.87300000000005</v>
      </c>
      <c r="IV81">
        <v>0</v>
      </c>
      <c r="IX81">
        <v>770.64300000000003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775.92899999999997</v>
      </c>
      <c r="JH81">
        <v>0</v>
      </c>
      <c r="JJ81">
        <v>775.74699999999996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734.03499999999997</v>
      </c>
      <c r="JT81">
        <v>0</v>
      </c>
      <c r="JV81">
        <v>733.78899999999999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722.678</v>
      </c>
      <c r="KF81">
        <v>0.10199999999999999</v>
      </c>
      <c r="KH81">
        <v>722.78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760.37800000000004</v>
      </c>
      <c r="KR81">
        <v>2.5000000000000001E-2</v>
      </c>
      <c r="KT81">
        <v>760.51499999999999</v>
      </c>
      <c r="KU81">
        <v>2.5000000000000001E-2</v>
      </c>
      <c r="KV81">
        <v>118.986053184</v>
      </c>
      <c r="KW81">
        <v>113.3383638384</v>
      </c>
      <c r="KX81">
        <v>94.681854404900008</v>
      </c>
      <c r="KY81">
        <v>83.729250700799994</v>
      </c>
      <c r="KZ81">
        <v>89.362544798800002</v>
      </c>
      <c r="LA81">
        <v>109.8081526097</v>
      </c>
      <c r="LB81">
        <v>89.787309214800004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-35.873842399999994</v>
      </c>
      <c r="LI81">
        <v>-8.7116665999999991</v>
      </c>
      <c r="LJ81">
        <v>-61.114592804000004</v>
      </c>
      <c r="LK81">
        <v>-33.412465992000001</v>
      </c>
      <c r="LL81">
        <v>-3.7155576919999973</v>
      </c>
      <c r="LM81">
        <v>-19.512360298000001</v>
      </c>
      <c r="LN81">
        <v>-20.852702376</v>
      </c>
      <c r="LO81">
        <v>-11.552716196999997</v>
      </c>
      <c r="LP81">
        <v>-15.8384733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23.259840000000001</v>
      </c>
      <c r="LY81">
        <v>22.933309999999999</v>
      </c>
      <c r="LZ81">
        <v>11.385719999999999</v>
      </c>
      <c r="MA81">
        <v>11.351180000000001</v>
      </c>
      <c r="MB81">
        <v>0</v>
      </c>
      <c r="MC81">
        <v>0</v>
      </c>
      <c r="MD81">
        <v>0</v>
      </c>
      <c r="ME81">
        <v>-36.751944615299998</v>
      </c>
      <c r="MF81">
        <v>-33.618974875200003</v>
      </c>
      <c r="MG81">
        <v>-32.202401035200005</v>
      </c>
      <c r="MH81">
        <v>-32.311670204000002</v>
      </c>
      <c r="MI81">
        <v>-41.343675555000004</v>
      </c>
      <c r="MJ81">
        <v>-55.039914519900002</v>
      </c>
      <c r="MK81">
        <v>-36.833804312799998</v>
      </c>
      <c r="ML81">
        <v>44.379355764700001</v>
      </c>
      <c r="MM81">
        <v>69.240232971200015</v>
      </c>
      <c r="MN81">
        <v>70.149615677699984</v>
      </c>
      <c r="MO81">
        <v>43.256400198799987</v>
      </c>
      <c r="MP81">
        <v>27.166166867800001</v>
      </c>
      <c r="MQ81">
        <v>7.3416794928000186</v>
      </c>
      <c r="MR81">
        <v>28.403365002000001</v>
      </c>
    </row>
    <row r="82" spans="1:356" x14ac:dyDescent="0.25">
      <c r="A82">
        <v>361</v>
      </c>
      <c r="B82" t="s">
        <v>463</v>
      </c>
      <c r="C82" s="3">
        <v>42878.374444444446</v>
      </c>
      <c r="D82">
        <v>56.616</v>
      </c>
      <c r="E82">
        <v>58.200100000000006</v>
      </c>
      <c r="F82">
        <v>48</v>
      </c>
      <c r="G82">
        <v>39</v>
      </c>
      <c r="H82">
        <v>1.4197</v>
      </c>
      <c r="I82">
        <v>386.74489999999997</v>
      </c>
      <c r="J82">
        <v>21179</v>
      </c>
      <c r="K82">
        <v>29</v>
      </c>
      <c r="L82">
        <v>239962</v>
      </c>
      <c r="M82">
        <v>239921</v>
      </c>
      <c r="N82">
        <v>139204</v>
      </c>
      <c r="O82">
        <v>139212</v>
      </c>
      <c r="P82">
        <v>139345</v>
      </c>
      <c r="Q82">
        <v>139352</v>
      </c>
      <c r="R82">
        <v>220962</v>
      </c>
      <c r="S82">
        <v>220970</v>
      </c>
      <c r="T82">
        <v>220640</v>
      </c>
      <c r="U82">
        <v>220939</v>
      </c>
      <c r="V82">
        <v>215467</v>
      </c>
      <c r="W82">
        <v>215392</v>
      </c>
      <c r="X82">
        <v>215483</v>
      </c>
      <c r="Y82">
        <v>215475</v>
      </c>
      <c r="Z82">
        <v>294066</v>
      </c>
      <c r="AA82">
        <v>294017</v>
      </c>
      <c r="AB82">
        <v>1359.66</v>
      </c>
      <c r="AC82">
        <v>27349.160199999998</v>
      </c>
      <c r="AD82">
        <v>6</v>
      </c>
      <c r="AE82">
        <v>210.2663</v>
      </c>
      <c r="AF82">
        <v>210.2663</v>
      </c>
      <c r="AG82">
        <v>210.2663</v>
      </c>
      <c r="AH82">
        <v>35.927399999999999</v>
      </c>
      <c r="AI82">
        <v>35.927399999999999</v>
      </c>
      <c r="AJ82">
        <v>35.927399999999999</v>
      </c>
      <c r="AK82">
        <v>35.927399999999999</v>
      </c>
      <c r="AL82">
        <v>1241.9921999999999</v>
      </c>
      <c r="AM82">
        <v>1149.5110999999999</v>
      </c>
      <c r="AN82">
        <v>1106</v>
      </c>
      <c r="AO82">
        <v>939.47059999999999</v>
      </c>
      <c r="AP82">
        <v>1063.1232</v>
      </c>
      <c r="AQ82">
        <v>1013.0494</v>
      </c>
      <c r="AR82">
        <v>999.92949999999996</v>
      </c>
      <c r="AS82">
        <v>987.55460000000005</v>
      </c>
      <c r="AT82">
        <v>974.46249999999998</v>
      </c>
      <c r="AU82">
        <v>963.27030000000002</v>
      </c>
      <c r="AV82">
        <v>952.82569999999998</v>
      </c>
      <c r="AW82">
        <v>939.8442</v>
      </c>
      <c r="AX82">
        <v>16</v>
      </c>
      <c r="AY82">
        <v>35.6</v>
      </c>
      <c r="AZ82">
        <v>32.2119</v>
      </c>
      <c r="BA82">
        <v>22.315100000000001</v>
      </c>
      <c r="BB82">
        <v>15.5459</v>
      </c>
      <c r="BC82">
        <v>11.6693</v>
      </c>
      <c r="BD82">
        <v>9.0027000000000008</v>
      </c>
      <c r="BE82">
        <v>7.2610000000000001</v>
      </c>
      <c r="BF82">
        <v>5.8639000000000001</v>
      </c>
      <c r="BG82">
        <v>5.1407999999999996</v>
      </c>
      <c r="BH82">
        <v>5.1364000000000001</v>
      </c>
      <c r="BI82">
        <v>113.93</v>
      </c>
      <c r="BJ82">
        <v>155.01</v>
      </c>
      <c r="BK82">
        <v>164.92</v>
      </c>
      <c r="BL82">
        <v>221.96</v>
      </c>
      <c r="BM82">
        <v>222.35</v>
      </c>
      <c r="BN82">
        <v>299.37</v>
      </c>
      <c r="BO82">
        <v>288.13</v>
      </c>
      <c r="BP82">
        <v>388.31</v>
      </c>
      <c r="BQ82">
        <v>363.07</v>
      </c>
      <c r="BR82">
        <v>487.78</v>
      </c>
      <c r="BS82">
        <v>447.05</v>
      </c>
      <c r="BT82">
        <v>603.38</v>
      </c>
      <c r="BU82">
        <v>518.46</v>
      </c>
      <c r="BV82">
        <v>695.05</v>
      </c>
      <c r="BW82">
        <v>50.4</v>
      </c>
      <c r="BX82">
        <v>43.6</v>
      </c>
      <c r="BY82">
        <v>5.5171999999999999</v>
      </c>
      <c r="BZ82">
        <v>6.644444</v>
      </c>
      <c r="CA82">
        <v>6.7294999999999998</v>
      </c>
      <c r="CB82">
        <v>6.7294999999999998</v>
      </c>
      <c r="CC82">
        <v>-2.7222</v>
      </c>
      <c r="CD82">
        <v>6.7294999999999998</v>
      </c>
      <c r="CE82">
        <v>6111439</v>
      </c>
      <c r="CF82">
        <v>1</v>
      </c>
      <c r="CI82">
        <v>2.4729000000000001</v>
      </c>
      <c r="CJ82">
        <v>4.6742999999999997</v>
      </c>
      <c r="CK82">
        <v>5.5457000000000001</v>
      </c>
      <c r="CL82">
        <v>7.4371</v>
      </c>
      <c r="CM82">
        <v>8.4992999999999999</v>
      </c>
      <c r="CN82">
        <v>11.117900000000001</v>
      </c>
      <c r="CO82">
        <v>2.524</v>
      </c>
      <c r="CP82">
        <v>4.9420000000000002</v>
      </c>
      <c r="CQ82">
        <v>6.41</v>
      </c>
      <c r="CR82">
        <v>8.4380000000000006</v>
      </c>
      <c r="CS82">
        <v>9.3320000000000007</v>
      </c>
      <c r="CT82">
        <v>12.936</v>
      </c>
      <c r="CU82">
        <v>25.202500000000001</v>
      </c>
      <c r="CV82">
        <v>24.876300000000001</v>
      </c>
      <c r="CW82">
        <v>24.972000000000001</v>
      </c>
      <c r="CX82">
        <v>25.041499999999999</v>
      </c>
      <c r="CY82">
        <v>24.8948</v>
      </c>
      <c r="CZ82">
        <v>24.9358</v>
      </c>
      <c r="DB82">
        <v>21383</v>
      </c>
      <c r="DC82">
        <v>863</v>
      </c>
      <c r="DD82">
        <v>9</v>
      </c>
      <c r="DF82" t="s">
        <v>548</v>
      </c>
      <c r="DG82">
        <v>508</v>
      </c>
      <c r="DH82">
        <v>1366</v>
      </c>
      <c r="DI82">
        <v>10</v>
      </c>
      <c r="DJ82">
        <v>2</v>
      </c>
      <c r="DK82">
        <v>35</v>
      </c>
      <c r="DL82">
        <v>35.75</v>
      </c>
      <c r="DM82">
        <v>6.644444</v>
      </c>
      <c r="DN82">
        <v>1559.4784999999999</v>
      </c>
      <c r="DO82">
        <v>1557.8357000000001</v>
      </c>
      <c r="DP82">
        <v>1352.3857</v>
      </c>
      <c r="DQ82">
        <v>1261.4000000000001</v>
      </c>
      <c r="DR82">
        <v>1175.2072000000001</v>
      </c>
      <c r="DS82">
        <v>1130.05</v>
      </c>
      <c r="DT82">
        <v>1012.2643</v>
      </c>
      <c r="DU82">
        <v>58.725000000000001</v>
      </c>
      <c r="DV82">
        <v>61.1693</v>
      </c>
      <c r="DW82">
        <v>57.602899999999998</v>
      </c>
      <c r="DX82">
        <v>57.708599999999997</v>
      </c>
      <c r="DY82">
        <v>57.484999999999999</v>
      </c>
      <c r="DZ82">
        <v>60.999299999999998</v>
      </c>
      <c r="EA82">
        <v>52.615699999999997</v>
      </c>
      <c r="EB82">
        <v>32.2119</v>
      </c>
      <c r="EC82">
        <v>22.315100000000001</v>
      </c>
      <c r="ED82">
        <v>15.5459</v>
      </c>
      <c r="EE82">
        <v>11.6693</v>
      </c>
      <c r="EF82">
        <v>9.0027000000000008</v>
      </c>
      <c r="EG82">
        <v>7.2610000000000001</v>
      </c>
      <c r="EH82">
        <v>5.8639000000000001</v>
      </c>
      <c r="EI82">
        <v>5.1407999999999996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4.4547999999999997E-2</v>
      </c>
      <c r="EY82">
        <v>3.4229999999999997E-2</v>
      </c>
      <c r="EZ82">
        <v>2.8903000000000002E-2</v>
      </c>
      <c r="FA82">
        <v>1.2349000000000001E-2</v>
      </c>
      <c r="FB82">
        <v>1.2768E-2</v>
      </c>
      <c r="FC82">
        <v>1.6879999999999999E-2</v>
      </c>
      <c r="FD82">
        <v>1.5155E-2</v>
      </c>
      <c r="FE82">
        <v>-3.8180000000000002E-3</v>
      </c>
      <c r="FF82">
        <v>-1.1913999999999999E-2</v>
      </c>
      <c r="FG82">
        <v>-2.8285000000000001E-2</v>
      </c>
      <c r="FH82">
        <v>-2.1699999999999999E-4</v>
      </c>
      <c r="FI82">
        <v>-4.7600000000000002E-4</v>
      </c>
      <c r="FJ82">
        <v>-9.9369999999999997E-3</v>
      </c>
      <c r="FK82">
        <v>-4.7809999999999997E-3</v>
      </c>
      <c r="FL82">
        <v>7.7187000000000006E-2</v>
      </c>
      <c r="FM82">
        <v>7.3344000000000006E-2</v>
      </c>
      <c r="FN82">
        <v>7.1904999999999997E-2</v>
      </c>
      <c r="FO82">
        <v>6.8978999999999999E-2</v>
      </c>
      <c r="FP82">
        <v>7.6811000000000004E-2</v>
      </c>
      <c r="FQ82">
        <v>9.9822999999999995E-2</v>
      </c>
      <c r="FR82">
        <v>9.3812999999999994E-2</v>
      </c>
      <c r="FS82">
        <v>-0.32712400000000003</v>
      </c>
      <c r="FT82">
        <v>-0.322079</v>
      </c>
      <c r="FU82">
        <v>-0.31948900000000002</v>
      </c>
      <c r="FV82">
        <v>-0.31838499999999997</v>
      </c>
      <c r="FW82">
        <v>-0.32661699999999999</v>
      </c>
      <c r="FX82">
        <v>-0.33662999999999998</v>
      </c>
      <c r="FY82">
        <v>-0.32718900000000001</v>
      </c>
      <c r="FZ82">
        <v>-1.3282750000000001</v>
      </c>
      <c r="GA82">
        <v>-1.2987919999999999</v>
      </c>
      <c r="GB82">
        <v>-1.284408</v>
      </c>
      <c r="GC82">
        <v>-1.2780670000000001</v>
      </c>
      <c r="GD82">
        <v>-1.326675</v>
      </c>
      <c r="GE82">
        <v>-1.3710910000000001</v>
      </c>
      <c r="GF82">
        <v>-1.316187</v>
      </c>
      <c r="GG82">
        <v>-0.54405999999999999</v>
      </c>
      <c r="GH82">
        <v>-0.49597599999999997</v>
      </c>
      <c r="GI82">
        <v>-0.47696899999999998</v>
      </c>
      <c r="GJ82">
        <v>-0.47331000000000001</v>
      </c>
      <c r="GK82">
        <v>-0.55477200000000004</v>
      </c>
      <c r="GL82">
        <v>-0.74981600000000004</v>
      </c>
      <c r="GM82">
        <v>-0.65087700000000004</v>
      </c>
      <c r="GN82">
        <v>-0.32862799999999998</v>
      </c>
      <c r="GO82">
        <v>-0.302255</v>
      </c>
      <c r="GP82">
        <v>-0.28856599999999999</v>
      </c>
      <c r="GQ82">
        <v>-0.28296199999999999</v>
      </c>
      <c r="GR82">
        <v>-0.32516200000000001</v>
      </c>
      <c r="GS82">
        <v>-0.38208700000000001</v>
      </c>
      <c r="GT82">
        <v>-0.33357300000000001</v>
      </c>
      <c r="GU82">
        <v>0.40259699999999998</v>
      </c>
      <c r="GV82">
        <v>0.37107200000000001</v>
      </c>
      <c r="GW82">
        <v>0.34759200000000001</v>
      </c>
      <c r="GX82">
        <v>0.29398800000000003</v>
      </c>
      <c r="GY82">
        <v>0.49912000000000001</v>
      </c>
      <c r="GZ82">
        <v>0.42670599999999997</v>
      </c>
      <c r="HA82">
        <v>0.390401</v>
      </c>
      <c r="HB82">
        <v>-15</v>
      </c>
      <c r="HC82">
        <v>-15</v>
      </c>
      <c r="HD82">
        <v>-10</v>
      </c>
      <c r="HE82">
        <v>-10</v>
      </c>
      <c r="HF82">
        <v>0</v>
      </c>
      <c r="HG82">
        <v>40</v>
      </c>
      <c r="HH82">
        <v>-40</v>
      </c>
      <c r="HI82">
        <v>-2.2181660000000001</v>
      </c>
      <c r="HJ82">
        <v>-2.1870219999999998</v>
      </c>
      <c r="HK82">
        <v>-2.171675</v>
      </c>
      <c r="HL82">
        <v>-2.1650499999999999</v>
      </c>
      <c r="HM82">
        <v>-2.2154379999999998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736.09100000000001</v>
      </c>
      <c r="HX82">
        <v>0</v>
      </c>
      <c r="HZ82">
        <v>736.11900000000003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759.88800000000003</v>
      </c>
      <c r="IJ82">
        <v>0</v>
      </c>
      <c r="IL82">
        <v>760.05799999999999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770.87300000000005</v>
      </c>
      <c r="IV82">
        <v>0</v>
      </c>
      <c r="IX82">
        <v>770.64300000000003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775.92899999999997</v>
      </c>
      <c r="JH82">
        <v>0</v>
      </c>
      <c r="JJ82">
        <v>775.74699999999996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734.03499999999997</v>
      </c>
      <c r="JT82">
        <v>0</v>
      </c>
      <c r="JV82">
        <v>733.78899999999999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722.678</v>
      </c>
      <c r="KF82">
        <v>0.10199999999999999</v>
      </c>
      <c r="KH82">
        <v>722.78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760.37800000000004</v>
      </c>
      <c r="KR82">
        <v>2.5000000000000001E-2</v>
      </c>
      <c r="KT82">
        <v>760.51499999999999</v>
      </c>
      <c r="KU82">
        <v>2.5000000000000001E-2</v>
      </c>
      <c r="KV82">
        <v>120.3714669795</v>
      </c>
      <c r="KW82">
        <v>114.25790158080001</v>
      </c>
      <c r="KX82">
        <v>97.243293758500002</v>
      </c>
      <c r="KY82">
        <v>87.010110600000004</v>
      </c>
      <c r="KZ82">
        <v>90.268840239200003</v>
      </c>
      <c r="LA82">
        <v>112.80498114999999</v>
      </c>
      <c r="LB82">
        <v>94.963550775900003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-34.201607999999993</v>
      </c>
      <c r="LI82">
        <v>-8.3106006000000008</v>
      </c>
      <c r="LJ82">
        <v>-54.100640749999997</v>
      </c>
      <c r="LK82">
        <v>-28.983842271999993</v>
      </c>
      <c r="LL82">
        <v>-0.79376414400000073</v>
      </c>
      <c r="LM82">
        <v>-15.505508844</v>
      </c>
      <c r="LN82">
        <v>-16.307489100000002</v>
      </c>
      <c r="LO82">
        <v>-9.519484813</v>
      </c>
      <c r="LP82">
        <v>-13.654123938000001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33.272490000000005</v>
      </c>
      <c r="LY82">
        <v>32.805329999999998</v>
      </c>
      <c r="LZ82">
        <v>21.716750000000001</v>
      </c>
      <c r="MA82">
        <v>21.650500000000001</v>
      </c>
      <c r="MB82">
        <v>0</v>
      </c>
      <c r="MC82">
        <v>0</v>
      </c>
      <c r="MD82">
        <v>0</v>
      </c>
      <c r="ME82">
        <v>-31.949923500000001</v>
      </c>
      <c r="MF82">
        <v>-30.338504736799997</v>
      </c>
      <c r="MG82">
        <v>-27.474797610099998</v>
      </c>
      <c r="MH82">
        <v>-27.314057465999998</v>
      </c>
      <c r="MI82">
        <v>-31.891068420000003</v>
      </c>
      <c r="MJ82">
        <v>-45.738251128800002</v>
      </c>
      <c r="MK82">
        <v>-34.246348968900001</v>
      </c>
      <c r="ML82">
        <v>67.59339272950001</v>
      </c>
      <c r="MM82">
        <v>87.740884572000027</v>
      </c>
      <c r="MN82">
        <v>90.691482004400001</v>
      </c>
      <c r="MO82">
        <v>65.841044289999999</v>
      </c>
      <c r="MP82">
        <v>42.070282719200002</v>
      </c>
      <c r="MQ82">
        <v>23.345637208199989</v>
      </c>
      <c r="MR82">
        <v>38.752477269000003</v>
      </c>
    </row>
    <row r="83" spans="1:356" x14ac:dyDescent="0.25">
      <c r="A83">
        <v>361</v>
      </c>
      <c r="B83" t="s">
        <v>464</v>
      </c>
      <c r="C83" s="3">
        <v>42878.375532407408</v>
      </c>
      <c r="D83">
        <v>56.025199999999998</v>
      </c>
      <c r="E83">
        <v>57.742400000000004</v>
      </c>
      <c r="F83">
        <v>54</v>
      </c>
      <c r="G83">
        <v>40</v>
      </c>
      <c r="H83">
        <v>1.4197</v>
      </c>
      <c r="I83">
        <v>384.63900000000001</v>
      </c>
      <c r="J83">
        <v>21076</v>
      </c>
      <c r="K83">
        <v>29</v>
      </c>
      <c r="L83">
        <v>239962</v>
      </c>
      <c r="M83">
        <v>239921</v>
      </c>
      <c r="N83">
        <v>139204</v>
      </c>
      <c r="O83">
        <v>139212</v>
      </c>
      <c r="P83">
        <v>139345</v>
      </c>
      <c r="Q83">
        <v>139352</v>
      </c>
      <c r="R83">
        <v>220962</v>
      </c>
      <c r="S83">
        <v>220970</v>
      </c>
      <c r="T83">
        <v>220640</v>
      </c>
      <c r="U83">
        <v>220939</v>
      </c>
      <c r="V83">
        <v>215467</v>
      </c>
      <c r="W83">
        <v>215392</v>
      </c>
      <c r="X83">
        <v>215483</v>
      </c>
      <c r="Y83">
        <v>215475</v>
      </c>
      <c r="Z83">
        <v>294066</v>
      </c>
      <c r="AA83">
        <v>294017</v>
      </c>
      <c r="AB83">
        <v>1359.66</v>
      </c>
      <c r="AC83">
        <v>27373.5039</v>
      </c>
      <c r="AD83">
        <v>6</v>
      </c>
      <c r="AE83">
        <v>210.4777</v>
      </c>
      <c r="AF83">
        <v>210.4777</v>
      </c>
      <c r="AG83">
        <v>210.4777</v>
      </c>
      <c r="AH83">
        <v>36.138800000000003</v>
      </c>
      <c r="AI83">
        <v>36.138800000000003</v>
      </c>
      <c r="AJ83">
        <v>36.138800000000003</v>
      </c>
      <c r="AK83">
        <v>36.138800000000003</v>
      </c>
      <c r="AL83">
        <v>1254.8828000000001</v>
      </c>
      <c r="AM83">
        <v>1152.3306</v>
      </c>
      <c r="AN83">
        <v>1106.5</v>
      </c>
      <c r="AO83">
        <v>937.40719999999999</v>
      </c>
      <c r="AP83">
        <v>1065.0798</v>
      </c>
      <c r="AQ83">
        <v>1013.9648</v>
      </c>
      <c r="AR83">
        <v>1000.5515</v>
      </c>
      <c r="AS83">
        <v>988.00840000000005</v>
      </c>
      <c r="AT83">
        <v>974.80489999999998</v>
      </c>
      <c r="AU83">
        <v>963.51769999999999</v>
      </c>
      <c r="AV83">
        <v>952.91930000000002</v>
      </c>
      <c r="AW83">
        <v>939.86689999999999</v>
      </c>
      <c r="AX83">
        <v>16.2</v>
      </c>
      <c r="AY83">
        <v>35.6</v>
      </c>
      <c r="AZ83">
        <v>32.267200000000003</v>
      </c>
      <c r="BA83">
        <v>22.1999</v>
      </c>
      <c r="BB83">
        <v>15.423299999999999</v>
      </c>
      <c r="BC83">
        <v>11.595499999999999</v>
      </c>
      <c r="BD83">
        <v>8.9329000000000001</v>
      </c>
      <c r="BE83">
        <v>7.1917999999999997</v>
      </c>
      <c r="BF83">
        <v>5.8367000000000004</v>
      </c>
      <c r="BG83">
        <v>5.1405000000000003</v>
      </c>
      <c r="BH83">
        <v>5.1327999999999996</v>
      </c>
      <c r="BI83">
        <v>110.63</v>
      </c>
      <c r="BJ83">
        <v>150.69999999999999</v>
      </c>
      <c r="BK83">
        <v>160.29</v>
      </c>
      <c r="BL83">
        <v>215.9</v>
      </c>
      <c r="BM83">
        <v>216.24</v>
      </c>
      <c r="BN83">
        <v>291.17</v>
      </c>
      <c r="BO83">
        <v>280.69</v>
      </c>
      <c r="BP83">
        <v>378.43</v>
      </c>
      <c r="BQ83">
        <v>352.65</v>
      </c>
      <c r="BR83">
        <v>476.45</v>
      </c>
      <c r="BS83">
        <v>432.76</v>
      </c>
      <c r="BT83">
        <v>586.89</v>
      </c>
      <c r="BU83">
        <v>500.35</v>
      </c>
      <c r="BV83">
        <v>673.18</v>
      </c>
      <c r="BW83">
        <v>50.2</v>
      </c>
      <c r="BX83">
        <v>43.6</v>
      </c>
      <c r="BY83">
        <v>8.5791000000000004</v>
      </c>
      <c r="BZ83">
        <v>4.4000000000000004</v>
      </c>
      <c r="CA83">
        <v>4.9420000000000002</v>
      </c>
      <c r="CB83">
        <v>4.9420000000000002</v>
      </c>
      <c r="CC83">
        <v>-2.8410000000000002</v>
      </c>
      <c r="CD83">
        <v>4.9420000000000002</v>
      </c>
      <c r="CE83">
        <v>6111439</v>
      </c>
      <c r="CF83">
        <v>2</v>
      </c>
      <c r="CI83">
        <v>2.5457000000000001</v>
      </c>
      <c r="CJ83">
        <v>4.625</v>
      </c>
      <c r="CK83">
        <v>5.5571000000000002</v>
      </c>
      <c r="CL83">
        <v>7.5313999999999997</v>
      </c>
      <c r="CM83">
        <v>8.5814000000000004</v>
      </c>
      <c r="CN83">
        <v>11.3414</v>
      </c>
      <c r="CO83">
        <v>2.6440000000000001</v>
      </c>
      <c r="CP83">
        <v>4.8</v>
      </c>
      <c r="CQ83">
        <v>6.28</v>
      </c>
      <c r="CR83">
        <v>8.1379999999999999</v>
      </c>
      <c r="CS83">
        <v>9.44</v>
      </c>
      <c r="CT83">
        <v>12.868</v>
      </c>
      <c r="CU83">
        <v>25.129300000000001</v>
      </c>
      <c r="CV83">
        <v>24.8996</v>
      </c>
      <c r="CW83">
        <v>24.918700000000001</v>
      </c>
      <c r="CX83">
        <v>25.000599999999999</v>
      </c>
      <c r="CY83">
        <v>24.9876</v>
      </c>
      <c r="CZ83">
        <v>25.005800000000001</v>
      </c>
      <c r="DB83">
        <v>21383</v>
      </c>
      <c r="DC83">
        <v>863</v>
      </c>
      <c r="DD83">
        <v>10</v>
      </c>
      <c r="DF83" t="s">
        <v>548</v>
      </c>
      <c r="DG83">
        <v>508</v>
      </c>
      <c r="DH83">
        <v>1366</v>
      </c>
      <c r="DI83">
        <v>10</v>
      </c>
      <c r="DJ83">
        <v>2</v>
      </c>
      <c r="DK83">
        <v>35</v>
      </c>
      <c r="DL83">
        <v>31.25</v>
      </c>
      <c r="DM83">
        <v>4.4000000000000004</v>
      </c>
      <c r="DN83">
        <v>1570.3071</v>
      </c>
      <c r="DO83">
        <v>1550.75</v>
      </c>
      <c r="DP83">
        <v>1343.9857</v>
      </c>
      <c r="DQ83">
        <v>1265.8643</v>
      </c>
      <c r="DR83">
        <v>1180.5286000000001</v>
      </c>
      <c r="DS83">
        <v>1114.0286000000001</v>
      </c>
      <c r="DT83">
        <v>991.85</v>
      </c>
      <c r="DU83">
        <v>62.151400000000002</v>
      </c>
      <c r="DV83">
        <v>63.270699999999998</v>
      </c>
      <c r="DW83">
        <v>63.604300000000002</v>
      </c>
      <c r="DX83">
        <v>64.333600000000004</v>
      </c>
      <c r="DY83">
        <v>62.832900000000002</v>
      </c>
      <c r="DZ83">
        <v>64.985699999999994</v>
      </c>
      <c r="EA83">
        <v>50.583599999999997</v>
      </c>
      <c r="EB83">
        <v>32.267200000000003</v>
      </c>
      <c r="EC83">
        <v>22.1999</v>
      </c>
      <c r="ED83">
        <v>15.423299999999999</v>
      </c>
      <c r="EE83">
        <v>11.595499999999999</v>
      </c>
      <c r="EF83">
        <v>8.9329000000000001</v>
      </c>
      <c r="EG83">
        <v>7.1917999999999997</v>
      </c>
      <c r="EH83">
        <v>5.8367000000000004</v>
      </c>
      <c r="EI83">
        <v>5.1405000000000003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4.6004999999999997E-2</v>
      </c>
      <c r="EY83">
        <v>3.5811999999999997E-2</v>
      </c>
      <c r="EZ83">
        <v>3.0304000000000001E-2</v>
      </c>
      <c r="FA83">
        <v>1.2938E-2</v>
      </c>
      <c r="FB83">
        <v>1.3204E-2</v>
      </c>
      <c r="FC83">
        <v>1.7388000000000001E-2</v>
      </c>
      <c r="FD83">
        <v>1.5566999999999999E-2</v>
      </c>
      <c r="FE83">
        <v>-3.8149999999999998E-3</v>
      </c>
      <c r="FF83">
        <v>-1.1908E-2</v>
      </c>
      <c r="FG83">
        <v>-2.827E-2</v>
      </c>
      <c r="FH83">
        <v>-2.1699999999999999E-4</v>
      </c>
      <c r="FI83">
        <v>-4.7699999999999999E-4</v>
      </c>
      <c r="FJ83">
        <v>-8.9730000000000001E-3</v>
      </c>
      <c r="FK83">
        <v>-4.4019999999999997E-3</v>
      </c>
      <c r="FL83">
        <v>7.7149999999999996E-2</v>
      </c>
      <c r="FM83">
        <v>7.3312000000000002E-2</v>
      </c>
      <c r="FN83">
        <v>7.1873999999999993E-2</v>
      </c>
      <c r="FO83">
        <v>6.8946999999999994E-2</v>
      </c>
      <c r="FP83">
        <v>7.6776999999999998E-2</v>
      </c>
      <c r="FQ83">
        <v>9.9793000000000007E-2</v>
      </c>
      <c r="FR83">
        <v>9.3793000000000001E-2</v>
      </c>
      <c r="FS83">
        <v>-0.32738800000000001</v>
      </c>
      <c r="FT83">
        <v>-0.322293</v>
      </c>
      <c r="FU83">
        <v>-0.31970300000000001</v>
      </c>
      <c r="FV83">
        <v>-0.31861899999999999</v>
      </c>
      <c r="FW83">
        <v>-0.32683699999999999</v>
      </c>
      <c r="FX83">
        <v>-0.33710000000000001</v>
      </c>
      <c r="FY83">
        <v>-0.32759500000000003</v>
      </c>
      <c r="FZ83">
        <v>-1.32792</v>
      </c>
      <c r="GA83">
        <v>-1.2981830000000001</v>
      </c>
      <c r="GB83">
        <v>-1.283811</v>
      </c>
      <c r="GC83">
        <v>-1.277595</v>
      </c>
      <c r="GD83">
        <v>-1.3260700000000001</v>
      </c>
      <c r="GE83">
        <v>-1.376414</v>
      </c>
      <c r="GF83">
        <v>-1.321148</v>
      </c>
      <c r="GG83">
        <v>-0.54466199999999998</v>
      </c>
      <c r="GH83">
        <v>-0.49665399999999998</v>
      </c>
      <c r="GI83">
        <v>-0.47761900000000002</v>
      </c>
      <c r="GJ83">
        <v>-0.47389599999999998</v>
      </c>
      <c r="GK83">
        <v>-0.55552100000000004</v>
      </c>
      <c r="GL83">
        <v>-0.75120799999999999</v>
      </c>
      <c r="GM83">
        <v>-0.65235900000000002</v>
      </c>
      <c r="GN83">
        <v>-0.32826899999999998</v>
      </c>
      <c r="GO83">
        <v>-0.30169099999999999</v>
      </c>
      <c r="GP83">
        <v>-0.28803000000000001</v>
      </c>
      <c r="GQ83">
        <v>-0.28254099999999999</v>
      </c>
      <c r="GR83">
        <v>-0.32456800000000002</v>
      </c>
      <c r="GS83">
        <v>-0.38095299999999999</v>
      </c>
      <c r="GT83">
        <v>-0.33227499999999999</v>
      </c>
      <c r="GU83">
        <v>0.40215600000000001</v>
      </c>
      <c r="GV83">
        <v>0.37013800000000002</v>
      </c>
      <c r="GW83">
        <v>0.34583900000000001</v>
      </c>
      <c r="GX83">
        <v>0.29213299999999998</v>
      </c>
      <c r="GY83">
        <v>0.49646400000000002</v>
      </c>
      <c r="GZ83">
        <v>0.42547400000000002</v>
      </c>
      <c r="HA83">
        <v>0.390233</v>
      </c>
      <c r="HB83">
        <v>-15</v>
      </c>
      <c r="HC83">
        <v>-15</v>
      </c>
      <c r="HD83">
        <v>-10</v>
      </c>
      <c r="HE83">
        <v>-10</v>
      </c>
      <c r="HF83">
        <v>0</v>
      </c>
      <c r="HG83">
        <v>30</v>
      </c>
      <c r="HH83">
        <v>-30</v>
      </c>
      <c r="HI83">
        <v>-2.2178620000000002</v>
      </c>
      <c r="HJ83">
        <v>-2.1867269999999999</v>
      </c>
      <c r="HK83">
        <v>-2.1714470000000001</v>
      </c>
      <c r="HL83">
        <v>-2.164863</v>
      </c>
      <c r="HM83">
        <v>-2.2152919999999998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736.09100000000001</v>
      </c>
      <c r="HX83">
        <v>0</v>
      </c>
      <c r="HZ83">
        <v>736.11900000000003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759.88800000000003</v>
      </c>
      <c r="IJ83">
        <v>0</v>
      </c>
      <c r="IL83">
        <v>760.05799999999999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770.87300000000005</v>
      </c>
      <c r="IV83">
        <v>0</v>
      </c>
      <c r="IX83">
        <v>770.64300000000003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775.92899999999997</v>
      </c>
      <c r="JH83">
        <v>0</v>
      </c>
      <c r="JJ83">
        <v>775.74699999999996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734.03499999999997</v>
      </c>
      <c r="JT83">
        <v>0</v>
      </c>
      <c r="JV83">
        <v>733.78899999999999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722.678</v>
      </c>
      <c r="KF83">
        <v>0.10199999999999999</v>
      </c>
      <c r="KH83">
        <v>722.78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760.37800000000004</v>
      </c>
      <c r="KR83">
        <v>2.5000000000000001E-2</v>
      </c>
      <c r="KT83">
        <v>760.51499999999999</v>
      </c>
      <c r="KU83">
        <v>2.5000000000000001E-2</v>
      </c>
      <c r="KV83">
        <v>121.149192765</v>
      </c>
      <c r="KW83">
        <v>113.68858400000001</v>
      </c>
      <c r="KX83">
        <v>96.597628201799992</v>
      </c>
      <c r="KY83">
        <v>87.277545892099994</v>
      </c>
      <c r="KZ83">
        <v>90.637444322200011</v>
      </c>
      <c r="LA83">
        <v>111.17225607980002</v>
      </c>
      <c r="LB83">
        <v>93.028587049999999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-34.249360000000003</v>
      </c>
      <c r="LI83">
        <v>-8.3209130000000009</v>
      </c>
      <c r="LJ83">
        <v>-56.024944799999993</v>
      </c>
      <c r="LK83">
        <v>-31.031766431999998</v>
      </c>
      <c r="LL83">
        <v>-2.6112715740000016</v>
      </c>
      <c r="LM83">
        <v>-16.252285995000001</v>
      </c>
      <c r="LN83">
        <v>-16.876892890000001</v>
      </c>
      <c r="LO83">
        <v>-11.582523810000001</v>
      </c>
      <c r="LP83">
        <v>-14.750617419999999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33.267930000000007</v>
      </c>
      <c r="LY83">
        <v>32.800905</v>
      </c>
      <c r="LZ83">
        <v>21.714470000000002</v>
      </c>
      <c r="MA83">
        <v>21.648630000000001</v>
      </c>
      <c r="MB83">
        <v>0</v>
      </c>
      <c r="MC83">
        <v>0</v>
      </c>
      <c r="MD83">
        <v>0</v>
      </c>
      <c r="ME83">
        <v>-33.8515058268</v>
      </c>
      <c r="MF83">
        <v>-31.423646237799996</v>
      </c>
      <c r="MG83">
        <v>-30.378622161700001</v>
      </c>
      <c r="MH83">
        <v>-30.487435705599999</v>
      </c>
      <c r="MI83">
        <v>-34.904995440900002</v>
      </c>
      <c r="MJ83">
        <v>-48.817777725599996</v>
      </c>
      <c r="MK83">
        <v>-32.998666712400002</v>
      </c>
      <c r="ML83">
        <v>64.540672138199994</v>
      </c>
      <c r="MM83">
        <v>84.034076330200008</v>
      </c>
      <c r="MN83">
        <v>85.322204466100004</v>
      </c>
      <c r="MO83">
        <v>62.186454191499998</v>
      </c>
      <c r="MP83">
        <v>38.855555991300001</v>
      </c>
      <c r="MQ83">
        <v>16.522594544200018</v>
      </c>
      <c r="MR83">
        <v>36.958389917599995</v>
      </c>
    </row>
    <row r="84" spans="1:356" x14ac:dyDescent="0.25">
      <c r="A84">
        <v>361</v>
      </c>
      <c r="B84" t="s">
        <v>465</v>
      </c>
      <c r="C84" s="3">
        <v>42878.376585648148</v>
      </c>
      <c r="D84">
        <v>55.467799999999997</v>
      </c>
      <c r="E84">
        <v>57.264200000000002</v>
      </c>
      <c r="F84">
        <v>51</v>
      </c>
      <c r="G84">
        <v>41</v>
      </c>
      <c r="H84">
        <v>1.4197</v>
      </c>
      <c r="I84">
        <v>385.29</v>
      </c>
      <c r="J84">
        <v>23992</v>
      </c>
      <c r="K84">
        <v>30</v>
      </c>
      <c r="L84">
        <v>239962</v>
      </c>
      <c r="M84">
        <v>239921</v>
      </c>
      <c r="N84">
        <v>139204</v>
      </c>
      <c r="O84">
        <v>139212</v>
      </c>
      <c r="P84">
        <v>139345</v>
      </c>
      <c r="Q84">
        <v>139352</v>
      </c>
      <c r="R84">
        <v>220962</v>
      </c>
      <c r="S84">
        <v>220970</v>
      </c>
      <c r="T84">
        <v>220640</v>
      </c>
      <c r="U84">
        <v>220939</v>
      </c>
      <c r="V84">
        <v>215467</v>
      </c>
      <c r="W84">
        <v>215392</v>
      </c>
      <c r="X84">
        <v>215483</v>
      </c>
      <c r="Y84">
        <v>215475</v>
      </c>
      <c r="Z84">
        <v>294066</v>
      </c>
      <c r="AA84">
        <v>294017</v>
      </c>
      <c r="AB84">
        <v>1359.66</v>
      </c>
      <c r="AC84">
        <v>27394.070299999999</v>
      </c>
      <c r="AD84">
        <v>6</v>
      </c>
      <c r="AE84">
        <v>210.68950000000001</v>
      </c>
      <c r="AF84">
        <v>210.68950000000001</v>
      </c>
      <c r="AG84">
        <v>210.68950000000001</v>
      </c>
      <c r="AH84">
        <v>36.3506</v>
      </c>
      <c r="AI84">
        <v>36.3506</v>
      </c>
      <c r="AJ84">
        <v>36.3506</v>
      </c>
      <c r="AK84">
        <v>36.3506</v>
      </c>
      <c r="AL84">
        <v>1231.4453000000001</v>
      </c>
      <c r="AM84">
        <v>1129.9148</v>
      </c>
      <c r="AN84">
        <v>1087.3334</v>
      </c>
      <c r="AO84">
        <v>944.28570000000002</v>
      </c>
      <c r="AP84">
        <v>1054.0569</v>
      </c>
      <c r="AQ84">
        <v>1007.0543</v>
      </c>
      <c r="AR84">
        <v>994.44809999999995</v>
      </c>
      <c r="AS84">
        <v>982.97379999999998</v>
      </c>
      <c r="AT84">
        <v>970.75840000000005</v>
      </c>
      <c r="AU84">
        <v>960.75559999999996</v>
      </c>
      <c r="AV84">
        <v>950.77919999999995</v>
      </c>
      <c r="AW84">
        <v>940.47220000000004</v>
      </c>
      <c r="AX84">
        <v>16</v>
      </c>
      <c r="AY84">
        <v>28.6</v>
      </c>
      <c r="AZ84">
        <v>32.365299999999998</v>
      </c>
      <c r="BA84">
        <v>23.039400000000001</v>
      </c>
      <c r="BB84">
        <v>16.754300000000001</v>
      </c>
      <c r="BC84">
        <v>12.7941</v>
      </c>
      <c r="BD84">
        <v>10.0722</v>
      </c>
      <c r="BE84">
        <v>8.1423000000000005</v>
      </c>
      <c r="BF84">
        <v>6.6334999999999997</v>
      </c>
      <c r="BG84">
        <v>5.9104000000000001</v>
      </c>
      <c r="BH84">
        <v>5.9001000000000001</v>
      </c>
      <c r="BI84">
        <v>120.05</v>
      </c>
      <c r="BJ84">
        <v>166.5</v>
      </c>
      <c r="BK84">
        <v>166.74</v>
      </c>
      <c r="BL84">
        <v>228.81</v>
      </c>
      <c r="BM84">
        <v>219.5</v>
      </c>
      <c r="BN84">
        <v>301.81</v>
      </c>
      <c r="BO84">
        <v>279.11</v>
      </c>
      <c r="BP84">
        <v>383.4</v>
      </c>
      <c r="BQ84">
        <v>348.71</v>
      </c>
      <c r="BR84">
        <v>479.49</v>
      </c>
      <c r="BS84">
        <v>425.67</v>
      </c>
      <c r="BT84">
        <v>587.82000000000005</v>
      </c>
      <c r="BU84">
        <v>487.78</v>
      </c>
      <c r="BV84">
        <v>667.49</v>
      </c>
      <c r="BW84">
        <v>49.1</v>
      </c>
      <c r="BX84">
        <v>43.5</v>
      </c>
      <c r="BY84">
        <v>10.026400000000001</v>
      </c>
      <c r="BZ84">
        <v>0.21111099999999999</v>
      </c>
      <c r="CA84">
        <v>0.68320000000000003</v>
      </c>
      <c r="CB84">
        <v>0.75680000000000003</v>
      </c>
      <c r="CC84">
        <v>-0.60919999999999996</v>
      </c>
      <c r="CD84">
        <v>0.68320000000000003</v>
      </c>
      <c r="CE84">
        <v>6112774</v>
      </c>
      <c r="CF84">
        <v>1</v>
      </c>
      <c r="CI84">
        <v>2.5550000000000002</v>
      </c>
      <c r="CJ84">
        <v>4.5814000000000004</v>
      </c>
      <c r="CK84">
        <v>5.6264000000000003</v>
      </c>
      <c r="CL84">
        <v>7.3578999999999999</v>
      </c>
      <c r="CM84">
        <v>8.3886000000000003</v>
      </c>
      <c r="CN84">
        <v>11.234299999999999</v>
      </c>
      <c r="CO84">
        <v>2.41</v>
      </c>
      <c r="CP84">
        <v>5.03</v>
      </c>
      <c r="CQ84">
        <v>6.4139999999999997</v>
      </c>
      <c r="CR84">
        <v>8.3859999999999992</v>
      </c>
      <c r="CS84">
        <v>9.4380000000000006</v>
      </c>
      <c r="CT84">
        <v>12.18</v>
      </c>
      <c r="CU84">
        <v>24.883099999999999</v>
      </c>
      <c r="CV84">
        <v>24.938400000000001</v>
      </c>
      <c r="CW84">
        <v>24.980799999999999</v>
      </c>
      <c r="CX84">
        <v>24.9923</v>
      </c>
      <c r="CY84">
        <v>24.884599999999999</v>
      </c>
      <c r="CZ84">
        <v>24.9499</v>
      </c>
      <c r="DB84">
        <v>21383</v>
      </c>
      <c r="DC84">
        <v>863</v>
      </c>
      <c r="DD84">
        <v>11</v>
      </c>
      <c r="DF84" t="s">
        <v>548</v>
      </c>
      <c r="DG84">
        <v>584</v>
      </c>
      <c r="DH84">
        <v>1353</v>
      </c>
      <c r="DI84">
        <v>11</v>
      </c>
      <c r="DJ84">
        <v>2</v>
      </c>
      <c r="DK84">
        <v>35</v>
      </c>
      <c r="DL84">
        <v>33.666663999999997</v>
      </c>
      <c r="DM84">
        <v>0.21111099999999999</v>
      </c>
      <c r="DN84">
        <v>1463.9142999999999</v>
      </c>
      <c r="DO84">
        <v>1415.6428000000001</v>
      </c>
      <c r="DP84">
        <v>1290.1929</v>
      </c>
      <c r="DQ84">
        <v>1185.6570999999999</v>
      </c>
      <c r="DR84">
        <v>1168.2</v>
      </c>
      <c r="DS84">
        <v>1060.9572000000001</v>
      </c>
      <c r="DT84">
        <v>880.89290000000005</v>
      </c>
      <c r="DU84">
        <v>58.722099999999998</v>
      </c>
      <c r="DV84">
        <v>64.372100000000003</v>
      </c>
      <c r="DW84">
        <v>59.029299999999999</v>
      </c>
      <c r="DX84">
        <v>58.304299999999998</v>
      </c>
      <c r="DY84">
        <v>56.219299999999997</v>
      </c>
      <c r="DZ84">
        <v>58.990699999999997</v>
      </c>
      <c r="EA84">
        <v>50.095700000000001</v>
      </c>
      <c r="EB84">
        <v>32.365299999999998</v>
      </c>
      <c r="EC84">
        <v>23.039400000000001</v>
      </c>
      <c r="ED84">
        <v>16.754300000000001</v>
      </c>
      <c r="EE84">
        <v>12.7941</v>
      </c>
      <c r="EF84">
        <v>10.0722</v>
      </c>
      <c r="EG84">
        <v>8.1423000000000005</v>
      </c>
      <c r="EH84">
        <v>6.6334999999999997</v>
      </c>
      <c r="EI84">
        <v>5.9104000000000001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4.4416999999999998E-2</v>
      </c>
      <c r="EY84">
        <v>3.4493000000000003E-2</v>
      </c>
      <c r="EZ84">
        <v>2.8965000000000001E-2</v>
      </c>
      <c r="FA84">
        <v>1.1878E-2</v>
      </c>
      <c r="FB84">
        <v>1.2374E-2</v>
      </c>
      <c r="FC84">
        <v>1.6208E-2</v>
      </c>
      <c r="FD84">
        <v>1.4482999999999999E-2</v>
      </c>
      <c r="FE84">
        <v>-3.6050000000000001E-3</v>
      </c>
      <c r="FF84">
        <v>-1.1247E-2</v>
      </c>
      <c r="FG84">
        <v>-2.674E-2</v>
      </c>
      <c r="FH84">
        <v>-1.2899999999999999E-4</v>
      </c>
      <c r="FI84">
        <v>-3.5300000000000002E-4</v>
      </c>
      <c r="FJ84">
        <v>-7.3980000000000001E-3</v>
      </c>
      <c r="FK84">
        <v>-3.5409999999999999E-3</v>
      </c>
      <c r="FL84">
        <v>7.7965999999999994E-2</v>
      </c>
      <c r="FM84">
        <v>7.4097999999999997E-2</v>
      </c>
      <c r="FN84">
        <v>7.2628999999999999E-2</v>
      </c>
      <c r="FO84">
        <v>6.9676000000000002E-2</v>
      </c>
      <c r="FP84">
        <v>7.7572000000000002E-2</v>
      </c>
      <c r="FQ84">
        <v>0.100872</v>
      </c>
      <c r="FR84">
        <v>9.4839999999999994E-2</v>
      </c>
      <c r="FS84">
        <v>-0.32116699999999998</v>
      </c>
      <c r="FT84">
        <v>-0.31602000000000002</v>
      </c>
      <c r="FU84">
        <v>-0.313695</v>
      </c>
      <c r="FV84">
        <v>-0.31257600000000002</v>
      </c>
      <c r="FW84">
        <v>-0.32088499999999998</v>
      </c>
      <c r="FX84">
        <v>-0.33099200000000001</v>
      </c>
      <c r="FY84">
        <v>-0.32143899999999997</v>
      </c>
      <c r="FZ84">
        <v>-1.333083</v>
      </c>
      <c r="GA84">
        <v>-1.3023670000000001</v>
      </c>
      <c r="GB84">
        <v>-1.289194</v>
      </c>
      <c r="GC84">
        <v>-1.2826310000000001</v>
      </c>
      <c r="GD84">
        <v>-1.332751</v>
      </c>
      <c r="GE84">
        <v>-1.386917</v>
      </c>
      <c r="GF84">
        <v>-1.3303320000000001</v>
      </c>
      <c r="GG84">
        <v>-0.53286500000000003</v>
      </c>
      <c r="GH84">
        <v>-0.48631000000000002</v>
      </c>
      <c r="GI84">
        <v>-0.46709099999999998</v>
      </c>
      <c r="GJ84">
        <v>-0.46360099999999999</v>
      </c>
      <c r="GK84">
        <v>-0.54268799999999995</v>
      </c>
      <c r="GL84">
        <v>-0.73451</v>
      </c>
      <c r="GM84">
        <v>-0.638907</v>
      </c>
      <c r="GN84">
        <v>-0.33362199999999997</v>
      </c>
      <c r="GO84">
        <v>-0.30582799999999999</v>
      </c>
      <c r="GP84">
        <v>-0.29306700000000002</v>
      </c>
      <c r="GQ84">
        <v>-0.28720000000000001</v>
      </c>
      <c r="GR84">
        <v>-0.33132299999999998</v>
      </c>
      <c r="GS84">
        <v>-0.387575</v>
      </c>
      <c r="GT84">
        <v>-0.33673700000000001</v>
      </c>
      <c r="GU84">
        <v>0.40576699999999999</v>
      </c>
      <c r="GV84">
        <v>0.37956099999999998</v>
      </c>
      <c r="GW84">
        <v>0.37092199999999997</v>
      </c>
      <c r="GX84">
        <v>0.31926399999999999</v>
      </c>
      <c r="GY84">
        <v>0.54632400000000003</v>
      </c>
      <c r="GZ84">
        <v>0.47288999999999998</v>
      </c>
      <c r="HA84">
        <v>0.43806899999999999</v>
      </c>
      <c r="HB84">
        <v>-15</v>
      </c>
      <c r="HC84">
        <v>-15</v>
      </c>
      <c r="HD84">
        <v>-10</v>
      </c>
      <c r="HE84">
        <v>-10</v>
      </c>
      <c r="HF84">
        <v>0</v>
      </c>
      <c r="HG84">
        <v>20</v>
      </c>
      <c r="HH84">
        <v>-20</v>
      </c>
      <c r="HI84">
        <v>-2.1750129999999999</v>
      </c>
      <c r="HJ84">
        <v>-2.1436519999999999</v>
      </c>
      <c r="HK84">
        <v>-2.1292270000000002</v>
      </c>
      <c r="HL84">
        <v>-2.1226729999999998</v>
      </c>
      <c r="HM84">
        <v>-2.172596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736.09100000000001</v>
      </c>
      <c r="HX84">
        <v>0</v>
      </c>
      <c r="HZ84">
        <v>736.11900000000003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759.88800000000003</v>
      </c>
      <c r="IJ84">
        <v>0</v>
      </c>
      <c r="IL84">
        <v>760.05799999999999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770.87300000000005</v>
      </c>
      <c r="IV84">
        <v>0</v>
      </c>
      <c r="IX84">
        <v>770.64300000000003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775.92899999999997</v>
      </c>
      <c r="JH84">
        <v>0</v>
      </c>
      <c r="JJ84">
        <v>775.74699999999996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734.03499999999997</v>
      </c>
      <c r="JT84">
        <v>0</v>
      </c>
      <c r="JV84">
        <v>733.78899999999999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722.678</v>
      </c>
      <c r="KF84">
        <v>0.10199999999999999</v>
      </c>
      <c r="KH84">
        <v>722.78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760.37800000000004</v>
      </c>
      <c r="KR84">
        <v>2.5000000000000001E-2</v>
      </c>
      <c r="KT84">
        <v>760.51499999999999</v>
      </c>
      <c r="KU84">
        <v>2.5000000000000001E-2</v>
      </c>
      <c r="KV84">
        <v>114.13554231379999</v>
      </c>
      <c r="KW84">
        <v>104.8963001944</v>
      </c>
      <c r="KX84">
        <v>93.705420134099995</v>
      </c>
      <c r="KY84">
        <v>82.611844099599992</v>
      </c>
      <c r="KZ84">
        <v>90.619610399999999</v>
      </c>
      <c r="LA84">
        <v>107.02087467840001</v>
      </c>
      <c r="LB84">
        <v>83.543882636000006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-33.628787200000005</v>
      </c>
      <c r="LI84">
        <v>-8.1645505999999983</v>
      </c>
      <c r="LJ84">
        <v>-54.405783395999997</v>
      </c>
      <c r="LK84">
        <v>-30.274823282000003</v>
      </c>
      <c r="LL84">
        <v>-2.8684566500000019</v>
      </c>
      <c r="LM84">
        <v>-15.069631618999999</v>
      </c>
      <c r="LN84">
        <v>-16.020999771</v>
      </c>
      <c r="LO84">
        <v>-12.21873877</v>
      </c>
      <c r="LP84">
        <v>-14.556492744000002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32.625194999999998</v>
      </c>
      <c r="LY84">
        <v>32.154779999999995</v>
      </c>
      <c r="LZ84">
        <v>21.292270000000002</v>
      </c>
      <c r="MA84">
        <v>21.226729999999996</v>
      </c>
      <c r="MB84">
        <v>0</v>
      </c>
      <c r="MC84">
        <v>0</v>
      </c>
      <c r="MD84">
        <v>0</v>
      </c>
      <c r="ME84">
        <v>-31.290951816500002</v>
      </c>
      <c r="MF84">
        <v>-31.304795951000003</v>
      </c>
      <c r="MG84">
        <v>-27.572054766299999</v>
      </c>
      <c r="MH84">
        <v>-27.029931784299997</v>
      </c>
      <c r="MI84">
        <v>-30.509539478399997</v>
      </c>
      <c r="MJ84">
        <v>-43.329259056999994</v>
      </c>
      <c r="MK84">
        <v>-32.006493399900002</v>
      </c>
      <c r="ML84">
        <v>61.064002101299991</v>
      </c>
      <c r="MM84">
        <v>75.471460961399984</v>
      </c>
      <c r="MN84">
        <v>84.557178717799999</v>
      </c>
      <c r="MO84">
        <v>61.739010696300006</v>
      </c>
      <c r="MP84">
        <v>44.089071150600006</v>
      </c>
      <c r="MQ84">
        <v>17.844089651400004</v>
      </c>
      <c r="MR84">
        <v>28.816345892100003</v>
      </c>
    </row>
    <row r="85" spans="1:356" x14ac:dyDescent="0.25">
      <c r="A85">
        <v>361</v>
      </c>
      <c r="B85" t="s">
        <v>466</v>
      </c>
      <c r="C85" s="3">
        <v>42878.377685185187</v>
      </c>
      <c r="D85">
        <v>54.877099999999999</v>
      </c>
      <c r="E85">
        <v>56.7288</v>
      </c>
      <c r="F85">
        <v>53</v>
      </c>
      <c r="G85">
        <v>37</v>
      </c>
      <c r="H85">
        <v>1.4197</v>
      </c>
      <c r="I85">
        <v>340.39850000000001</v>
      </c>
      <c r="J85">
        <v>20256</v>
      </c>
      <c r="K85">
        <v>30</v>
      </c>
      <c r="L85">
        <v>239962</v>
      </c>
      <c r="M85">
        <v>239921</v>
      </c>
      <c r="N85">
        <v>139204</v>
      </c>
      <c r="O85">
        <v>139212</v>
      </c>
      <c r="P85">
        <v>139345</v>
      </c>
      <c r="Q85">
        <v>139352</v>
      </c>
      <c r="R85">
        <v>220962</v>
      </c>
      <c r="S85">
        <v>220970</v>
      </c>
      <c r="T85">
        <v>220640</v>
      </c>
      <c r="U85">
        <v>220939</v>
      </c>
      <c r="V85">
        <v>215467</v>
      </c>
      <c r="W85">
        <v>215392</v>
      </c>
      <c r="X85">
        <v>215483</v>
      </c>
      <c r="Y85">
        <v>215475</v>
      </c>
      <c r="Z85">
        <v>294066</v>
      </c>
      <c r="AA85">
        <v>294017</v>
      </c>
      <c r="AB85">
        <v>1359.66</v>
      </c>
      <c r="AC85">
        <v>27394.070299999999</v>
      </c>
      <c r="AD85">
        <v>6</v>
      </c>
      <c r="AE85">
        <v>210.8766</v>
      </c>
      <c r="AF85">
        <v>210.8766</v>
      </c>
      <c r="AG85">
        <v>210.8766</v>
      </c>
      <c r="AH85">
        <v>36.537700000000001</v>
      </c>
      <c r="AI85">
        <v>36.537700000000001</v>
      </c>
      <c r="AJ85">
        <v>36.537700000000001</v>
      </c>
      <c r="AK85">
        <v>36.537700000000001</v>
      </c>
      <c r="AL85">
        <v>1246.6796999999999</v>
      </c>
      <c r="AM85">
        <v>1143.9376</v>
      </c>
      <c r="AN85">
        <v>1103.5</v>
      </c>
      <c r="AO85">
        <v>941.05380000000002</v>
      </c>
      <c r="AP85">
        <v>1056.4247</v>
      </c>
      <c r="AQ85">
        <v>1008.6722</v>
      </c>
      <c r="AR85">
        <v>996.33950000000004</v>
      </c>
      <c r="AS85">
        <v>984.94420000000002</v>
      </c>
      <c r="AT85">
        <v>972.86400000000003</v>
      </c>
      <c r="AU85">
        <v>962.91560000000004</v>
      </c>
      <c r="AV85">
        <v>953.12519999999995</v>
      </c>
      <c r="AW85">
        <v>941.10239999999999</v>
      </c>
      <c r="AX85">
        <v>16</v>
      </c>
      <c r="AY85">
        <v>35.799999999999997</v>
      </c>
      <c r="AZ85">
        <v>32.402200000000001</v>
      </c>
      <c r="BA85">
        <v>22.777699999999999</v>
      </c>
      <c r="BB85">
        <v>16.292300000000001</v>
      </c>
      <c r="BC85">
        <v>12.4049</v>
      </c>
      <c r="BD85">
        <v>9.6935000000000002</v>
      </c>
      <c r="BE85">
        <v>7.81</v>
      </c>
      <c r="BF85">
        <v>6.3714000000000004</v>
      </c>
      <c r="BG85">
        <v>5.6590999999999996</v>
      </c>
      <c r="BH85">
        <v>5.6429999999999998</v>
      </c>
      <c r="BI85">
        <v>116.36</v>
      </c>
      <c r="BJ85">
        <v>153.59</v>
      </c>
      <c r="BK85">
        <v>164.25</v>
      </c>
      <c r="BL85">
        <v>214.29</v>
      </c>
      <c r="BM85">
        <v>217.73</v>
      </c>
      <c r="BN85">
        <v>284.58999999999997</v>
      </c>
      <c r="BO85">
        <v>278.70999999999998</v>
      </c>
      <c r="BP85">
        <v>364.44</v>
      </c>
      <c r="BQ85">
        <v>347.73</v>
      </c>
      <c r="BR85">
        <v>457.64</v>
      </c>
      <c r="BS85">
        <v>425.51</v>
      </c>
      <c r="BT85">
        <v>560.98</v>
      </c>
      <c r="BU85">
        <v>489.24</v>
      </c>
      <c r="BV85">
        <v>638.79999999999995</v>
      </c>
      <c r="BW85">
        <v>0</v>
      </c>
      <c r="BX85">
        <v>43.7</v>
      </c>
      <c r="BY85">
        <v>0</v>
      </c>
      <c r="BZ85">
        <v>2.644444</v>
      </c>
      <c r="CA85">
        <v>3.4257</v>
      </c>
      <c r="CB85">
        <v>3.4257</v>
      </c>
      <c r="CC85">
        <v>-1.3749</v>
      </c>
      <c r="CD85">
        <v>3.4257</v>
      </c>
      <c r="CE85">
        <v>6113128</v>
      </c>
      <c r="CF85">
        <v>2</v>
      </c>
      <c r="CI85">
        <v>2.5514000000000001</v>
      </c>
      <c r="CJ85">
        <v>4.7020999999999997</v>
      </c>
      <c r="CK85">
        <v>5.7243000000000004</v>
      </c>
      <c r="CL85">
        <v>7.5313999999999997</v>
      </c>
      <c r="CM85">
        <v>8.4420999999999999</v>
      </c>
      <c r="CN85">
        <v>11.29</v>
      </c>
      <c r="CO85">
        <v>2.6840000000000002</v>
      </c>
      <c r="CP85">
        <v>5.1859999999999999</v>
      </c>
      <c r="CQ85">
        <v>6.3540000000000001</v>
      </c>
      <c r="CR85">
        <v>8.8040000000000003</v>
      </c>
      <c r="CS85">
        <v>9.76</v>
      </c>
      <c r="CT85">
        <v>13.096</v>
      </c>
      <c r="CU85">
        <v>24.9236</v>
      </c>
      <c r="CV85">
        <v>24.996200000000002</v>
      </c>
      <c r="CW85">
        <v>24.9816</v>
      </c>
      <c r="CX85">
        <v>24.834599999999998</v>
      </c>
      <c r="CY85">
        <v>24.988199999999999</v>
      </c>
      <c r="CZ85">
        <v>25.075600000000001</v>
      </c>
      <c r="DB85">
        <v>21383</v>
      </c>
      <c r="DC85">
        <v>863</v>
      </c>
      <c r="DD85">
        <v>12</v>
      </c>
      <c r="DF85" t="s">
        <v>548</v>
      </c>
      <c r="DG85">
        <v>559</v>
      </c>
      <c r="DH85">
        <v>1348</v>
      </c>
      <c r="DI85">
        <v>11</v>
      </c>
      <c r="DJ85">
        <v>2</v>
      </c>
      <c r="DK85">
        <v>35</v>
      </c>
      <c r="DL85">
        <v>32</v>
      </c>
      <c r="DM85">
        <v>2.644444</v>
      </c>
      <c r="DN85">
        <v>1485.6570999999999</v>
      </c>
      <c r="DO85">
        <v>1465.6929</v>
      </c>
      <c r="DP85">
        <v>1299.5786000000001</v>
      </c>
      <c r="DQ85">
        <v>1211.9000000000001</v>
      </c>
      <c r="DR85">
        <v>1180.5215000000001</v>
      </c>
      <c r="DS85">
        <v>1062.0714</v>
      </c>
      <c r="DT85">
        <v>919.21429999999998</v>
      </c>
      <c r="DU85">
        <v>58.725000000000001</v>
      </c>
      <c r="DV85">
        <v>62.589300000000001</v>
      </c>
      <c r="DW85">
        <v>59.437100000000001</v>
      </c>
      <c r="DX85">
        <v>59.738599999999998</v>
      </c>
      <c r="DY85">
        <v>59.534999999999997</v>
      </c>
      <c r="DZ85">
        <v>62.493600000000001</v>
      </c>
      <c r="EA85">
        <v>49.973599999999998</v>
      </c>
      <c r="EB85">
        <v>32.402200000000001</v>
      </c>
      <c r="EC85">
        <v>22.777699999999999</v>
      </c>
      <c r="ED85">
        <v>16.292300000000001</v>
      </c>
      <c r="EE85">
        <v>12.4049</v>
      </c>
      <c r="EF85">
        <v>9.6935000000000002</v>
      </c>
      <c r="EG85">
        <v>7.81</v>
      </c>
      <c r="EH85">
        <v>6.3714000000000004</v>
      </c>
      <c r="EI85">
        <v>5.6590999999999996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4.4331000000000002E-2</v>
      </c>
      <c r="EY85">
        <v>3.4648999999999999E-2</v>
      </c>
      <c r="EZ85">
        <v>2.9153999999999999E-2</v>
      </c>
      <c r="FA85">
        <v>1.1960999999999999E-2</v>
      </c>
      <c r="FB85">
        <v>1.2638E-2</v>
      </c>
      <c r="FC85">
        <v>1.6414999999999999E-2</v>
      </c>
      <c r="FD85">
        <v>1.4706E-2</v>
      </c>
      <c r="FE85">
        <v>-3.5490000000000001E-3</v>
      </c>
      <c r="FF85">
        <v>-1.1058E-2</v>
      </c>
      <c r="FG85">
        <v>-2.6322999999999999E-2</v>
      </c>
      <c r="FH85">
        <v>-1.16E-4</v>
      </c>
      <c r="FI85">
        <v>-3.3199999999999999E-4</v>
      </c>
      <c r="FJ85">
        <v>-5.1669999999999997E-3</v>
      </c>
      <c r="FK85">
        <v>-2.2079999999999999E-3</v>
      </c>
      <c r="FL85">
        <v>7.8232999999999997E-2</v>
      </c>
      <c r="FM85">
        <v>7.4343999999999993E-2</v>
      </c>
      <c r="FN85">
        <v>7.288E-2</v>
      </c>
      <c r="FO85">
        <v>6.9914000000000004E-2</v>
      </c>
      <c r="FP85">
        <v>7.7840999999999994E-2</v>
      </c>
      <c r="FQ85">
        <v>0.101244</v>
      </c>
      <c r="FR85">
        <v>9.5168000000000003E-2</v>
      </c>
      <c r="FS85">
        <v>-0.31907200000000002</v>
      </c>
      <c r="FT85">
        <v>-0.31405300000000003</v>
      </c>
      <c r="FU85">
        <v>-0.31160900000000002</v>
      </c>
      <c r="FV85">
        <v>-0.31053199999999997</v>
      </c>
      <c r="FW85">
        <v>-0.31874000000000002</v>
      </c>
      <c r="FX85">
        <v>-0.32886399999999999</v>
      </c>
      <c r="FY85">
        <v>-0.31953399999999998</v>
      </c>
      <c r="FZ85">
        <v>-1.334849</v>
      </c>
      <c r="GA85">
        <v>-1.304646</v>
      </c>
      <c r="GB85">
        <v>-1.2906709999999999</v>
      </c>
      <c r="GC85">
        <v>-1.2842990000000001</v>
      </c>
      <c r="GD85">
        <v>-1.3342270000000001</v>
      </c>
      <c r="GE85">
        <v>-1.3911070000000001</v>
      </c>
      <c r="GF85">
        <v>-1.3352949999999999</v>
      </c>
      <c r="GG85">
        <v>-0.528868</v>
      </c>
      <c r="GH85">
        <v>-0.4824</v>
      </c>
      <c r="GI85">
        <v>-0.463694</v>
      </c>
      <c r="GJ85">
        <v>-0.46013900000000002</v>
      </c>
      <c r="GK85">
        <v>-0.53878700000000002</v>
      </c>
      <c r="GL85">
        <v>-0.72946500000000003</v>
      </c>
      <c r="GM85">
        <v>-0.63388699999999998</v>
      </c>
      <c r="GN85">
        <v>-0.33544600000000002</v>
      </c>
      <c r="GO85">
        <v>-0.30800300000000003</v>
      </c>
      <c r="GP85">
        <v>-0.294464</v>
      </c>
      <c r="GQ85">
        <v>-0.28874100000000003</v>
      </c>
      <c r="GR85">
        <v>-0.33281899999999998</v>
      </c>
      <c r="GS85">
        <v>-0.38900299999999999</v>
      </c>
      <c r="GT85">
        <v>-0.33883099999999999</v>
      </c>
      <c r="GU85">
        <v>0.40527200000000002</v>
      </c>
      <c r="GV85">
        <v>0.37722699999999998</v>
      </c>
      <c r="GW85">
        <v>0.36411900000000003</v>
      </c>
      <c r="GX85">
        <v>0.31165700000000002</v>
      </c>
      <c r="GY85">
        <v>0.53384600000000004</v>
      </c>
      <c r="GZ85">
        <v>0.46037499999999998</v>
      </c>
      <c r="HA85">
        <v>0.42491200000000001</v>
      </c>
      <c r="HB85">
        <v>-15</v>
      </c>
      <c r="HC85">
        <v>-15</v>
      </c>
      <c r="HD85">
        <v>-10</v>
      </c>
      <c r="HE85">
        <v>-10</v>
      </c>
      <c r="HF85">
        <v>0</v>
      </c>
      <c r="HG85">
        <v>10</v>
      </c>
      <c r="HH85">
        <v>-10</v>
      </c>
      <c r="HI85">
        <v>-2.1631269999999998</v>
      </c>
      <c r="HJ85">
        <v>-2.132307</v>
      </c>
      <c r="HK85">
        <v>-2.1176879999999998</v>
      </c>
      <c r="HL85">
        <v>-2.1111930000000001</v>
      </c>
      <c r="HM85">
        <v>-2.1606670000000001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736.09100000000001</v>
      </c>
      <c r="HX85">
        <v>0</v>
      </c>
      <c r="HZ85">
        <v>736.11900000000003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759.88800000000003</v>
      </c>
      <c r="IJ85">
        <v>0</v>
      </c>
      <c r="IL85">
        <v>760.05799999999999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770.87300000000005</v>
      </c>
      <c r="IV85">
        <v>0</v>
      </c>
      <c r="IX85">
        <v>770.64300000000003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775.92899999999997</v>
      </c>
      <c r="JH85">
        <v>0</v>
      </c>
      <c r="JJ85">
        <v>775.74699999999996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734.03499999999997</v>
      </c>
      <c r="JT85">
        <v>0</v>
      </c>
      <c r="JV85">
        <v>733.78899999999999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722.678</v>
      </c>
      <c r="KF85">
        <v>0.10199999999999999</v>
      </c>
      <c r="KH85">
        <v>722.78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760.37800000000004</v>
      </c>
      <c r="KR85">
        <v>2.5000000000000001E-2</v>
      </c>
      <c r="KT85">
        <v>760.51499999999999</v>
      </c>
      <c r="KU85">
        <v>2.5000000000000001E-2</v>
      </c>
      <c r="KV85">
        <v>116.22741190429998</v>
      </c>
      <c r="KW85">
        <v>108.96547295759999</v>
      </c>
      <c r="KX85">
        <v>94.713288368000008</v>
      </c>
      <c r="KY85">
        <v>84.728776600000018</v>
      </c>
      <c r="KZ85">
        <v>91.8929740815</v>
      </c>
      <c r="LA85">
        <v>107.5283568216</v>
      </c>
      <c r="LB85">
        <v>87.479786502400003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-33.412582399999998</v>
      </c>
      <c r="LI85">
        <v>-8.1161635999999984</v>
      </c>
      <c r="LJ85">
        <v>-54.437811917999994</v>
      </c>
      <c r="LK85">
        <v>-30.777903786</v>
      </c>
      <c r="LL85">
        <v>-3.6538896010000004</v>
      </c>
      <c r="LM85">
        <v>-15.212521655</v>
      </c>
      <c r="LN85">
        <v>-16.418997462</v>
      </c>
      <c r="LO85">
        <v>-15.647171536</v>
      </c>
      <c r="LP85">
        <v>-16.688516910000001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32.446904999999994</v>
      </c>
      <c r="LY85">
        <v>31.984604999999998</v>
      </c>
      <c r="LZ85">
        <v>21.176879999999997</v>
      </c>
      <c r="MA85">
        <v>21.111930000000001</v>
      </c>
      <c r="MB85">
        <v>0</v>
      </c>
      <c r="MC85">
        <v>0</v>
      </c>
      <c r="MD85">
        <v>0</v>
      </c>
      <c r="ME85">
        <v>-31.057773300000001</v>
      </c>
      <c r="MF85">
        <v>-30.193078320000001</v>
      </c>
      <c r="MG85">
        <v>-27.560626647399999</v>
      </c>
      <c r="MH85">
        <v>-27.488059665400002</v>
      </c>
      <c r="MI85">
        <v>-32.076684045</v>
      </c>
      <c r="MJ85">
        <v>-45.586893924000002</v>
      </c>
      <c r="MK85">
        <v>-31.677615383199999</v>
      </c>
      <c r="ML85">
        <v>63.17873168629999</v>
      </c>
      <c r="MM85">
        <v>79.979095851599993</v>
      </c>
      <c r="MN85">
        <v>84.675652119600002</v>
      </c>
      <c r="MO85">
        <v>63.140125279600014</v>
      </c>
      <c r="MP85">
        <v>43.397292574500007</v>
      </c>
      <c r="MQ85">
        <v>12.881708961600005</v>
      </c>
      <c r="MR85">
        <v>30.997490609200007</v>
      </c>
    </row>
    <row r="86" spans="1:356" x14ac:dyDescent="0.25">
      <c r="A86">
        <v>361</v>
      </c>
      <c r="B86" t="s">
        <v>467</v>
      </c>
      <c r="C86" s="3">
        <v>42878.378692129627</v>
      </c>
      <c r="D86">
        <v>54.534300000000002</v>
      </c>
      <c r="E86">
        <v>56.416600000000003</v>
      </c>
      <c r="F86">
        <v>49</v>
      </c>
      <c r="G86">
        <v>42</v>
      </c>
      <c r="H86">
        <v>1.4197</v>
      </c>
      <c r="I86">
        <v>399.66039999999998</v>
      </c>
      <c r="J86">
        <v>23684</v>
      </c>
      <c r="K86">
        <v>30</v>
      </c>
      <c r="L86">
        <v>239962</v>
      </c>
      <c r="M86">
        <v>239921</v>
      </c>
      <c r="N86">
        <v>139204</v>
      </c>
      <c r="O86">
        <v>139212</v>
      </c>
      <c r="P86">
        <v>139345</v>
      </c>
      <c r="Q86">
        <v>139352</v>
      </c>
      <c r="R86">
        <v>220962</v>
      </c>
      <c r="S86">
        <v>220970</v>
      </c>
      <c r="T86">
        <v>220640</v>
      </c>
      <c r="U86">
        <v>220939</v>
      </c>
      <c r="V86">
        <v>215467</v>
      </c>
      <c r="W86">
        <v>215392</v>
      </c>
      <c r="X86">
        <v>215483</v>
      </c>
      <c r="Y86">
        <v>215475</v>
      </c>
      <c r="Z86">
        <v>294066</v>
      </c>
      <c r="AA86">
        <v>294017</v>
      </c>
      <c r="AB86">
        <v>1359.66</v>
      </c>
      <c r="AC86">
        <v>27440.906299999999</v>
      </c>
      <c r="AD86">
        <v>6</v>
      </c>
      <c r="AE86">
        <v>211.09630000000001</v>
      </c>
      <c r="AF86">
        <v>211.09630000000001</v>
      </c>
      <c r="AG86">
        <v>211.09630000000001</v>
      </c>
      <c r="AH86">
        <v>36.757300000000001</v>
      </c>
      <c r="AI86">
        <v>36.757300000000001</v>
      </c>
      <c r="AJ86">
        <v>36.757300000000001</v>
      </c>
      <c r="AK86">
        <v>36.757300000000001</v>
      </c>
      <c r="AL86">
        <v>1222.0703000000001</v>
      </c>
      <c r="AM86">
        <v>1122.4287999999999</v>
      </c>
      <c r="AN86">
        <v>1078.3334</v>
      </c>
      <c r="AO86">
        <v>939.73850000000004</v>
      </c>
      <c r="AP86">
        <v>1053.3567</v>
      </c>
      <c r="AQ86">
        <v>1005.5362</v>
      </c>
      <c r="AR86">
        <v>993.04049999999995</v>
      </c>
      <c r="AS86">
        <v>981.42909999999995</v>
      </c>
      <c r="AT86">
        <v>969.25649999999996</v>
      </c>
      <c r="AU86">
        <v>959.05520000000001</v>
      </c>
      <c r="AV86">
        <v>949.16499999999996</v>
      </c>
      <c r="AW86">
        <v>936.9203</v>
      </c>
      <c r="AX86">
        <v>16</v>
      </c>
      <c r="AY86">
        <v>23.8</v>
      </c>
      <c r="AZ86">
        <v>32.378799999999998</v>
      </c>
      <c r="BA86">
        <v>22.770299999999999</v>
      </c>
      <c r="BB86">
        <v>16.2988</v>
      </c>
      <c r="BC86">
        <v>12.410399999999999</v>
      </c>
      <c r="BD86">
        <v>9.6807999999999996</v>
      </c>
      <c r="BE86">
        <v>7.8201999999999998</v>
      </c>
      <c r="BF86">
        <v>6.3723000000000001</v>
      </c>
      <c r="BG86">
        <v>5.6551999999999998</v>
      </c>
      <c r="BH86">
        <v>5.6395999999999997</v>
      </c>
      <c r="BI86">
        <v>116.07</v>
      </c>
      <c r="BJ86">
        <v>162.46</v>
      </c>
      <c r="BK86">
        <v>163.69999999999999</v>
      </c>
      <c r="BL86">
        <v>226.05</v>
      </c>
      <c r="BM86">
        <v>217.42</v>
      </c>
      <c r="BN86">
        <v>299.43</v>
      </c>
      <c r="BO86">
        <v>278.83</v>
      </c>
      <c r="BP86">
        <v>384.73</v>
      </c>
      <c r="BQ86">
        <v>347.55</v>
      </c>
      <c r="BR86">
        <v>482.64</v>
      </c>
      <c r="BS86">
        <v>425.62</v>
      </c>
      <c r="BT86">
        <v>591.41999999999996</v>
      </c>
      <c r="BU86">
        <v>489.58</v>
      </c>
      <c r="BV86">
        <v>675.51</v>
      </c>
      <c r="BW86">
        <v>49.7</v>
      </c>
      <c r="BX86">
        <v>43.6</v>
      </c>
      <c r="BY86">
        <v>12.820499999999999</v>
      </c>
      <c r="BZ86">
        <v>2.4777779999999998</v>
      </c>
      <c r="CA86">
        <v>3.0531999999999999</v>
      </c>
      <c r="CB86">
        <v>3.0531999999999999</v>
      </c>
      <c r="CC86">
        <v>-1.4672000000000001</v>
      </c>
      <c r="CD86">
        <v>3.0531999999999999</v>
      </c>
      <c r="CE86">
        <v>6112845</v>
      </c>
      <c r="CF86">
        <v>1</v>
      </c>
      <c r="CI86">
        <v>2.5449999999999999</v>
      </c>
      <c r="CJ86">
        <v>4.6106999999999996</v>
      </c>
      <c r="CK86">
        <v>5.6178999999999997</v>
      </c>
      <c r="CL86">
        <v>7.5492999999999997</v>
      </c>
      <c r="CM86">
        <v>8.5114000000000001</v>
      </c>
      <c r="CN86">
        <v>11.2179</v>
      </c>
      <c r="CO86">
        <v>2.512</v>
      </c>
      <c r="CP86">
        <v>4.9779999999999998</v>
      </c>
      <c r="CQ86">
        <v>6.476</v>
      </c>
      <c r="CR86">
        <v>8.5660000000000007</v>
      </c>
      <c r="CS86">
        <v>9.548</v>
      </c>
      <c r="CT86">
        <v>12.538</v>
      </c>
      <c r="CU86">
        <v>24.902999999999999</v>
      </c>
      <c r="CV86">
        <v>24.942499999999999</v>
      </c>
      <c r="CW86">
        <v>25.0227</v>
      </c>
      <c r="CX86">
        <v>24.889099999999999</v>
      </c>
      <c r="CY86">
        <v>24.88</v>
      </c>
      <c r="CZ86">
        <v>25.091100000000001</v>
      </c>
      <c r="DB86">
        <v>21383</v>
      </c>
      <c r="DC86">
        <v>863</v>
      </c>
      <c r="DD86">
        <v>13</v>
      </c>
      <c r="DF86" t="s">
        <v>548</v>
      </c>
      <c r="DG86">
        <v>559</v>
      </c>
      <c r="DH86">
        <v>1344</v>
      </c>
      <c r="DI86">
        <v>11</v>
      </c>
      <c r="DJ86">
        <v>2</v>
      </c>
      <c r="DK86">
        <v>35</v>
      </c>
      <c r="DL86">
        <v>34.25</v>
      </c>
      <c r="DM86">
        <v>2.4777779999999998</v>
      </c>
      <c r="DN86">
        <v>1507.15</v>
      </c>
      <c r="DO86">
        <v>1454.3</v>
      </c>
      <c r="DP86">
        <v>1293.2428</v>
      </c>
      <c r="DQ86">
        <v>1215.5571</v>
      </c>
      <c r="DR86">
        <v>1161.0929000000001</v>
      </c>
      <c r="DS86">
        <v>1077.5643</v>
      </c>
      <c r="DT86">
        <v>924.88570000000004</v>
      </c>
      <c r="DU86">
        <v>57.41</v>
      </c>
      <c r="DV86">
        <v>61.835700000000003</v>
      </c>
      <c r="DW86">
        <v>57.398600000000002</v>
      </c>
      <c r="DX86">
        <v>57.117100000000001</v>
      </c>
      <c r="DY86">
        <v>55.172899999999998</v>
      </c>
      <c r="DZ86">
        <v>59.099299999999999</v>
      </c>
      <c r="EA86">
        <v>49.837899999999998</v>
      </c>
      <c r="EB86">
        <v>32.378799999999998</v>
      </c>
      <c r="EC86">
        <v>22.770299999999999</v>
      </c>
      <c r="ED86">
        <v>16.2988</v>
      </c>
      <c r="EE86">
        <v>12.410399999999999</v>
      </c>
      <c r="EF86">
        <v>9.6807999999999996</v>
      </c>
      <c r="EG86">
        <v>7.8201999999999998</v>
      </c>
      <c r="EH86">
        <v>6.3723000000000001</v>
      </c>
      <c r="EI86">
        <v>5.6551999999999998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4.3902999999999998E-2</v>
      </c>
      <c r="EY86">
        <v>3.4429000000000001E-2</v>
      </c>
      <c r="EZ86">
        <v>2.9023E-2</v>
      </c>
      <c r="FA86">
        <v>1.1926000000000001E-2</v>
      </c>
      <c r="FB86">
        <v>1.2971999999999999E-2</v>
      </c>
      <c r="FC86">
        <v>1.6678999999999999E-2</v>
      </c>
      <c r="FD86">
        <v>1.4973E-2</v>
      </c>
      <c r="FE86">
        <v>-3.49E-3</v>
      </c>
      <c r="FF86">
        <v>-1.0857E-2</v>
      </c>
      <c r="FG86">
        <v>-2.5888999999999999E-2</v>
      </c>
      <c r="FH86">
        <v>-1.08E-4</v>
      </c>
      <c r="FI86">
        <v>-3.1599999999999998E-4</v>
      </c>
      <c r="FJ86">
        <v>-3.8890000000000001E-3</v>
      </c>
      <c r="FK86">
        <v>-1.387E-3</v>
      </c>
      <c r="FL86">
        <v>7.8404000000000001E-2</v>
      </c>
      <c r="FM86">
        <v>7.4511999999999995E-2</v>
      </c>
      <c r="FN86">
        <v>7.3042999999999997E-2</v>
      </c>
      <c r="FO86">
        <v>7.0069000000000006E-2</v>
      </c>
      <c r="FP86">
        <v>7.8017000000000003E-2</v>
      </c>
      <c r="FQ86">
        <v>0.10145899999999999</v>
      </c>
      <c r="FR86">
        <v>9.5370999999999997E-2</v>
      </c>
      <c r="FS86">
        <v>-0.31775900000000001</v>
      </c>
      <c r="FT86">
        <v>-0.31268800000000002</v>
      </c>
      <c r="FU86">
        <v>-0.31028</v>
      </c>
      <c r="FV86">
        <v>-0.30923800000000001</v>
      </c>
      <c r="FW86">
        <v>-0.31734600000000002</v>
      </c>
      <c r="FX86">
        <v>-0.32761800000000002</v>
      </c>
      <c r="FY86">
        <v>-0.31831300000000001</v>
      </c>
      <c r="FZ86">
        <v>-1.3368180000000001</v>
      </c>
      <c r="GA86">
        <v>-1.306138</v>
      </c>
      <c r="GB86">
        <v>-1.2922990000000001</v>
      </c>
      <c r="GC86">
        <v>-1.2861020000000001</v>
      </c>
      <c r="GD86">
        <v>-1.3357060000000001</v>
      </c>
      <c r="GE86">
        <v>-1.39456</v>
      </c>
      <c r="GF86">
        <v>-1.3385549999999999</v>
      </c>
      <c r="GG86">
        <v>-0.52573899999999996</v>
      </c>
      <c r="GH86">
        <v>-0.47974899999999998</v>
      </c>
      <c r="GI86">
        <v>-0.46107700000000001</v>
      </c>
      <c r="GJ86">
        <v>-0.457457</v>
      </c>
      <c r="GK86">
        <v>-0.53585000000000005</v>
      </c>
      <c r="GL86">
        <v>-0.72483600000000004</v>
      </c>
      <c r="GM86">
        <v>-0.62985899999999995</v>
      </c>
      <c r="GN86">
        <v>-0.33743099999999998</v>
      </c>
      <c r="GO86">
        <v>-0.30943100000000001</v>
      </c>
      <c r="GP86">
        <v>-0.29596499999999998</v>
      </c>
      <c r="GQ86">
        <v>-0.29037400000000002</v>
      </c>
      <c r="GR86">
        <v>-0.33431699999999998</v>
      </c>
      <c r="GS86">
        <v>-0.391565</v>
      </c>
      <c r="GT86">
        <v>-0.34101700000000001</v>
      </c>
      <c r="GU86">
        <v>0.40551199999999998</v>
      </c>
      <c r="GV86">
        <v>0.37773000000000001</v>
      </c>
      <c r="GW86">
        <v>0.36530200000000002</v>
      </c>
      <c r="GX86">
        <v>0.31237599999999999</v>
      </c>
      <c r="GY86">
        <v>0.53546000000000005</v>
      </c>
      <c r="GZ86">
        <v>0.46150600000000003</v>
      </c>
      <c r="HA86">
        <v>0.42601800000000001</v>
      </c>
      <c r="HB86">
        <v>-15</v>
      </c>
      <c r="HC86">
        <v>-15</v>
      </c>
      <c r="HD86">
        <v>-10</v>
      </c>
      <c r="HE86">
        <v>-10</v>
      </c>
      <c r="HF86">
        <v>0</v>
      </c>
      <c r="HG86">
        <v>0</v>
      </c>
      <c r="HH86">
        <v>0</v>
      </c>
      <c r="HI86">
        <v>-2.1499250000000001</v>
      </c>
      <c r="HJ86">
        <v>-2.1192730000000002</v>
      </c>
      <c r="HK86">
        <v>-2.10467</v>
      </c>
      <c r="HL86">
        <v>-2.098166</v>
      </c>
      <c r="HM86">
        <v>-2.1472880000000001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736.09100000000001</v>
      </c>
      <c r="HX86">
        <v>0</v>
      </c>
      <c r="HZ86">
        <v>736.11900000000003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759.88800000000003</v>
      </c>
      <c r="IJ86">
        <v>0</v>
      </c>
      <c r="IL86">
        <v>760.05799999999999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770.87300000000005</v>
      </c>
      <c r="IV86">
        <v>0</v>
      </c>
      <c r="IX86">
        <v>770.64300000000003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775.92899999999997</v>
      </c>
      <c r="JH86">
        <v>0</v>
      </c>
      <c r="JJ86">
        <v>775.74699999999996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734.03499999999997</v>
      </c>
      <c r="JT86">
        <v>0</v>
      </c>
      <c r="JV86">
        <v>733.78899999999999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722.678</v>
      </c>
      <c r="KF86">
        <v>0.10199999999999999</v>
      </c>
      <c r="KH86">
        <v>722.78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760.37800000000004</v>
      </c>
      <c r="KR86">
        <v>2.5000000000000001E-2</v>
      </c>
      <c r="KT86">
        <v>760.51499999999999</v>
      </c>
      <c r="KU86">
        <v>2.5000000000000001E-2</v>
      </c>
      <c r="KV86">
        <v>118.16658860000001</v>
      </c>
      <c r="KW86">
        <v>108.36280159999998</v>
      </c>
      <c r="KX86">
        <v>94.462333840399992</v>
      </c>
      <c r="KY86">
        <v>85.172870439900009</v>
      </c>
      <c r="KZ86">
        <v>90.584984779300015</v>
      </c>
      <c r="LA86">
        <v>109.32859631369999</v>
      </c>
      <c r="LB86">
        <v>88.207274094699997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-33.285988799999998</v>
      </c>
      <c r="LI86">
        <v>-8.0851502000000011</v>
      </c>
      <c r="LJ86">
        <v>-54.024825833999998</v>
      </c>
      <c r="LK86">
        <v>-30.788284936000004</v>
      </c>
      <c r="LL86">
        <v>-4.0500650660000019</v>
      </c>
      <c r="LM86">
        <v>-15.199153436</v>
      </c>
      <c r="LN86">
        <v>-16.904695136000001</v>
      </c>
      <c r="LO86">
        <v>-17.8364224</v>
      </c>
      <c r="LP86">
        <v>-18.18560823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32.248874999999998</v>
      </c>
      <c r="LY86">
        <v>31.789095000000003</v>
      </c>
      <c r="LZ86">
        <v>21.046700000000001</v>
      </c>
      <c r="MA86">
        <v>20.981659999999998</v>
      </c>
      <c r="MB86">
        <v>0</v>
      </c>
      <c r="MC86">
        <v>0</v>
      </c>
      <c r="MD86">
        <v>0</v>
      </c>
      <c r="ME86">
        <v>-30.182675989999996</v>
      </c>
      <c r="MF86">
        <v>-29.665615239299999</v>
      </c>
      <c r="MG86">
        <v>-26.4651742922</v>
      </c>
      <c r="MH86">
        <v>-26.1286172147</v>
      </c>
      <c r="MI86">
        <v>-29.564398465000004</v>
      </c>
      <c r="MJ86">
        <v>-42.837300214800003</v>
      </c>
      <c r="MK86">
        <v>-31.390849856099997</v>
      </c>
      <c r="ML86">
        <v>66.207961776000019</v>
      </c>
      <c r="MM86">
        <v>79.697996424699994</v>
      </c>
      <c r="MN86">
        <v>84.993794482199988</v>
      </c>
      <c r="MO86">
        <v>64.826759789199997</v>
      </c>
      <c r="MP86">
        <v>44.115891178300011</v>
      </c>
      <c r="MQ86">
        <v>15.368884898899985</v>
      </c>
      <c r="MR86">
        <v>30.545665808599999</v>
      </c>
    </row>
    <row r="87" spans="1:356" x14ac:dyDescent="0.25">
      <c r="A87">
        <v>361</v>
      </c>
      <c r="B87" t="s">
        <v>468</v>
      </c>
      <c r="C87" s="3">
        <v>42878.379641203705</v>
      </c>
      <c r="D87">
        <v>54.791600000000003</v>
      </c>
      <c r="E87">
        <v>56.591900000000003</v>
      </c>
      <c r="F87">
        <v>40</v>
      </c>
      <c r="G87">
        <v>48</v>
      </c>
      <c r="H87">
        <v>1.4197</v>
      </c>
      <c r="I87">
        <v>556.06079999999997</v>
      </c>
      <c r="J87">
        <v>22343</v>
      </c>
      <c r="K87">
        <v>30</v>
      </c>
      <c r="L87">
        <v>239962</v>
      </c>
      <c r="M87">
        <v>239921</v>
      </c>
      <c r="N87">
        <v>139204</v>
      </c>
      <c r="O87">
        <v>139212</v>
      </c>
      <c r="P87">
        <v>139345</v>
      </c>
      <c r="Q87">
        <v>139352</v>
      </c>
      <c r="R87">
        <v>220962</v>
      </c>
      <c r="S87">
        <v>220970</v>
      </c>
      <c r="T87">
        <v>220640</v>
      </c>
      <c r="U87">
        <v>220939</v>
      </c>
      <c r="V87">
        <v>215467</v>
      </c>
      <c r="W87">
        <v>215392</v>
      </c>
      <c r="X87">
        <v>215483</v>
      </c>
      <c r="Y87">
        <v>215475</v>
      </c>
      <c r="Z87">
        <v>294066</v>
      </c>
      <c r="AA87">
        <v>294017</v>
      </c>
      <c r="AB87">
        <v>1359.66</v>
      </c>
      <c r="AC87">
        <v>27463.654299999998</v>
      </c>
      <c r="AD87">
        <v>6</v>
      </c>
      <c r="AE87">
        <v>211.51679999999999</v>
      </c>
      <c r="AF87">
        <v>211.51679999999999</v>
      </c>
      <c r="AG87">
        <v>211.51679999999999</v>
      </c>
      <c r="AH87">
        <v>37.177900000000001</v>
      </c>
      <c r="AI87">
        <v>37.177900000000001</v>
      </c>
      <c r="AJ87">
        <v>37.177900000000001</v>
      </c>
      <c r="AK87">
        <v>37.177900000000001</v>
      </c>
      <c r="AL87">
        <v>1224.4141</v>
      </c>
      <c r="AM87">
        <v>1124.7638999999999</v>
      </c>
      <c r="AN87">
        <v>1082.5</v>
      </c>
      <c r="AO87">
        <v>938.01930000000004</v>
      </c>
      <c r="AP87">
        <v>1065.9474</v>
      </c>
      <c r="AQ87">
        <v>1013.3976</v>
      </c>
      <c r="AR87">
        <v>999.55349999999999</v>
      </c>
      <c r="AS87">
        <v>985.71469999999999</v>
      </c>
      <c r="AT87">
        <v>971.41240000000005</v>
      </c>
      <c r="AU87">
        <v>963.33339999999998</v>
      </c>
      <c r="AV87">
        <v>955.48119999999994</v>
      </c>
      <c r="AW87">
        <v>944.20950000000005</v>
      </c>
      <c r="AX87">
        <v>16</v>
      </c>
      <c r="AY87">
        <v>21.2</v>
      </c>
      <c r="AZ87">
        <v>32.384599999999999</v>
      </c>
      <c r="BA87">
        <v>21.033200000000001</v>
      </c>
      <c r="BB87">
        <v>13.8353</v>
      </c>
      <c r="BC87">
        <v>10.0229</v>
      </c>
      <c r="BD87">
        <v>7.4579000000000004</v>
      </c>
      <c r="BE87">
        <v>5.7413999999999996</v>
      </c>
      <c r="BF87">
        <v>4.4737</v>
      </c>
      <c r="BG87">
        <v>3.8498999999999999</v>
      </c>
      <c r="BH87">
        <v>3.8370000000000002</v>
      </c>
      <c r="BI87">
        <v>105.2</v>
      </c>
      <c r="BJ87">
        <v>139.58000000000001</v>
      </c>
      <c r="BK87">
        <v>163.06</v>
      </c>
      <c r="BL87">
        <v>211.15</v>
      </c>
      <c r="BM87">
        <v>229.18</v>
      </c>
      <c r="BN87">
        <v>294.95999999999998</v>
      </c>
      <c r="BO87">
        <v>308.86</v>
      </c>
      <c r="BP87">
        <v>398.24</v>
      </c>
      <c r="BQ87">
        <v>405.45</v>
      </c>
      <c r="BR87">
        <v>526.05999999999995</v>
      </c>
      <c r="BS87">
        <v>515.15</v>
      </c>
      <c r="BT87">
        <v>675.32</v>
      </c>
      <c r="BU87">
        <v>609.95000000000005</v>
      </c>
      <c r="BV87">
        <v>796.38</v>
      </c>
      <c r="BW87">
        <v>50.8</v>
      </c>
      <c r="BX87">
        <v>43.5</v>
      </c>
      <c r="BY87">
        <v>19.0899</v>
      </c>
      <c r="BZ87">
        <v>4.17</v>
      </c>
      <c r="CA87">
        <v>4.5662000000000003</v>
      </c>
      <c r="CB87">
        <v>4.5662000000000003</v>
      </c>
      <c r="CC87">
        <v>-3.2429000000000001</v>
      </c>
      <c r="CD87">
        <v>4.5662000000000003</v>
      </c>
      <c r="CE87">
        <v>6902115</v>
      </c>
      <c r="CF87">
        <v>2</v>
      </c>
      <c r="CI87">
        <v>3.5950000000000002</v>
      </c>
      <c r="CJ87">
        <v>6.415</v>
      </c>
      <c r="CK87">
        <v>7.98</v>
      </c>
      <c r="CL87">
        <v>10.393599999999999</v>
      </c>
      <c r="CM87">
        <v>12.4207</v>
      </c>
      <c r="CN87">
        <v>16.655000000000001</v>
      </c>
      <c r="CO87">
        <v>4.048</v>
      </c>
      <c r="CP87">
        <v>6.5979999999999999</v>
      </c>
      <c r="CQ87">
        <v>8.7360000000000007</v>
      </c>
      <c r="CR87">
        <v>11.827999999999999</v>
      </c>
      <c r="CS87">
        <v>13.83</v>
      </c>
      <c r="CT87">
        <v>19.146000000000001</v>
      </c>
      <c r="CU87">
        <v>25.047899999999998</v>
      </c>
      <c r="CV87">
        <v>24.995899999999999</v>
      </c>
      <c r="CW87">
        <v>24.957899999999999</v>
      </c>
      <c r="CX87">
        <v>24.947099999999999</v>
      </c>
      <c r="CY87">
        <v>25.563600000000001</v>
      </c>
      <c r="CZ87">
        <v>24.899799999999999</v>
      </c>
      <c r="DB87">
        <v>21383</v>
      </c>
      <c r="DC87">
        <v>863</v>
      </c>
      <c r="DD87">
        <v>14</v>
      </c>
      <c r="DF87" t="s">
        <v>548</v>
      </c>
      <c r="DG87">
        <v>381</v>
      </c>
      <c r="DH87">
        <v>1337</v>
      </c>
      <c r="DI87">
        <v>9</v>
      </c>
      <c r="DJ87">
        <v>2</v>
      </c>
      <c r="DK87">
        <v>35</v>
      </c>
      <c r="DL87">
        <v>36.200001</v>
      </c>
      <c r="DM87">
        <v>4.17</v>
      </c>
      <c r="DN87">
        <v>1697.1857</v>
      </c>
      <c r="DO87">
        <v>1637.2072000000001</v>
      </c>
      <c r="DP87">
        <v>1414.25</v>
      </c>
      <c r="DQ87">
        <v>1333.5643</v>
      </c>
      <c r="DR87">
        <v>1269.8499999999999</v>
      </c>
      <c r="DS87">
        <v>1242.8571999999999</v>
      </c>
      <c r="DT87">
        <v>1063.0999999999999</v>
      </c>
      <c r="DU87">
        <v>57.952100000000002</v>
      </c>
      <c r="DV87">
        <v>56.220700000000001</v>
      </c>
      <c r="DW87">
        <v>56.6736</v>
      </c>
      <c r="DX87">
        <v>60.308599999999998</v>
      </c>
      <c r="DY87">
        <v>57.32</v>
      </c>
      <c r="DZ87">
        <v>63.038600000000002</v>
      </c>
      <c r="EA87">
        <v>50.247900000000001</v>
      </c>
      <c r="EB87">
        <v>32.384599999999999</v>
      </c>
      <c r="EC87">
        <v>21.033200000000001</v>
      </c>
      <c r="ED87">
        <v>13.8353</v>
      </c>
      <c r="EE87">
        <v>10.0229</v>
      </c>
      <c r="EF87">
        <v>7.4579000000000004</v>
      </c>
      <c r="EG87">
        <v>5.7413999999999996</v>
      </c>
      <c r="EH87">
        <v>4.4737</v>
      </c>
      <c r="EI87">
        <v>3.8498999999999999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4.3131999999999997E-2</v>
      </c>
      <c r="EY87">
        <v>3.3765999999999997E-2</v>
      </c>
      <c r="EZ87">
        <v>2.8274000000000001E-2</v>
      </c>
      <c r="FA87">
        <v>1.1447000000000001E-2</v>
      </c>
      <c r="FB87">
        <v>1.2841999999999999E-2</v>
      </c>
      <c r="FC87">
        <v>1.6961E-2</v>
      </c>
      <c r="FD87">
        <v>1.5199000000000001E-2</v>
      </c>
      <c r="FE87">
        <v>-3.372E-3</v>
      </c>
      <c r="FF87">
        <v>-1.0501E-2</v>
      </c>
      <c r="FG87">
        <v>-2.5068E-2</v>
      </c>
      <c r="FH87">
        <v>-9.2999999999999997E-5</v>
      </c>
      <c r="FI87">
        <v>-2.8499999999999999E-4</v>
      </c>
      <c r="FJ87">
        <v>-2.9619999999999998E-3</v>
      </c>
      <c r="FK87">
        <v>-8.0400000000000003E-4</v>
      </c>
      <c r="FL87">
        <v>7.8749E-2</v>
      </c>
      <c r="FM87">
        <v>7.4837000000000001E-2</v>
      </c>
      <c r="FN87">
        <v>7.3373999999999995E-2</v>
      </c>
      <c r="FO87">
        <v>7.0388999999999993E-2</v>
      </c>
      <c r="FP87">
        <v>7.8378000000000003E-2</v>
      </c>
      <c r="FQ87">
        <v>0.101891</v>
      </c>
      <c r="FR87">
        <v>9.5801999999999998E-2</v>
      </c>
      <c r="FS87">
        <v>-0.31517600000000001</v>
      </c>
      <c r="FT87">
        <v>-0.31020300000000001</v>
      </c>
      <c r="FU87">
        <v>-0.30760199999999999</v>
      </c>
      <c r="FV87">
        <v>-0.30653399999999997</v>
      </c>
      <c r="FW87">
        <v>-0.31450499999999998</v>
      </c>
      <c r="FX87">
        <v>-0.32492900000000002</v>
      </c>
      <c r="FY87">
        <v>-0.315523</v>
      </c>
      <c r="FZ87">
        <v>-1.3424640000000001</v>
      </c>
      <c r="GA87">
        <v>-1.3121590000000001</v>
      </c>
      <c r="GB87">
        <v>-1.296832</v>
      </c>
      <c r="GC87">
        <v>-1.290405</v>
      </c>
      <c r="GD87">
        <v>-1.339777</v>
      </c>
      <c r="GE87">
        <v>-1.399915</v>
      </c>
      <c r="GF87">
        <v>-1.342643</v>
      </c>
      <c r="GG87">
        <v>-0.51832900000000004</v>
      </c>
      <c r="GH87">
        <v>-0.47286699999999998</v>
      </c>
      <c r="GI87">
        <v>-0.45500000000000002</v>
      </c>
      <c r="GJ87">
        <v>-0.45152100000000001</v>
      </c>
      <c r="GK87">
        <v>-0.52909799999999996</v>
      </c>
      <c r="GL87">
        <v>-0.71446200000000004</v>
      </c>
      <c r="GM87">
        <v>-0.62141199999999996</v>
      </c>
      <c r="GN87">
        <v>-0.34308899999999998</v>
      </c>
      <c r="GO87">
        <v>-0.31487100000000001</v>
      </c>
      <c r="GP87">
        <v>-0.300122</v>
      </c>
      <c r="GQ87">
        <v>-0.294271</v>
      </c>
      <c r="GR87">
        <v>-0.338418</v>
      </c>
      <c r="GS87">
        <v>-0.39785500000000001</v>
      </c>
      <c r="GT87">
        <v>-0.34554299999999999</v>
      </c>
      <c r="GU87">
        <v>0.40034399999999998</v>
      </c>
      <c r="GV87">
        <v>0.36080499999999999</v>
      </c>
      <c r="GW87">
        <v>0.31913900000000001</v>
      </c>
      <c r="GX87">
        <v>0.26151799999999997</v>
      </c>
      <c r="GY87">
        <v>0.42780600000000002</v>
      </c>
      <c r="GZ87">
        <v>0.35408299999999998</v>
      </c>
      <c r="HA87">
        <v>0.31691799999999998</v>
      </c>
      <c r="HB87">
        <v>-15</v>
      </c>
      <c r="HC87">
        <v>-15</v>
      </c>
      <c r="HD87">
        <v>-10</v>
      </c>
      <c r="HE87">
        <v>-10</v>
      </c>
      <c r="HF87">
        <v>0</v>
      </c>
      <c r="HG87">
        <v>-10</v>
      </c>
      <c r="HH87">
        <v>10</v>
      </c>
      <c r="HI87">
        <v>-2.1266720000000001</v>
      </c>
      <c r="HJ87">
        <v>-2.0969069999999999</v>
      </c>
      <c r="HK87">
        <v>-2.0824240000000001</v>
      </c>
      <c r="HL87">
        <v>-2.0764990000000001</v>
      </c>
      <c r="HM87">
        <v>-2.125416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736.09100000000001</v>
      </c>
      <c r="HX87">
        <v>0</v>
      </c>
      <c r="HZ87">
        <v>736.11900000000003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759.88800000000003</v>
      </c>
      <c r="IJ87">
        <v>0</v>
      </c>
      <c r="IL87">
        <v>760.05799999999999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770.87300000000005</v>
      </c>
      <c r="IV87">
        <v>0</v>
      </c>
      <c r="IX87">
        <v>770.64300000000003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775.92899999999997</v>
      </c>
      <c r="JH87">
        <v>0</v>
      </c>
      <c r="JJ87">
        <v>775.74699999999996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734.03499999999997</v>
      </c>
      <c r="JT87">
        <v>0</v>
      </c>
      <c r="JV87">
        <v>733.78899999999999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722.678</v>
      </c>
      <c r="KF87">
        <v>0.10199999999999999</v>
      </c>
      <c r="KH87">
        <v>722.78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760.37800000000004</v>
      </c>
      <c r="KR87">
        <v>2.5000000000000001E-2</v>
      </c>
      <c r="KT87">
        <v>760.51499999999999</v>
      </c>
      <c r="KU87">
        <v>2.5000000000000001E-2</v>
      </c>
      <c r="KV87">
        <v>133.65167668929999</v>
      </c>
      <c r="KW87">
        <v>122.5236752264</v>
      </c>
      <c r="KX87">
        <v>103.76917949999999</v>
      </c>
      <c r="KY87">
        <v>93.868257512699998</v>
      </c>
      <c r="KZ87">
        <v>99.52830329999999</v>
      </c>
      <c r="LA87">
        <v>126.63596296519998</v>
      </c>
      <c r="LB87">
        <v>101.84710619999998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-33.012786400000003</v>
      </c>
      <c r="LI87">
        <v>-8.0142841999999987</v>
      </c>
      <c r="LJ87">
        <v>-53.376368640000003</v>
      </c>
      <c r="LK87">
        <v>-30.527379134999997</v>
      </c>
      <c r="LL87">
        <v>-4.1576433920000007</v>
      </c>
      <c r="LM87">
        <v>-14.651258370000001</v>
      </c>
      <c r="LN87">
        <v>-16.823579788999997</v>
      </c>
      <c r="LO87">
        <v>-19.597410085</v>
      </c>
      <c r="LP87">
        <v>-19.327345985000001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31.900080000000003</v>
      </c>
      <c r="LY87">
        <v>31.453604999999996</v>
      </c>
      <c r="LZ87">
        <v>20.82424</v>
      </c>
      <c r="MA87">
        <v>20.764990000000001</v>
      </c>
      <c r="MB87">
        <v>0</v>
      </c>
      <c r="MC87">
        <v>0</v>
      </c>
      <c r="MD87">
        <v>0</v>
      </c>
      <c r="ME87">
        <v>-30.038254040900004</v>
      </c>
      <c r="MF87">
        <v>-26.5849137469</v>
      </c>
      <c r="MG87">
        <v>-25.786488000000002</v>
      </c>
      <c r="MH87">
        <v>-27.230599380600001</v>
      </c>
      <c r="MI87">
        <v>-30.327897359999998</v>
      </c>
      <c r="MJ87">
        <v>-45.038684233200001</v>
      </c>
      <c r="MK87">
        <v>-31.224648034799998</v>
      </c>
      <c r="ML87">
        <v>82.137134008399983</v>
      </c>
      <c r="MM87">
        <v>96.864987344500008</v>
      </c>
      <c r="MN87">
        <v>94.649288107999993</v>
      </c>
      <c r="MO87">
        <v>72.75138976209999</v>
      </c>
      <c r="MP87">
        <v>52.376826151000003</v>
      </c>
      <c r="MQ87">
        <v>28.987082246999961</v>
      </c>
      <c r="MR87">
        <v>43.280827980200002</v>
      </c>
    </row>
    <row r="88" spans="1:356" x14ac:dyDescent="0.25">
      <c r="A88">
        <v>361</v>
      </c>
      <c r="B88" t="s">
        <v>469</v>
      </c>
      <c r="C88" s="3">
        <v>42878.380601851852</v>
      </c>
      <c r="D88">
        <v>55.057699999999997</v>
      </c>
      <c r="E88">
        <v>56.791000000000004</v>
      </c>
      <c r="F88">
        <v>35</v>
      </c>
      <c r="G88">
        <v>47</v>
      </c>
      <c r="H88">
        <v>1.4197</v>
      </c>
      <c r="I88">
        <v>556.02980000000002</v>
      </c>
      <c r="J88">
        <v>22346</v>
      </c>
      <c r="K88">
        <v>30</v>
      </c>
      <c r="L88">
        <v>239962</v>
      </c>
      <c r="M88">
        <v>239921</v>
      </c>
      <c r="N88">
        <v>139204</v>
      </c>
      <c r="O88">
        <v>139212</v>
      </c>
      <c r="P88">
        <v>139345</v>
      </c>
      <c r="Q88">
        <v>139352</v>
      </c>
      <c r="R88">
        <v>220962</v>
      </c>
      <c r="S88">
        <v>220970</v>
      </c>
      <c r="T88">
        <v>220640</v>
      </c>
      <c r="U88">
        <v>220939</v>
      </c>
      <c r="V88">
        <v>215467</v>
      </c>
      <c r="W88">
        <v>215392</v>
      </c>
      <c r="X88">
        <v>215483</v>
      </c>
      <c r="Y88">
        <v>215475</v>
      </c>
      <c r="Z88">
        <v>294066</v>
      </c>
      <c r="AA88">
        <v>294017</v>
      </c>
      <c r="AB88">
        <v>1359.66</v>
      </c>
      <c r="AC88">
        <v>27486.408200000002</v>
      </c>
      <c r="AD88">
        <v>6</v>
      </c>
      <c r="AE88">
        <v>211.93729999999999</v>
      </c>
      <c r="AF88">
        <v>211.93729999999999</v>
      </c>
      <c r="AG88">
        <v>211.93729999999999</v>
      </c>
      <c r="AH88">
        <v>37.598399999999998</v>
      </c>
      <c r="AI88">
        <v>37.598399999999998</v>
      </c>
      <c r="AJ88">
        <v>37.598399999999998</v>
      </c>
      <c r="AK88">
        <v>37.598399999999998</v>
      </c>
      <c r="AL88">
        <v>1202.1484</v>
      </c>
      <c r="AM88">
        <v>1111.9502</v>
      </c>
      <c r="AN88">
        <v>1067.6666</v>
      </c>
      <c r="AO88">
        <v>935.18830000000003</v>
      </c>
      <c r="AP88">
        <v>1050.5304000000001</v>
      </c>
      <c r="AQ88">
        <v>999.00599999999997</v>
      </c>
      <c r="AR88">
        <v>986.26149999999996</v>
      </c>
      <c r="AS88">
        <v>973.65940000000001</v>
      </c>
      <c r="AT88">
        <v>960.65610000000004</v>
      </c>
      <c r="AU88">
        <v>953.52139999999997</v>
      </c>
      <c r="AV88">
        <v>945.98159999999996</v>
      </c>
      <c r="AW88">
        <v>935.17439999999999</v>
      </c>
      <c r="AX88">
        <v>16</v>
      </c>
      <c r="AY88">
        <v>17.399999999999999</v>
      </c>
      <c r="AZ88">
        <v>32.3767</v>
      </c>
      <c r="BA88">
        <v>21.399699999999999</v>
      </c>
      <c r="BB88">
        <v>14.0379</v>
      </c>
      <c r="BC88">
        <v>10.1412</v>
      </c>
      <c r="BD88">
        <v>7.5088999999999997</v>
      </c>
      <c r="BE88">
        <v>5.7481999999999998</v>
      </c>
      <c r="BF88">
        <v>4.4759000000000002</v>
      </c>
      <c r="BG88">
        <v>3.8534000000000002</v>
      </c>
      <c r="BH88">
        <v>3.8454000000000002</v>
      </c>
      <c r="BI88">
        <v>104.57</v>
      </c>
      <c r="BJ88">
        <v>139.61000000000001</v>
      </c>
      <c r="BK88">
        <v>160.41</v>
      </c>
      <c r="BL88">
        <v>211.06</v>
      </c>
      <c r="BM88">
        <v>225.26</v>
      </c>
      <c r="BN88">
        <v>295.68</v>
      </c>
      <c r="BO88">
        <v>304.45999999999998</v>
      </c>
      <c r="BP88">
        <v>400.92</v>
      </c>
      <c r="BQ88">
        <v>402.41</v>
      </c>
      <c r="BR88">
        <v>529.95000000000005</v>
      </c>
      <c r="BS88">
        <v>512.04999999999995</v>
      </c>
      <c r="BT88">
        <v>679.46</v>
      </c>
      <c r="BU88">
        <v>609.76</v>
      </c>
      <c r="BV88">
        <v>800.89</v>
      </c>
      <c r="BW88">
        <v>50.4</v>
      </c>
      <c r="BX88">
        <v>43.6</v>
      </c>
      <c r="BY88">
        <v>19.843900000000001</v>
      </c>
      <c r="BZ88">
        <v>5.81</v>
      </c>
      <c r="CA88">
        <v>7.0050999999999997</v>
      </c>
      <c r="CB88">
        <v>7.0050999999999997</v>
      </c>
      <c r="CC88">
        <v>-3.5455000000000001</v>
      </c>
      <c r="CD88">
        <v>7.0050999999999997</v>
      </c>
      <c r="CE88">
        <v>6902115</v>
      </c>
      <c r="CF88">
        <v>1</v>
      </c>
      <c r="CI88">
        <v>3.6271</v>
      </c>
      <c r="CJ88">
        <v>6.7042999999999999</v>
      </c>
      <c r="CK88">
        <v>8.0693000000000001</v>
      </c>
      <c r="CL88">
        <v>10.4436</v>
      </c>
      <c r="CM88">
        <v>12.2636</v>
      </c>
      <c r="CN88">
        <v>15.879300000000001</v>
      </c>
      <c r="CO88">
        <v>4.0279999999999996</v>
      </c>
      <c r="CP88">
        <v>7.0140000000000002</v>
      </c>
      <c r="CQ88">
        <v>8.5079999999999991</v>
      </c>
      <c r="CR88">
        <v>11.516</v>
      </c>
      <c r="CS88">
        <v>13.19</v>
      </c>
      <c r="CT88">
        <v>18.448</v>
      </c>
      <c r="CU88">
        <v>25.126000000000001</v>
      </c>
      <c r="CV88">
        <v>24.873200000000001</v>
      </c>
      <c r="CW88">
        <v>24.9999</v>
      </c>
      <c r="CX88">
        <v>25.037600000000001</v>
      </c>
      <c r="CY88">
        <v>24.917200000000001</v>
      </c>
      <c r="CZ88">
        <v>24.9421</v>
      </c>
      <c r="DB88">
        <v>21383</v>
      </c>
      <c r="DC88">
        <v>863</v>
      </c>
      <c r="DD88">
        <v>15</v>
      </c>
      <c r="DF88" t="s">
        <v>548</v>
      </c>
      <c r="DG88">
        <v>381</v>
      </c>
      <c r="DH88">
        <v>1337</v>
      </c>
      <c r="DI88">
        <v>9</v>
      </c>
      <c r="DJ88">
        <v>2</v>
      </c>
      <c r="DK88">
        <v>35</v>
      </c>
      <c r="DL88">
        <v>34.200001</v>
      </c>
      <c r="DM88">
        <v>5.81</v>
      </c>
      <c r="DN88">
        <v>1675.4357</v>
      </c>
      <c r="DO88">
        <v>1661.1428000000001</v>
      </c>
      <c r="DP88">
        <v>1440.7284999999999</v>
      </c>
      <c r="DQ88">
        <v>1377.6929</v>
      </c>
      <c r="DR88">
        <v>1307.9213999999999</v>
      </c>
      <c r="DS88">
        <v>1252.3429000000001</v>
      </c>
      <c r="DT88">
        <v>1076.2357</v>
      </c>
      <c r="DU88">
        <v>75.319299999999998</v>
      </c>
      <c r="DV88">
        <v>78.442099999999996</v>
      </c>
      <c r="DW88">
        <v>78.820700000000002</v>
      </c>
      <c r="DX88">
        <v>78.898600000000002</v>
      </c>
      <c r="DY88">
        <v>59.047899999999998</v>
      </c>
      <c r="DZ88">
        <v>61.405700000000003</v>
      </c>
      <c r="EA88">
        <v>54.915700000000001</v>
      </c>
      <c r="EB88">
        <v>32.3767</v>
      </c>
      <c r="EC88">
        <v>21.399699999999999</v>
      </c>
      <c r="ED88">
        <v>14.0379</v>
      </c>
      <c r="EE88">
        <v>10.1412</v>
      </c>
      <c r="EF88">
        <v>7.5088999999999997</v>
      </c>
      <c r="EG88">
        <v>5.7481999999999998</v>
      </c>
      <c r="EH88">
        <v>4.4759000000000002</v>
      </c>
      <c r="EI88">
        <v>3.8534000000000002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4.4124999999999998E-2</v>
      </c>
      <c r="EY88">
        <v>3.4562000000000002E-2</v>
      </c>
      <c r="EZ88">
        <v>2.8840000000000001E-2</v>
      </c>
      <c r="FA88">
        <v>1.1761000000000001E-2</v>
      </c>
      <c r="FB88">
        <v>1.3526E-2</v>
      </c>
      <c r="FC88">
        <v>1.7302999999999999E-2</v>
      </c>
      <c r="FD88">
        <v>1.5521E-2</v>
      </c>
      <c r="FE88">
        <v>-3.3730000000000001E-3</v>
      </c>
      <c r="FF88">
        <v>-1.0501E-2</v>
      </c>
      <c r="FG88">
        <v>-2.5069000000000001E-2</v>
      </c>
      <c r="FH88">
        <v>-9.2999999999999997E-5</v>
      </c>
      <c r="FI88">
        <v>-2.8600000000000001E-4</v>
      </c>
      <c r="FJ88">
        <v>-3.5149999999999999E-3</v>
      </c>
      <c r="FK88">
        <v>-1.1869999999999999E-3</v>
      </c>
      <c r="FL88">
        <v>7.8756000000000007E-2</v>
      </c>
      <c r="FM88">
        <v>7.4838000000000002E-2</v>
      </c>
      <c r="FN88">
        <v>7.3372000000000007E-2</v>
      </c>
      <c r="FO88">
        <v>7.0382E-2</v>
      </c>
      <c r="FP88">
        <v>7.8364000000000003E-2</v>
      </c>
      <c r="FQ88">
        <v>0.10187300000000001</v>
      </c>
      <c r="FR88">
        <v>9.5762E-2</v>
      </c>
      <c r="FS88">
        <v>-0.31512000000000001</v>
      </c>
      <c r="FT88">
        <v>-0.31023699999999999</v>
      </c>
      <c r="FU88">
        <v>-0.30768699999999999</v>
      </c>
      <c r="FV88">
        <v>-0.30668600000000001</v>
      </c>
      <c r="FW88">
        <v>-0.31476399999999999</v>
      </c>
      <c r="FX88">
        <v>-0.32492700000000002</v>
      </c>
      <c r="FY88">
        <v>-0.315695</v>
      </c>
      <c r="FZ88">
        <v>-1.3425959999999999</v>
      </c>
      <c r="GA88">
        <v>-1.312821</v>
      </c>
      <c r="GB88">
        <v>-1.29779</v>
      </c>
      <c r="GC88">
        <v>-1.2917609999999999</v>
      </c>
      <c r="GD88">
        <v>-1.341809</v>
      </c>
      <c r="GE88">
        <v>-1.398482</v>
      </c>
      <c r="GF88">
        <v>-1.3423069999999999</v>
      </c>
      <c r="GG88">
        <v>-0.51816300000000004</v>
      </c>
      <c r="GH88">
        <v>-0.472468</v>
      </c>
      <c r="GI88">
        <v>-0.45448</v>
      </c>
      <c r="GJ88">
        <v>-0.45082499999999998</v>
      </c>
      <c r="GK88">
        <v>-0.52796500000000002</v>
      </c>
      <c r="GL88">
        <v>-0.71348800000000001</v>
      </c>
      <c r="GM88">
        <v>-0.61983100000000002</v>
      </c>
      <c r="GN88">
        <v>-0.34322200000000003</v>
      </c>
      <c r="GO88">
        <v>-0.31548199999999998</v>
      </c>
      <c r="GP88">
        <v>-0.30098000000000003</v>
      </c>
      <c r="GQ88">
        <v>-0.29547099999999998</v>
      </c>
      <c r="GR88">
        <v>-0.34041500000000002</v>
      </c>
      <c r="GS88">
        <v>-0.39912500000000001</v>
      </c>
      <c r="GT88">
        <v>-0.34761300000000001</v>
      </c>
      <c r="GU88">
        <v>0.401451</v>
      </c>
      <c r="GV88">
        <v>0.36300700000000002</v>
      </c>
      <c r="GW88">
        <v>0.32334299999999999</v>
      </c>
      <c r="GX88">
        <v>0.26447799999999999</v>
      </c>
      <c r="GY88">
        <v>0.43102200000000002</v>
      </c>
      <c r="GZ88">
        <v>0.35686000000000001</v>
      </c>
      <c r="HA88">
        <v>0.31748500000000002</v>
      </c>
      <c r="HB88">
        <v>-15</v>
      </c>
      <c r="HC88">
        <v>-15</v>
      </c>
      <c r="HD88">
        <v>-10</v>
      </c>
      <c r="HE88">
        <v>-10</v>
      </c>
      <c r="HF88">
        <v>0</v>
      </c>
      <c r="HG88">
        <v>-20</v>
      </c>
      <c r="HH88">
        <v>20</v>
      </c>
      <c r="HI88">
        <v>-2.12697</v>
      </c>
      <c r="HJ88">
        <v>-2.0971989999999998</v>
      </c>
      <c r="HK88">
        <v>-2.0828259999999998</v>
      </c>
      <c r="HL88">
        <v>-2.076997</v>
      </c>
      <c r="HM88">
        <v>-2.1260309999999998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736.09100000000001</v>
      </c>
      <c r="HX88">
        <v>0</v>
      </c>
      <c r="HZ88">
        <v>736.11900000000003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759.88800000000003</v>
      </c>
      <c r="IJ88">
        <v>0</v>
      </c>
      <c r="IL88">
        <v>760.05799999999999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770.87300000000005</v>
      </c>
      <c r="IV88">
        <v>0</v>
      </c>
      <c r="IX88">
        <v>770.64300000000003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775.92899999999997</v>
      </c>
      <c r="JH88">
        <v>0</v>
      </c>
      <c r="JJ88">
        <v>775.74699999999996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734.03499999999997</v>
      </c>
      <c r="JT88">
        <v>0</v>
      </c>
      <c r="JV88">
        <v>733.78899999999999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722.678</v>
      </c>
      <c r="KF88">
        <v>0.10199999999999999</v>
      </c>
      <c r="KH88">
        <v>722.78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760.37800000000004</v>
      </c>
      <c r="KR88">
        <v>2.5000000000000001E-2</v>
      </c>
      <c r="KT88">
        <v>760.51499999999999</v>
      </c>
      <c r="KU88">
        <v>2.5000000000000001E-2</v>
      </c>
      <c r="KV88">
        <v>131.95061398920001</v>
      </c>
      <c r="KW88">
        <v>124.31660486640001</v>
      </c>
      <c r="KX88">
        <v>105.70913150200001</v>
      </c>
      <c r="KY88">
        <v>96.964781687799999</v>
      </c>
      <c r="KZ88">
        <v>102.4939525896</v>
      </c>
      <c r="LA88">
        <v>127.57992825170001</v>
      </c>
      <c r="LB88">
        <v>103.0624831034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-33.012583200000002</v>
      </c>
      <c r="LI88">
        <v>-8.0186530000000005</v>
      </c>
      <c r="LJ88">
        <v>-54.71347219199999</v>
      </c>
      <c r="LK88">
        <v>-31.587786081000004</v>
      </c>
      <c r="LL88">
        <v>-4.8939660900000002</v>
      </c>
      <c r="LM88">
        <v>-15.072267348</v>
      </c>
      <c r="LN88">
        <v>-17.765551160000001</v>
      </c>
      <c r="LO88">
        <v>-19.282269815999999</v>
      </c>
      <c r="LP88">
        <v>-19.240628537999999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31.90455</v>
      </c>
      <c r="LY88">
        <v>31.457984999999997</v>
      </c>
      <c r="LZ88">
        <v>20.82826</v>
      </c>
      <c r="MA88">
        <v>20.769970000000001</v>
      </c>
      <c r="MB88">
        <v>0</v>
      </c>
      <c r="MC88">
        <v>0</v>
      </c>
      <c r="MD88">
        <v>0</v>
      </c>
      <c r="ME88">
        <v>-39.027674445900004</v>
      </c>
      <c r="MF88">
        <v>-37.061382102799996</v>
      </c>
      <c r="MG88">
        <v>-35.822431735999999</v>
      </c>
      <c r="MH88">
        <v>-35.569461345000001</v>
      </c>
      <c r="MI88">
        <v>-31.175224523499999</v>
      </c>
      <c r="MJ88">
        <v>-43.812230081600006</v>
      </c>
      <c r="MK88">
        <v>-34.038453246700001</v>
      </c>
      <c r="ML88">
        <v>70.114017351300021</v>
      </c>
      <c r="MM88">
        <v>87.125421682600006</v>
      </c>
      <c r="MN88">
        <v>85.820993676000001</v>
      </c>
      <c r="MO88">
        <v>67.093022994800009</v>
      </c>
      <c r="MP88">
        <v>53.553176906099999</v>
      </c>
      <c r="MQ88">
        <v>31.472845154100014</v>
      </c>
      <c r="MR88">
        <v>41.764748318700001</v>
      </c>
    </row>
    <row r="89" spans="1:356" x14ac:dyDescent="0.25">
      <c r="A89">
        <v>361</v>
      </c>
      <c r="B89" t="s">
        <v>470</v>
      </c>
      <c r="C89" s="3">
        <v>42878.381655092591</v>
      </c>
      <c r="D89">
        <v>55.195399999999999</v>
      </c>
      <c r="E89">
        <v>56.937400000000004</v>
      </c>
      <c r="F89">
        <v>42</v>
      </c>
      <c r="G89">
        <v>49</v>
      </c>
      <c r="H89">
        <v>1.4197</v>
      </c>
      <c r="I89">
        <v>568.05539999999996</v>
      </c>
      <c r="J89">
        <v>22397</v>
      </c>
      <c r="K89">
        <v>30</v>
      </c>
      <c r="L89">
        <v>239962</v>
      </c>
      <c r="M89">
        <v>239921</v>
      </c>
      <c r="N89">
        <v>139204</v>
      </c>
      <c r="O89">
        <v>139212</v>
      </c>
      <c r="P89">
        <v>139345</v>
      </c>
      <c r="Q89">
        <v>139352</v>
      </c>
      <c r="R89">
        <v>220962</v>
      </c>
      <c r="S89">
        <v>220970</v>
      </c>
      <c r="T89">
        <v>220640</v>
      </c>
      <c r="U89">
        <v>220939</v>
      </c>
      <c r="V89">
        <v>215467</v>
      </c>
      <c r="W89">
        <v>215392</v>
      </c>
      <c r="X89">
        <v>215483</v>
      </c>
      <c r="Y89">
        <v>215475</v>
      </c>
      <c r="Z89">
        <v>294066</v>
      </c>
      <c r="AA89">
        <v>294017</v>
      </c>
      <c r="AB89">
        <v>1359.66</v>
      </c>
      <c r="AC89">
        <v>27509.158200000002</v>
      </c>
      <c r="AD89">
        <v>6</v>
      </c>
      <c r="AE89">
        <v>212.36689999999999</v>
      </c>
      <c r="AF89">
        <v>212.36689999999999</v>
      </c>
      <c r="AG89">
        <v>212.36689999999999</v>
      </c>
      <c r="AH89">
        <v>38.027999999999999</v>
      </c>
      <c r="AI89">
        <v>38.027999999999999</v>
      </c>
      <c r="AJ89">
        <v>38.027999999999999</v>
      </c>
      <c r="AK89">
        <v>38.027999999999999</v>
      </c>
      <c r="AL89">
        <v>1227.9296999999999</v>
      </c>
      <c r="AM89">
        <v>1145.9135000000001</v>
      </c>
      <c r="AN89">
        <v>1099.1666</v>
      </c>
      <c r="AO89">
        <v>933.63869999999997</v>
      </c>
      <c r="AP89">
        <v>1060.5148999999999</v>
      </c>
      <c r="AQ89">
        <v>1007.9962</v>
      </c>
      <c r="AR89">
        <v>994.6191</v>
      </c>
      <c r="AS89">
        <v>981.28449999999998</v>
      </c>
      <c r="AT89">
        <v>967.50350000000003</v>
      </c>
      <c r="AU89">
        <v>959.60230000000001</v>
      </c>
      <c r="AV89">
        <v>951.48130000000003</v>
      </c>
      <c r="AW89">
        <v>940.39949999999999</v>
      </c>
      <c r="AX89">
        <v>16</v>
      </c>
      <c r="AY89">
        <v>33.4</v>
      </c>
      <c r="AZ89">
        <v>32.180100000000003</v>
      </c>
      <c r="BA89">
        <v>21.130099999999999</v>
      </c>
      <c r="BB89">
        <v>13.818300000000001</v>
      </c>
      <c r="BC89">
        <v>9.9840999999999998</v>
      </c>
      <c r="BD89">
        <v>7.4005000000000001</v>
      </c>
      <c r="BE89">
        <v>5.6977000000000002</v>
      </c>
      <c r="BF89">
        <v>4.4859</v>
      </c>
      <c r="BG89">
        <v>3.8496999999999999</v>
      </c>
      <c r="BH89">
        <v>3.8429000000000002</v>
      </c>
      <c r="BI89">
        <v>104.89</v>
      </c>
      <c r="BJ89">
        <v>141.11000000000001</v>
      </c>
      <c r="BK89">
        <v>161.72999999999999</v>
      </c>
      <c r="BL89">
        <v>214.24</v>
      </c>
      <c r="BM89">
        <v>227.23</v>
      </c>
      <c r="BN89">
        <v>300.13</v>
      </c>
      <c r="BO89">
        <v>306.55</v>
      </c>
      <c r="BP89">
        <v>406.16</v>
      </c>
      <c r="BQ89">
        <v>402.17</v>
      </c>
      <c r="BR89">
        <v>534.74</v>
      </c>
      <c r="BS89">
        <v>511.51</v>
      </c>
      <c r="BT89">
        <v>678.16</v>
      </c>
      <c r="BU89">
        <v>605.09</v>
      </c>
      <c r="BV89">
        <v>798.25</v>
      </c>
      <c r="BW89">
        <v>50</v>
      </c>
      <c r="BX89">
        <v>43.6</v>
      </c>
      <c r="BY89">
        <v>22.9099</v>
      </c>
      <c r="BZ89">
        <v>3.04</v>
      </c>
      <c r="CA89">
        <v>3.5293999999999999</v>
      </c>
      <c r="CB89">
        <v>3.5293999999999999</v>
      </c>
      <c r="CC89">
        <v>-2.5992999999999999</v>
      </c>
      <c r="CD89">
        <v>3.5293999999999999</v>
      </c>
      <c r="CE89">
        <v>6901826</v>
      </c>
      <c r="CF89">
        <v>2</v>
      </c>
      <c r="CI89">
        <v>3.5971000000000002</v>
      </c>
      <c r="CJ89">
        <v>6.4920999999999998</v>
      </c>
      <c r="CK89">
        <v>8.0749999999999993</v>
      </c>
      <c r="CL89">
        <v>10.5364</v>
      </c>
      <c r="CM89">
        <v>12.178599999999999</v>
      </c>
      <c r="CN89">
        <v>15.958600000000001</v>
      </c>
      <c r="CO89">
        <v>3.5880000000000001</v>
      </c>
      <c r="CP89">
        <v>7.1920000000000002</v>
      </c>
      <c r="CQ89">
        <v>8.8260000000000005</v>
      </c>
      <c r="CR89">
        <v>11.28</v>
      </c>
      <c r="CS89">
        <v>13.79</v>
      </c>
      <c r="CT89">
        <v>17.79</v>
      </c>
      <c r="CU89">
        <v>25.041699999999999</v>
      </c>
      <c r="CV89">
        <v>25.0185</v>
      </c>
      <c r="CW89">
        <v>24.9392</v>
      </c>
      <c r="CX89">
        <v>25.030799999999999</v>
      </c>
      <c r="CY89">
        <v>24.972999999999999</v>
      </c>
      <c r="CZ89">
        <v>24.9026</v>
      </c>
      <c r="DB89">
        <v>21383</v>
      </c>
      <c r="DC89">
        <v>863</v>
      </c>
      <c r="DD89">
        <v>16</v>
      </c>
      <c r="DF89" t="s">
        <v>548</v>
      </c>
      <c r="DG89">
        <v>381</v>
      </c>
      <c r="DH89">
        <v>1312</v>
      </c>
      <c r="DI89">
        <v>9</v>
      </c>
      <c r="DJ89">
        <v>2</v>
      </c>
      <c r="DK89">
        <v>35</v>
      </c>
      <c r="DL89">
        <v>32.200001</v>
      </c>
      <c r="DM89">
        <v>3.04</v>
      </c>
      <c r="DN89">
        <v>1639.6071999999999</v>
      </c>
      <c r="DO89">
        <v>1642.9357</v>
      </c>
      <c r="DP89">
        <v>1405.3286000000001</v>
      </c>
      <c r="DQ89">
        <v>1342.0215000000001</v>
      </c>
      <c r="DR89">
        <v>1269.9070999999999</v>
      </c>
      <c r="DS89">
        <v>1187.4357</v>
      </c>
      <c r="DT89">
        <v>1106.7</v>
      </c>
      <c r="DU89">
        <v>81.558599999999998</v>
      </c>
      <c r="DV89">
        <v>87.014300000000006</v>
      </c>
      <c r="DW89">
        <v>92.8857</v>
      </c>
      <c r="DX89">
        <v>95.572900000000004</v>
      </c>
      <c r="DY89">
        <v>69.529300000000006</v>
      </c>
      <c r="DZ89">
        <v>66.894300000000001</v>
      </c>
      <c r="EA89">
        <v>50.631399999999999</v>
      </c>
      <c r="EB89">
        <v>32.180100000000003</v>
      </c>
      <c r="EC89">
        <v>21.130099999999999</v>
      </c>
      <c r="ED89">
        <v>13.818300000000001</v>
      </c>
      <c r="EE89">
        <v>9.9840999999999998</v>
      </c>
      <c r="EF89">
        <v>7.4005000000000001</v>
      </c>
      <c r="EG89">
        <v>5.6977000000000002</v>
      </c>
      <c r="EH89">
        <v>4.4859</v>
      </c>
      <c r="EI89">
        <v>3.8496999999999999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4.0958000000000001E-2</v>
      </c>
      <c r="EY89">
        <v>3.1662000000000003E-2</v>
      </c>
      <c r="EZ89">
        <v>2.5831E-2</v>
      </c>
      <c r="FA89">
        <v>9.8029999999999992E-3</v>
      </c>
      <c r="FB89">
        <v>1.1043000000000001E-2</v>
      </c>
      <c r="FC89">
        <v>1.5457E-2</v>
      </c>
      <c r="FD89">
        <v>1.3821E-2</v>
      </c>
      <c r="FE89">
        <v>-2.9250000000000001E-3</v>
      </c>
      <c r="FF89">
        <v>-9.1739999999999999E-3</v>
      </c>
      <c r="FG89">
        <v>-2.2284999999999999E-2</v>
      </c>
      <c r="FH89">
        <v>-6.3E-5</v>
      </c>
      <c r="FI89">
        <v>-2.2800000000000001E-4</v>
      </c>
      <c r="FJ89">
        <v>-2.7569999999999999E-3</v>
      </c>
      <c r="FK89">
        <v>-7.0500000000000001E-4</v>
      </c>
      <c r="FL89">
        <v>8.0046999999999993E-2</v>
      </c>
      <c r="FM89">
        <v>7.6061000000000004E-2</v>
      </c>
      <c r="FN89">
        <v>7.4574000000000001E-2</v>
      </c>
      <c r="FO89">
        <v>7.1536000000000002E-2</v>
      </c>
      <c r="FP89">
        <v>7.9656000000000005E-2</v>
      </c>
      <c r="FQ89">
        <v>0.103631</v>
      </c>
      <c r="FR89">
        <v>9.7367999999999996E-2</v>
      </c>
      <c r="FS89">
        <v>-0.30390699999999998</v>
      </c>
      <c r="FT89">
        <v>-0.29925099999999999</v>
      </c>
      <c r="FU89">
        <v>-0.29675499999999999</v>
      </c>
      <c r="FV89">
        <v>-0.29577700000000001</v>
      </c>
      <c r="FW89">
        <v>-0.30346400000000001</v>
      </c>
      <c r="FX89">
        <v>-0.31302200000000002</v>
      </c>
      <c r="FY89">
        <v>-0.30443700000000001</v>
      </c>
      <c r="FZ89">
        <v>-1.3512919999999999</v>
      </c>
      <c r="GA89">
        <v>-1.321658</v>
      </c>
      <c r="GB89">
        <v>-1.306295</v>
      </c>
      <c r="GC89">
        <v>-1.3001549999999999</v>
      </c>
      <c r="GD89">
        <v>-1.349874</v>
      </c>
      <c r="GE89">
        <v>-1.40282</v>
      </c>
      <c r="GF89">
        <v>-1.3483799999999999</v>
      </c>
      <c r="GG89">
        <v>-0.49735699999999999</v>
      </c>
      <c r="GH89">
        <v>-0.45334799999999997</v>
      </c>
      <c r="GI89">
        <v>-0.43618499999999999</v>
      </c>
      <c r="GJ89">
        <v>-0.43270799999999998</v>
      </c>
      <c r="GK89">
        <v>-0.50706499999999999</v>
      </c>
      <c r="GL89">
        <v>-0.68522300000000003</v>
      </c>
      <c r="GM89">
        <v>-0.59417699999999996</v>
      </c>
      <c r="GN89">
        <v>-0.35225699999999999</v>
      </c>
      <c r="GO89">
        <v>-0.32410099999999997</v>
      </c>
      <c r="GP89">
        <v>-0.30898399999999998</v>
      </c>
      <c r="GQ89">
        <v>-0.30325800000000003</v>
      </c>
      <c r="GR89">
        <v>-0.34872700000000001</v>
      </c>
      <c r="GS89">
        <v>-0.40861599999999998</v>
      </c>
      <c r="GT89">
        <v>-0.35766900000000001</v>
      </c>
      <c r="GU89">
        <v>0.40246999999999999</v>
      </c>
      <c r="GV89">
        <v>0.363792</v>
      </c>
      <c r="GW89">
        <v>0.32501600000000003</v>
      </c>
      <c r="GX89">
        <v>0.26629900000000001</v>
      </c>
      <c r="GY89">
        <v>0.43635200000000002</v>
      </c>
      <c r="GZ89">
        <v>0.36206300000000002</v>
      </c>
      <c r="HA89">
        <v>0.32386799999999999</v>
      </c>
      <c r="HB89">
        <v>-15</v>
      </c>
      <c r="HC89">
        <v>-15</v>
      </c>
      <c r="HD89">
        <v>-10</v>
      </c>
      <c r="HE89">
        <v>-10</v>
      </c>
      <c r="HF89">
        <v>0</v>
      </c>
      <c r="HG89">
        <v>-30</v>
      </c>
      <c r="HH89">
        <v>30</v>
      </c>
      <c r="HI89">
        <v>-2.046084</v>
      </c>
      <c r="HJ89">
        <v>-2.0174460000000001</v>
      </c>
      <c r="HK89">
        <v>-2.0034640000000001</v>
      </c>
      <c r="HL89">
        <v>-1.9977210000000001</v>
      </c>
      <c r="HM89">
        <v>-2.0447419999999998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736.09100000000001</v>
      </c>
      <c r="HX89">
        <v>0</v>
      </c>
      <c r="HZ89">
        <v>736.11900000000003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759.88800000000003</v>
      </c>
      <c r="IJ89">
        <v>0</v>
      </c>
      <c r="IL89">
        <v>760.05799999999999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770.87300000000005</v>
      </c>
      <c r="IV89">
        <v>0</v>
      </c>
      <c r="IX89">
        <v>770.64300000000003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775.92899999999997</v>
      </c>
      <c r="JH89">
        <v>0</v>
      </c>
      <c r="JJ89">
        <v>775.74699999999996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734.03499999999997</v>
      </c>
      <c r="JT89">
        <v>0</v>
      </c>
      <c r="JV89">
        <v>733.78899999999999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722.678</v>
      </c>
      <c r="KF89">
        <v>0.10199999999999999</v>
      </c>
      <c r="KH89">
        <v>722.78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760.37800000000004</v>
      </c>
      <c r="KR89">
        <v>2.5000000000000001E-2</v>
      </c>
      <c r="KT89">
        <v>760.51499999999999</v>
      </c>
      <c r="KU89">
        <v>2.5000000000000001E-2</v>
      </c>
      <c r="KV89">
        <v>131.24563753839999</v>
      </c>
      <c r="KW89">
        <v>124.9633322777</v>
      </c>
      <c r="KX89">
        <v>104.8009750164</v>
      </c>
      <c r="KY89">
        <v>96.002850024000011</v>
      </c>
      <c r="KZ89">
        <v>101.1557199576</v>
      </c>
      <c r="LA89">
        <v>123.05514902670001</v>
      </c>
      <c r="LB89">
        <v>107.75716559999999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-31.803035200000004</v>
      </c>
      <c r="LI89">
        <v>-7.7326998000000007</v>
      </c>
      <c r="LJ89">
        <v>-51.393688636</v>
      </c>
      <c r="LK89">
        <v>-29.721445104000001</v>
      </c>
      <c r="LL89">
        <v>-4.6321220700000012</v>
      </c>
      <c r="LM89">
        <v>-12.663509699999997</v>
      </c>
      <c r="LN89">
        <v>-14.59888731</v>
      </c>
      <c r="LO89">
        <v>-17.815814</v>
      </c>
      <c r="LP89">
        <v>-17.685352079999998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30.69126</v>
      </c>
      <c r="LY89">
        <v>30.261690000000002</v>
      </c>
      <c r="LZ89">
        <v>20.034640000000003</v>
      </c>
      <c r="MA89">
        <v>19.977209999999999</v>
      </c>
      <c r="MB89">
        <v>0</v>
      </c>
      <c r="MC89">
        <v>0</v>
      </c>
      <c r="MD89">
        <v>0</v>
      </c>
      <c r="ME89">
        <v>-40.563740620200001</v>
      </c>
      <c r="MF89">
        <v>-39.447758876400002</v>
      </c>
      <c r="MG89">
        <v>-40.5153490545</v>
      </c>
      <c r="MH89">
        <v>-41.355158413200002</v>
      </c>
      <c r="MI89">
        <v>-35.255874504499999</v>
      </c>
      <c r="MJ89">
        <v>-45.837512928900004</v>
      </c>
      <c r="MK89">
        <v>-30.084013357799996</v>
      </c>
      <c r="ML89">
        <v>69.979468282199974</v>
      </c>
      <c r="MM89">
        <v>86.055818297300007</v>
      </c>
      <c r="MN89">
        <v>79.688143891899983</v>
      </c>
      <c r="MO89">
        <v>61.961391910800018</v>
      </c>
      <c r="MP89">
        <v>51.300958143100004</v>
      </c>
      <c r="MQ89">
        <v>27.59878689779999</v>
      </c>
      <c r="MR89">
        <v>52.25510036219999</v>
      </c>
    </row>
    <row r="90" spans="1:356" x14ac:dyDescent="0.25">
      <c r="A90">
        <v>361</v>
      </c>
      <c r="B90" t="s">
        <v>471</v>
      </c>
      <c r="C90" s="3">
        <v>42878.382557870369</v>
      </c>
      <c r="D90">
        <v>55.556399999999996</v>
      </c>
      <c r="E90">
        <v>57.206300000000006</v>
      </c>
      <c r="F90">
        <v>29</v>
      </c>
      <c r="G90">
        <v>48</v>
      </c>
      <c r="H90">
        <v>1.4197</v>
      </c>
      <c r="I90">
        <v>568.1961</v>
      </c>
      <c r="J90">
        <v>22402</v>
      </c>
      <c r="K90">
        <v>30</v>
      </c>
      <c r="L90">
        <v>239962</v>
      </c>
      <c r="M90">
        <v>239921</v>
      </c>
      <c r="N90">
        <v>139204</v>
      </c>
      <c r="O90">
        <v>139212</v>
      </c>
      <c r="P90">
        <v>139345</v>
      </c>
      <c r="Q90">
        <v>139352</v>
      </c>
      <c r="R90">
        <v>220962</v>
      </c>
      <c r="S90">
        <v>220970</v>
      </c>
      <c r="T90">
        <v>220640</v>
      </c>
      <c r="U90">
        <v>220939</v>
      </c>
      <c r="V90">
        <v>215467</v>
      </c>
      <c r="W90">
        <v>215392</v>
      </c>
      <c r="X90">
        <v>215483</v>
      </c>
      <c r="Y90">
        <v>215475</v>
      </c>
      <c r="Z90">
        <v>294066</v>
      </c>
      <c r="AA90">
        <v>294017</v>
      </c>
      <c r="AB90">
        <v>1359.66</v>
      </c>
      <c r="AC90">
        <v>27529.279299999998</v>
      </c>
      <c r="AD90">
        <v>6</v>
      </c>
      <c r="AE90">
        <v>212.79660000000001</v>
      </c>
      <c r="AF90">
        <v>212.79660000000001</v>
      </c>
      <c r="AG90">
        <v>212.79660000000001</v>
      </c>
      <c r="AH90">
        <v>38.457700000000003</v>
      </c>
      <c r="AI90">
        <v>38.457700000000003</v>
      </c>
      <c r="AJ90">
        <v>38.457700000000003</v>
      </c>
      <c r="AK90">
        <v>38.457700000000003</v>
      </c>
      <c r="AL90">
        <v>1188.0859</v>
      </c>
      <c r="AM90">
        <v>1122.5675000000001</v>
      </c>
      <c r="AN90">
        <v>1077.3334</v>
      </c>
      <c r="AO90">
        <v>935.59360000000004</v>
      </c>
      <c r="AP90">
        <v>1060.3496</v>
      </c>
      <c r="AQ90">
        <v>1007.7753</v>
      </c>
      <c r="AR90">
        <v>994.43039999999996</v>
      </c>
      <c r="AS90">
        <v>981.11680000000001</v>
      </c>
      <c r="AT90">
        <v>967.35569999999996</v>
      </c>
      <c r="AU90">
        <v>959.25840000000005</v>
      </c>
      <c r="AV90">
        <v>950.84389999999996</v>
      </c>
      <c r="AW90">
        <v>939.32060000000001</v>
      </c>
      <c r="AX90">
        <v>16</v>
      </c>
      <c r="AY90">
        <v>19.600000000000001</v>
      </c>
      <c r="AZ90">
        <v>32.178199999999997</v>
      </c>
      <c r="BA90">
        <v>21.184200000000001</v>
      </c>
      <c r="BB90">
        <v>13.873799999999999</v>
      </c>
      <c r="BC90">
        <v>10.0204</v>
      </c>
      <c r="BD90">
        <v>7.4268999999999998</v>
      </c>
      <c r="BE90">
        <v>5.6874000000000002</v>
      </c>
      <c r="BF90">
        <v>4.4543999999999997</v>
      </c>
      <c r="BG90">
        <v>3.855</v>
      </c>
      <c r="BH90">
        <v>3.8416999999999999</v>
      </c>
      <c r="BI90">
        <v>105.35</v>
      </c>
      <c r="BJ90">
        <v>143.19999999999999</v>
      </c>
      <c r="BK90">
        <v>162.54</v>
      </c>
      <c r="BL90">
        <v>216.24</v>
      </c>
      <c r="BM90">
        <v>228.64</v>
      </c>
      <c r="BN90">
        <v>302.97000000000003</v>
      </c>
      <c r="BO90">
        <v>308.27</v>
      </c>
      <c r="BP90">
        <v>410.42</v>
      </c>
      <c r="BQ90">
        <v>405.94</v>
      </c>
      <c r="BR90">
        <v>543.41999999999996</v>
      </c>
      <c r="BS90">
        <v>516.07000000000005</v>
      </c>
      <c r="BT90">
        <v>694.66</v>
      </c>
      <c r="BU90">
        <v>609.83000000000004</v>
      </c>
      <c r="BV90">
        <v>815.17</v>
      </c>
      <c r="BW90">
        <v>49.6</v>
      </c>
      <c r="BX90">
        <v>43.6</v>
      </c>
      <c r="BY90">
        <v>23.523</v>
      </c>
      <c r="BZ90">
        <v>0.59</v>
      </c>
      <c r="CA90">
        <v>0.94320000000000004</v>
      </c>
      <c r="CB90">
        <v>0.94320000000000004</v>
      </c>
      <c r="CC90">
        <v>-0.32300000000000001</v>
      </c>
      <c r="CD90">
        <v>0.94320000000000004</v>
      </c>
      <c r="CE90">
        <v>6901826</v>
      </c>
      <c r="CF90">
        <v>1</v>
      </c>
      <c r="CI90">
        <v>3.5607000000000002</v>
      </c>
      <c r="CJ90">
        <v>6.5106999999999999</v>
      </c>
      <c r="CK90">
        <v>7.9843000000000002</v>
      </c>
      <c r="CL90">
        <v>10.4293</v>
      </c>
      <c r="CM90">
        <v>12.09</v>
      </c>
      <c r="CN90">
        <v>15.9336</v>
      </c>
      <c r="CO90">
        <v>3.9</v>
      </c>
      <c r="CP90">
        <v>6.8239999999999998</v>
      </c>
      <c r="CQ90">
        <v>8.6</v>
      </c>
      <c r="CR90">
        <v>11.492000000000001</v>
      </c>
      <c r="CS90">
        <v>14.108000000000001</v>
      </c>
      <c r="CT90">
        <v>19.05</v>
      </c>
      <c r="CU90">
        <v>25.1174</v>
      </c>
      <c r="CV90">
        <v>24.964099999999998</v>
      </c>
      <c r="CW90">
        <v>24.941500000000001</v>
      </c>
      <c r="CX90">
        <v>24.9635</v>
      </c>
      <c r="CY90">
        <v>25.104099999999999</v>
      </c>
      <c r="CZ90">
        <v>25.298200000000001</v>
      </c>
      <c r="DB90">
        <v>21383</v>
      </c>
      <c r="DC90">
        <v>863</v>
      </c>
      <c r="DD90">
        <v>17</v>
      </c>
      <c r="DF90" t="s">
        <v>548</v>
      </c>
      <c r="DG90">
        <v>381</v>
      </c>
      <c r="DH90">
        <v>1312</v>
      </c>
      <c r="DI90">
        <v>9</v>
      </c>
      <c r="DJ90">
        <v>2</v>
      </c>
      <c r="DK90">
        <v>35</v>
      </c>
      <c r="DL90">
        <v>30.6</v>
      </c>
      <c r="DM90">
        <v>0.59</v>
      </c>
      <c r="DN90">
        <v>1641.1786</v>
      </c>
      <c r="DO90">
        <v>1624.6215</v>
      </c>
      <c r="DP90">
        <v>1406.5714</v>
      </c>
      <c r="DQ90">
        <v>1329.8143</v>
      </c>
      <c r="DR90">
        <v>1266.6929</v>
      </c>
      <c r="DS90">
        <v>1196.0714</v>
      </c>
      <c r="DT90">
        <v>1022.0786000000001</v>
      </c>
      <c r="DU90">
        <v>87.267099999999999</v>
      </c>
      <c r="DV90">
        <v>89.648600000000002</v>
      </c>
      <c r="DW90">
        <v>95.068600000000004</v>
      </c>
      <c r="DX90">
        <v>95.882099999999994</v>
      </c>
      <c r="DY90">
        <v>65.948599999999999</v>
      </c>
      <c r="DZ90">
        <v>63.488599999999998</v>
      </c>
      <c r="EA90">
        <v>51.7057</v>
      </c>
      <c r="EB90">
        <v>32.178199999999997</v>
      </c>
      <c r="EC90">
        <v>21.184200000000001</v>
      </c>
      <c r="ED90">
        <v>13.873799999999999</v>
      </c>
      <c r="EE90">
        <v>10.0204</v>
      </c>
      <c r="EF90">
        <v>7.4268999999999998</v>
      </c>
      <c r="EG90">
        <v>5.6874000000000002</v>
      </c>
      <c r="EH90">
        <v>4.4543999999999997</v>
      </c>
      <c r="EI90">
        <v>3.855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4.4026000000000003E-2</v>
      </c>
      <c r="EY90">
        <v>3.4440999999999999E-2</v>
      </c>
      <c r="EZ90">
        <v>2.8303999999999999E-2</v>
      </c>
      <c r="FA90">
        <v>1.0532E-2</v>
      </c>
      <c r="FB90">
        <v>1.1552E-2</v>
      </c>
      <c r="FC90">
        <v>1.6452999999999999E-2</v>
      </c>
      <c r="FD90">
        <v>1.4775E-2</v>
      </c>
      <c r="FE90">
        <v>-2.931E-3</v>
      </c>
      <c r="FF90">
        <v>-9.1920000000000005E-3</v>
      </c>
      <c r="FG90">
        <v>-2.2315000000000002E-2</v>
      </c>
      <c r="FH90">
        <v>-6.3E-5</v>
      </c>
      <c r="FI90">
        <v>-2.3000000000000001E-4</v>
      </c>
      <c r="FJ90">
        <v>-4.8739999999999999E-3</v>
      </c>
      <c r="FK90">
        <v>-2.186E-3</v>
      </c>
      <c r="FL90">
        <v>8.0035999999999996E-2</v>
      </c>
      <c r="FM90">
        <v>7.6052999999999996E-2</v>
      </c>
      <c r="FN90">
        <v>7.4565000000000006E-2</v>
      </c>
      <c r="FO90">
        <v>7.1528999999999995E-2</v>
      </c>
      <c r="FP90">
        <v>7.9645999999999995E-2</v>
      </c>
      <c r="FQ90">
        <v>0.103613</v>
      </c>
      <c r="FR90">
        <v>9.7407999999999995E-2</v>
      </c>
      <c r="FS90">
        <v>-0.30403200000000002</v>
      </c>
      <c r="FT90">
        <v>-0.29932399999999998</v>
      </c>
      <c r="FU90">
        <v>-0.29685800000000001</v>
      </c>
      <c r="FV90">
        <v>-0.29585699999999998</v>
      </c>
      <c r="FW90">
        <v>-0.30357299999999998</v>
      </c>
      <c r="FX90">
        <v>-0.31283499999999997</v>
      </c>
      <c r="FY90">
        <v>-0.303871</v>
      </c>
      <c r="FZ90">
        <v>-1.351683</v>
      </c>
      <c r="GA90">
        <v>-1.3215669999999999</v>
      </c>
      <c r="GB90">
        <v>-1.306559</v>
      </c>
      <c r="GC90">
        <v>-1.300273</v>
      </c>
      <c r="GD90">
        <v>-1.350168</v>
      </c>
      <c r="GE90">
        <v>-1.3965719999999999</v>
      </c>
      <c r="GF90">
        <v>-1.340009</v>
      </c>
      <c r="GG90">
        <v>-0.49725399999999997</v>
      </c>
      <c r="GH90">
        <v>-0.45335700000000001</v>
      </c>
      <c r="GI90">
        <v>-0.436145</v>
      </c>
      <c r="GJ90">
        <v>-0.43273</v>
      </c>
      <c r="GK90">
        <v>-0.50700800000000001</v>
      </c>
      <c r="GL90">
        <v>-0.68512099999999998</v>
      </c>
      <c r="GM90">
        <v>-0.59557000000000004</v>
      </c>
      <c r="GN90">
        <v>-0.35264499999999999</v>
      </c>
      <c r="GO90">
        <v>-0.32423999999999997</v>
      </c>
      <c r="GP90">
        <v>-0.30922300000000003</v>
      </c>
      <c r="GQ90">
        <v>-0.30336400000000002</v>
      </c>
      <c r="GR90">
        <v>-0.349022</v>
      </c>
      <c r="GS90">
        <v>-0.40895300000000001</v>
      </c>
      <c r="GT90">
        <v>-0.355715</v>
      </c>
      <c r="GU90">
        <v>0.40247300000000003</v>
      </c>
      <c r="GV90">
        <v>0.36396099999999998</v>
      </c>
      <c r="GW90">
        <v>0.32523999999999997</v>
      </c>
      <c r="GX90">
        <v>0.266262</v>
      </c>
      <c r="GY90">
        <v>0.43545499999999998</v>
      </c>
      <c r="GZ90">
        <v>0.36125800000000002</v>
      </c>
      <c r="HA90">
        <v>0.32372200000000001</v>
      </c>
      <c r="HB90">
        <v>-15</v>
      </c>
      <c r="HC90">
        <v>-15</v>
      </c>
      <c r="HD90">
        <v>-10</v>
      </c>
      <c r="HE90">
        <v>-10</v>
      </c>
      <c r="HF90">
        <v>0</v>
      </c>
      <c r="HG90">
        <v>-40</v>
      </c>
      <c r="HH90">
        <v>40</v>
      </c>
      <c r="HI90">
        <v>-2.0468099999999998</v>
      </c>
      <c r="HJ90">
        <v>-2.0181610000000001</v>
      </c>
      <c r="HK90">
        <v>-2.0041169999999999</v>
      </c>
      <c r="HL90">
        <v>-1.998327</v>
      </c>
      <c r="HM90">
        <v>-2.045318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736.09100000000001</v>
      </c>
      <c r="HX90">
        <v>0</v>
      </c>
      <c r="HZ90">
        <v>736.11900000000003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759.88800000000003</v>
      </c>
      <c r="IJ90">
        <v>0</v>
      </c>
      <c r="IL90">
        <v>760.05799999999999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770.87300000000005</v>
      </c>
      <c r="IV90">
        <v>0</v>
      </c>
      <c r="IX90">
        <v>770.64300000000003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775.92899999999997</v>
      </c>
      <c r="JH90">
        <v>0</v>
      </c>
      <c r="JJ90">
        <v>775.74699999999996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734.03499999999997</v>
      </c>
      <c r="JT90">
        <v>0</v>
      </c>
      <c r="JV90">
        <v>733.78899999999999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722.678</v>
      </c>
      <c r="KF90">
        <v>0.10199999999999999</v>
      </c>
      <c r="KH90">
        <v>722.78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760.37800000000004</v>
      </c>
      <c r="KR90">
        <v>2.5000000000000001E-2</v>
      </c>
      <c r="KT90">
        <v>760.51499999999999</v>
      </c>
      <c r="KU90">
        <v>2.5000000000000001E-2</v>
      </c>
      <c r="KV90">
        <v>131.35337042959998</v>
      </c>
      <c r="KW90">
        <v>123.55733893949999</v>
      </c>
      <c r="KX90">
        <v>104.88099644100001</v>
      </c>
      <c r="KY90">
        <v>95.120287064699994</v>
      </c>
      <c r="KZ90">
        <v>100.8870227134</v>
      </c>
      <c r="LA90">
        <v>123.9285459682</v>
      </c>
      <c r="LB90">
        <v>99.558632268799997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-31.784035999999993</v>
      </c>
      <c r="LI90">
        <v>-7.7183234000000001</v>
      </c>
      <c r="LJ90">
        <v>-55.547412885</v>
      </c>
      <c r="LK90">
        <v>-33.368245182999999</v>
      </c>
      <c r="LL90">
        <v>-7.8249818509999978</v>
      </c>
      <c r="LM90">
        <v>-13.612558036999999</v>
      </c>
      <c r="LN90">
        <v>-15.286602096000001</v>
      </c>
      <c r="LO90">
        <v>-16.170907187999997</v>
      </c>
      <c r="LP90">
        <v>-16.869373301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30.702149999999996</v>
      </c>
      <c r="LY90">
        <v>30.272415000000002</v>
      </c>
      <c r="LZ90">
        <v>20.041170000000001</v>
      </c>
      <c r="MA90">
        <v>19.983270000000001</v>
      </c>
      <c r="MB90">
        <v>0</v>
      </c>
      <c r="MC90">
        <v>0</v>
      </c>
      <c r="MD90">
        <v>0</v>
      </c>
      <c r="ME90">
        <v>-43.393914543399994</v>
      </c>
      <c r="MF90">
        <v>-40.642820350200004</v>
      </c>
      <c r="MG90">
        <v>-41.463694547000003</v>
      </c>
      <c r="MH90">
        <v>-41.491061132999995</v>
      </c>
      <c r="MI90">
        <v>-33.436467788800002</v>
      </c>
      <c r="MJ90">
        <v>-43.497373120599995</v>
      </c>
      <c r="MK90">
        <v>-30.794363749000002</v>
      </c>
      <c r="ML90">
        <v>63.114193001199972</v>
      </c>
      <c r="MM90">
        <v>79.818688406299998</v>
      </c>
      <c r="MN90">
        <v>75.633490043000009</v>
      </c>
      <c r="MO90">
        <v>59.999937894700004</v>
      </c>
      <c r="MP90">
        <v>52.163952828600003</v>
      </c>
      <c r="MQ90">
        <v>32.476229659600001</v>
      </c>
      <c r="MR90">
        <v>44.176571818799999</v>
      </c>
    </row>
    <row r="91" spans="1:356" x14ac:dyDescent="0.25">
      <c r="A91">
        <v>361</v>
      </c>
      <c r="B91" t="s">
        <v>472</v>
      </c>
      <c r="C91" s="3">
        <v>42878.383518518516</v>
      </c>
      <c r="D91">
        <v>56.054000000000002</v>
      </c>
      <c r="E91">
        <v>57.550000000000004</v>
      </c>
      <c r="F91">
        <v>33</v>
      </c>
      <c r="G91">
        <v>50</v>
      </c>
      <c r="H91">
        <v>1.4197</v>
      </c>
      <c r="I91">
        <v>624.81780000000003</v>
      </c>
      <c r="J91">
        <v>19688</v>
      </c>
      <c r="K91">
        <v>30</v>
      </c>
      <c r="L91">
        <v>239962</v>
      </c>
      <c r="M91">
        <v>239921</v>
      </c>
      <c r="N91">
        <v>139204</v>
      </c>
      <c r="O91">
        <v>139212</v>
      </c>
      <c r="P91">
        <v>139345</v>
      </c>
      <c r="Q91">
        <v>139352</v>
      </c>
      <c r="R91">
        <v>220962</v>
      </c>
      <c r="S91">
        <v>220970</v>
      </c>
      <c r="T91">
        <v>220640</v>
      </c>
      <c r="U91">
        <v>220939</v>
      </c>
      <c r="V91">
        <v>215467</v>
      </c>
      <c r="W91">
        <v>215392</v>
      </c>
      <c r="X91">
        <v>215483</v>
      </c>
      <c r="Y91">
        <v>215475</v>
      </c>
      <c r="Z91">
        <v>294066</v>
      </c>
      <c r="AA91">
        <v>294017</v>
      </c>
      <c r="AB91">
        <v>1359.66</v>
      </c>
      <c r="AC91">
        <v>27550.035199999998</v>
      </c>
      <c r="AD91">
        <v>6</v>
      </c>
      <c r="AE91">
        <v>213.37360000000001</v>
      </c>
      <c r="AF91">
        <v>213.37360000000001</v>
      </c>
      <c r="AG91">
        <v>213.37360000000001</v>
      </c>
      <c r="AH91">
        <v>39.034599999999998</v>
      </c>
      <c r="AI91">
        <v>39.034599999999998</v>
      </c>
      <c r="AJ91">
        <v>39.034599999999998</v>
      </c>
      <c r="AK91">
        <v>39.034599999999998</v>
      </c>
      <c r="AL91">
        <v>1215.0391</v>
      </c>
      <c r="AM91">
        <v>1138.3203000000001</v>
      </c>
      <c r="AN91">
        <v>1090.5</v>
      </c>
      <c r="AO91">
        <v>926.87570000000005</v>
      </c>
      <c r="AP91">
        <v>1073.2609</v>
      </c>
      <c r="AQ91">
        <v>1013.0382</v>
      </c>
      <c r="AR91">
        <v>997.92790000000002</v>
      </c>
      <c r="AS91">
        <v>983.17899999999997</v>
      </c>
      <c r="AT91">
        <v>967.72270000000003</v>
      </c>
      <c r="AU91">
        <v>958.98689999999999</v>
      </c>
      <c r="AV91">
        <v>950.62519999999995</v>
      </c>
      <c r="AW91">
        <v>938.14530000000002</v>
      </c>
      <c r="AX91">
        <v>16</v>
      </c>
      <c r="AY91">
        <v>24.2</v>
      </c>
      <c r="AZ91">
        <v>32.130499999999998</v>
      </c>
      <c r="BA91">
        <v>19.847999999999999</v>
      </c>
      <c r="BB91">
        <v>12.446999999999999</v>
      </c>
      <c r="BC91">
        <v>8.6868999999999996</v>
      </c>
      <c r="BD91">
        <v>6.2926000000000002</v>
      </c>
      <c r="BE91">
        <v>4.7321</v>
      </c>
      <c r="BF91">
        <v>3.6398000000000001</v>
      </c>
      <c r="BG91">
        <v>3.0855999999999999</v>
      </c>
      <c r="BH91">
        <v>3.0767000000000002</v>
      </c>
      <c r="BI91">
        <v>95.85</v>
      </c>
      <c r="BJ91">
        <v>130.72</v>
      </c>
      <c r="BK91">
        <v>156.86000000000001</v>
      </c>
      <c r="BL91">
        <v>207.06</v>
      </c>
      <c r="BM91">
        <v>228.1</v>
      </c>
      <c r="BN91">
        <v>301.3</v>
      </c>
      <c r="BO91">
        <v>315.35000000000002</v>
      </c>
      <c r="BP91">
        <v>417.58</v>
      </c>
      <c r="BQ91">
        <v>425.34</v>
      </c>
      <c r="BR91">
        <v>561.48</v>
      </c>
      <c r="BS91">
        <v>551.73</v>
      </c>
      <c r="BT91">
        <v>732.74</v>
      </c>
      <c r="BU91">
        <v>659.94</v>
      </c>
      <c r="BV91">
        <v>876.78</v>
      </c>
      <c r="BW91">
        <v>50.2</v>
      </c>
      <c r="BX91">
        <v>43.6</v>
      </c>
      <c r="BY91">
        <v>27.824300000000001</v>
      </c>
      <c r="BZ91">
        <v>3.645454</v>
      </c>
      <c r="CA91">
        <v>5.6052999999999997</v>
      </c>
      <c r="CB91">
        <v>5.6052999999999997</v>
      </c>
      <c r="CC91">
        <v>-1.8603000000000001</v>
      </c>
      <c r="CD91">
        <v>5.6052999999999997</v>
      </c>
      <c r="CE91">
        <v>6110666</v>
      </c>
      <c r="CF91">
        <v>2</v>
      </c>
      <c r="CI91">
        <v>3.7071000000000001</v>
      </c>
      <c r="CJ91">
        <v>6.6314000000000002</v>
      </c>
      <c r="CK91">
        <v>8.2913999999999994</v>
      </c>
      <c r="CL91">
        <v>10.7043</v>
      </c>
      <c r="CM91">
        <v>12.392899999999999</v>
      </c>
      <c r="CN91">
        <v>16.2164</v>
      </c>
      <c r="CO91">
        <v>3.9946000000000002</v>
      </c>
      <c r="CP91">
        <v>6.9946000000000002</v>
      </c>
      <c r="CQ91">
        <v>9.3589000000000002</v>
      </c>
      <c r="CR91">
        <v>11</v>
      </c>
      <c r="CS91">
        <v>14.2286</v>
      </c>
      <c r="CT91">
        <v>17.957100000000001</v>
      </c>
      <c r="CU91">
        <v>24.988600000000002</v>
      </c>
      <c r="CV91">
        <v>24.993099999999998</v>
      </c>
      <c r="CW91">
        <v>24.969799999999999</v>
      </c>
      <c r="CX91">
        <v>24.878799999999998</v>
      </c>
      <c r="CY91">
        <v>25.145499999999998</v>
      </c>
      <c r="CZ91">
        <v>25.098600000000001</v>
      </c>
      <c r="DB91">
        <v>21383</v>
      </c>
      <c r="DC91">
        <v>863</v>
      </c>
      <c r="DD91">
        <v>18</v>
      </c>
      <c r="DF91" t="s">
        <v>548</v>
      </c>
      <c r="DG91">
        <v>305</v>
      </c>
      <c r="DH91">
        <v>1308</v>
      </c>
      <c r="DI91">
        <v>7</v>
      </c>
      <c r="DJ91">
        <v>2</v>
      </c>
      <c r="DK91">
        <v>35</v>
      </c>
      <c r="DL91">
        <v>29.200001</v>
      </c>
      <c r="DM91">
        <v>3.645454</v>
      </c>
      <c r="DN91">
        <v>1775.1285</v>
      </c>
      <c r="DO91">
        <v>1741.8071</v>
      </c>
      <c r="DP91">
        <v>1488.8071</v>
      </c>
      <c r="DQ91">
        <v>1385.1285</v>
      </c>
      <c r="DR91">
        <v>1342.0714</v>
      </c>
      <c r="DS91">
        <v>1311.9357</v>
      </c>
      <c r="DT91">
        <v>1187.0714</v>
      </c>
      <c r="DU91">
        <v>93.514300000000006</v>
      </c>
      <c r="DV91">
        <v>97.743600000000001</v>
      </c>
      <c r="DW91">
        <v>96.960700000000003</v>
      </c>
      <c r="DX91">
        <v>97.734300000000005</v>
      </c>
      <c r="DY91">
        <v>74.932900000000004</v>
      </c>
      <c r="DZ91">
        <v>70.142099999999999</v>
      </c>
      <c r="EA91">
        <v>55.197099999999999</v>
      </c>
      <c r="EB91">
        <v>32.130499999999998</v>
      </c>
      <c r="EC91">
        <v>19.847999999999999</v>
      </c>
      <c r="ED91">
        <v>12.446999999999999</v>
      </c>
      <c r="EE91">
        <v>8.6868999999999996</v>
      </c>
      <c r="EF91">
        <v>6.2926000000000002</v>
      </c>
      <c r="EG91">
        <v>4.7321</v>
      </c>
      <c r="EH91">
        <v>3.6398000000000001</v>
      </c>
      <c r="EI91">
        <v>3.0855999999999999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4.5752000000000001E-2</v>
      </c>
      <c r="EY91">
        <v>3.6046000000000002E-2</v>
      </c>
      <c r="EZ91">
        <v>2.9668E-2</v>
      </c>
      <c r="FA91">
        <v>1.0651000000000001E-2</v>
      </c>
      <c r="FB91">
        <v>1.1707E-2</v>
      </c>
      <c r="FC91">
        <v>1.6114E-2</v>
      </c>
      <c r="FD91">
        <v>1.4435999999999999E-2</v>
      </c>
      <c r="FE91">
        <v>-2.9090000000000001E-3</v>
      </c>
      <c r="FF91">
        <v>-9.1339999999999998E-3</v>
      </c>
      <c r="FG91">
        <v>-2.2036E-2</v>
      </c>
      <c r="FH91">
        <v>-6.2000000000000003E-5</v>
      </c>
      <c r="FI91">
        <v>-2.2699999999999999E-4</v>
      </c>
      <c r="FJ91">
        <v>-2.63E-3</v>
      </c>
      <c r="FK91">
        <v>-6.0300000000000002E-4</v>
      </c>
      <c r="FL91">
        <v>8.0202999999999997E-2</v>
      </c>
      <c r="FM91">
        <v>7.6217999999999994E-2</v>
      </c>
      <c r="FN91">
        <v>7.4726000000000001E-2</v>
      </c>
      <c r="FO91">
        <v>7.1683999999999998E-2</v>
      </c>
      <c r="FP91">
        <v>7.9822000000000004E-2</v>
      </c>
      <c r="FQ91">
        <v>0.10381799999999999</v>
      </c>
      <c r="FR91">
        <v>9.7556000000000004E-2</v>
      </c>
      <c r="FS91">
        <v>-0.30265199999999998</v>
      </c>
      <c r="FT91">
        <v>-0.29788799999999999</v>
      </c>
      <c r="FU91">
        <v>-0.295408</v>
      </c>
      <c r="FV91">
        <v>-0.29440100000000002</v>
      </c>
      <c r="FW91">
        <v>-0.30200900000000003</v>
      </c>
      <c r="FX91">
        <v>-0.31165199999999998</v>
      </c>
      <c r="FY91">
        <v>-0.30305399999999999</v>
      </c>
      <c r="FZ91">
        <v>-1.3561240000000001</v>
      </c>
      <c r="GA91">
        <v>-1.3255250000000001</v>
      </c>
      <c r="GB91">
        <v>-1.3099780000000001</v>
      </c>
      <c r="GC91">
        <v>-1.3035589999999999</v>
      </c>
      <c r="GD91">
        <v>-1.352703</v>
      </c>
      <c r="GE91">
        <v>-1.406261</v>
      </c>
      <c r="GF91">
        <v>-1.3517710000000001</v>
      </c>
      <c r="GG91">
        <v>-0.49304100000000001</v>
      </c>
      <c r="GH91">
        <v>-0.44975599999999999</v>
      </c>
      <c r="GI91">
        <v>-0.43268400000000001</v>
      </c>
      <c r="GJ91">
        <v>-0.42931399999999997</v>
      </c>
      <c r="GK91">
        <v>-0.50311899999999998</v>
      </c>
      <c r="GL91">
        <v>-0.67922499999999997</v>
      </c>
      <c r="GM91">
        <v>-0.58920399999999995</v>
      </c>
      <c r="GN91">
        <v>-0.35607499999999997</v>
      </c>
      <c r="GO91">
        <v>-0.32688299999999998</v>
      </c>
      <c r="GP91">
        <v>-0.311753</v>
      </c>
      <c r="GQ91">
        <v>-0.305809</v>
      </c>
      <c r="GR91">
        <v>-0.35159600000000002</v>
      </c>
      <c r="GS91">
        <v>-0.41280499999999998</v>
      </c>
      <c r="GT91">
        <v>-0.36090100000000003</v>
      </c>
      <c r="GU91">
        <v>0.39798600000000001</v>
      </c>
      <c r="GV91">
        <v>0.37126500000000001</v>
      </c>
      <c r="GW91">
        <v>0.296427</v>
      </c>
      <c r="GX91">
        <v>0.23718600000000001</v>
      </c>
      <c r="GY91">
        <v>0.377386</v>
      </c>
      <c r="GZ91">
        <v>0.30584</v>
      </c>
      <c r="HA91">
        <v>0.27033099999999999</v>
      </c>
      <c r="HB91">
        <v>-10</v>
      </c>
      <c r="HC91">
        <v>-10</v>
      </c>
      <c r="HD91">
        <v>-5</v>
      </c>
      <c r="HE91">
        <v>-5</v>
      </c>
      <c r="HF91">
        <v>0</v>
      </c>
      <c r="HG91">
        <v>-30</v>
      </c>
      <c r="HH91">
        <v>30</v>
      </c>
      <c r="HI91">
        <v>-2.0370029999999999</v>
      </c>
      <c r="HJ91">
        <v>-2.0083829999999998</v>
      </c>
      <c r="HK91">
        <v>-1.994451</v>
      </c>
      <c r="HL91">
        <v>-1.989015</v>
      </c>
      <c r="HM91">
        <v>-2.035965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736.09100000000001</v>
      </c>
      <c r="HX91">
        <v>0</v>
      </c>
      <c r="HZ91">
        <v>736.11900000000003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759.88800000000003</v>
      </c>
      <c r="IJ91">
        <v>0</v>
      </c>
      <c r="IL91">
        <v>760.05799999999999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770.87300000000005</v>
      </c>
      <c r="IV91">
        <v>0</v>
      </c>
      <c r="IX91">
        <v>770.64300000000003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775.92899999999997</v>
      </c>
      <c r="JH91">
        <v>0</v>
      </c>
      <c r="JJ91">
        <v>775.74699999999996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734.03499999999997</v>
      </c>
      <c r="JT91">
        <v>0</v>
      </c>
      <c r="JV91">
        <v>733.78899999999999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722.678</v>
      </c>
      <c r="KF91">
        <v>0.10199999999999999</v>
      </c>
      <c r="KH91">
        <v>722.78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760.37800000000004</v>
      </c>
      <c r="KR91">
        <v>2.5000000000000001E-2</v>
      </c>
      <c r="KT91">
        <v>760.51499999999999</v>
      </c>
      <c r="KU91">
        <v>2.5000000000000001E-2</v>
      </c>
      <c r="KV91">
        <v>142.37063108550001</v>
      </c>
      <c r="KW91">
        <v>132.75705354779998</v>
      </c>
      <c r="KX91">
        <v>111.25259935459999</v>
      </c>
      <c r="KY91">
        <v>99.291551393999995</v>
      </c>
      <c r="KZ91">
        <v>107.1268232908</v>
      </c>
      <c r="LA91">
        <v>136.20254050259999</v>
      </c>
      <c r="LB91">
        <v>115.80593749840001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-31.663843199999999</v>
      </c>
      <c r="LI91">
        <v>-7.6975715999999998</v>
      </c>
      <c r="LJ91">
        <v>-58.100420532000001</v>
      </c>
      <c r="LK91">
        <v>-35.672528800000002</v>
      </c>
      <c r="LL91">
        <v>-9.997752096000001</v>
      </c>
      <c r="LM91">
        <v>-13.803386250999999</v>
      </c>
      <c r="LN91">
        <v>-15.52903044</v>
      </c>
      <c r="LO91">
        <v>-18.962023324</v>
      </c>
      <c r="LP91">
        <v>-18.699048243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20.37003</v>
      </c>
      <c r="LY91">
        <v>20.083829999999999</v>
      </c>
      <c r="LZ91">
        <v>9.9722550000000005</v>
      </c>
      <c r="MA91">
        <v>9.9450749999999992</v>
      </c>
      <c r="MB91">
        <v>0</v>
      </c>
      <c r="MC91">
        <v>0</v>
      </c>
      <c r="MD91">
        <v>0</v>
      </c>
      <c r="ME91">
        <v>-46.106383986300003</v>
      </c>
      <c r="MF91">
        <v>-43.9607705616</v>
      </c>
      <c r="MG91">
        <v>-41.953343518800004</v>
      </c>
      <c r="MH91">
        <v>-41.958703270199997</v>
      </c>
      <c r="MI91">
        <v>-37.700165715099999</v>
      </c>
      <c r="MJ91">
        <v>-47.6422678725</v>
      </c>
      <c r="MK91">
        <v>-32.5223521084</v>
      </c>
      <c r="ML91">
        <v>58.533856567200004</v>
      </c>
      <c r="MM91">
        <v>73.207584186199981</v>
      </c>
      <c r="MN91">
        <v>69.273758739800002</v>
      </c>
      <c r="MO91">
        <v>53.474536872800009</v>
      </c>
      <c r="MP91">
        <v>53.897627135700006</v>
      </c>
      <c r="MQ91">
        <v>37.934406106099985</v>
      </c>
      <c r="MR91">
        <v>56.886965547000003</v>
      </c>
    </row>
    <row r="92" spans="1:356" x14ac:dyDescent="0.25">
      <c r="A92">
        <v>361</v>
      </c>
      <c r="B92" t="s">
        <v>473</v>
      </c>
      <c r="C92" s="3">
        <v>42878.384629629632</v>
      </c>
      <c r="D92">
        <v>55.608400000000003</v>
      </c>
      <c r="E92">
        <v>57.222300000000004</v>
      </c>
      <c r="F92">
        <v>45</v>
      </c>
      <c r="G92">
        <v>39</v>
      </c>
      <c r="H92">
        <v>1.4197</v>
      </c>
      <c r="I92">
        <v>390.92590000000001</v>
      </c>
      <c r="J92">
        <v>20483</v>
      </c>
      <c r="K92">
        <v>29</v>
      </c>
      <c r="L92">
        <v>239962</v>
      </c>
      <c r="M92">
        <v>239921</v>
      </c>
      <c r="N92">
        <v>139204</v>
      </c>
      <c r="O92">
        <v>139212</v>
      </c>
      <c r="P92">
        <v>139345</v>
      </c>
      <c r="Q92">
        <v>139352</v>
      </c>
      <c r="R92">
        <v>220962</v>
      </c>
      <c r="S92">
        <v>220970</v>
      </c>
      <c r="T92">
        <v>220640</v>
      </c>
      <c r="U92">
        <v>220939</v>
      </c>
      <c r="V92">
        <v>215467</v>
      </c>
      <c r="W92">
        <v>215392</v>
      </c>
      <c r="X92">
        <v>215483</v>
      </c>
      <c r="Y92">
        <v>215475</v>
      </c>
      <c r="Z92">
        <v>294066</v>
      </c>
      <c r="AA92">
        <v>294017</v>
      </c>
      <c r="AB92">
        <v>1359.66</v>
      </c>
      <c r="AC92">
        <v>27570.769499999999</v>
      </c>
      <c r="AD92">
        <v>6</v>
      </c>
      <c r="AE92">
        <v>213.58840000000001</v>
      </c>
      <c r="AF92">
        <v>213.58840000000001</v>
      </c>
      <c r="AG92">
        <v>213.58840000000001</v>
      </c>
      <c r="AH92">
        <v>39.249499999999998</v>
      </c>
      <c r="AI92">
        <v>39.249499999999998</v>
      </c>
      <c r="AJ92">
        <v>39.249499999999998</v>
      </c>
      <c r="AK92">
        <v>39.249499999999998</v>
      </c>
      <c r="AL92">
        <v>1190.4296999999999</v>
      </c>
      <c r="AM92">
        <v>1122.0045</v>
      </c>
      <c r="AN92">
        <v>1066.8334</v>
      </c>
      <c r="AO92">
        <v>940.62120000000004</v>
      </c>
      <c r="AP92">
        <v>1065.2733000000001</v>
      </c>
      <c r="AQ92">
        <v>1016.6201</v>
      </c>
      <c r="AR92">
        <v>1004.7906</v>
      </c>
      <c r="AS92">
        <v>993.37189999999998</v>
      </c>
      <c r="AT92">
        <v>981.1807</v>
      </c>
      <c r="AU92">
        <v>971.0403</v>
      </c>
      <c r="AV92">
        <v>961.32180000000005</v>
      </c>
      <c r="AW92">
        <v>949.17679999999996</v>
      </c>
      <c r="AX92">
        <v>16</v>
      </c>
      <c r="AY92">
        <v>21.8</v>
      </c>
      <c r="AZ92">
        <v>32.204799999999999</v>
      </c>
      <c r="BA92">
        <v>22.438500000000001</v>
      </c>
      <c r="BB92">
        <v>15.4862</v>
      </c>
      <c r="BC92">
        <v>11.603300000000001</v>
      </c>
      <c r="BD92">
        <v>8.9780999999999995</v>
      </c>
      <c r="BE92">
        <v>7.2107000000000001</v>
      </c>
      <c r="BF92">
        <v>5.8403999999999998</v>
      </c>
      <c r="BG92">
        <v>5.1425999999999998</v>
      </c>
      <c r="BH92">
        <v>5.133</v>
      </c>
      <c r="BI92">
        <v>117.4</v>
      </c>
      <c r="BJ92">
        <v>156.71</v>
      </c>
      <c r="BK92">
        <v>170.22</v>
      </c>
      <c r="BL92">
        <v>225.38</v>
      </c>
      <c r="BM92">
        <v>229.41</v>
      </c>
      <c r="BN92">
        <v>304.97000000000003</v>
      </c>
      <c r="BO92">
        <v>295.76</v>
      </c>
      <c r="BP92">
        <v>394.28</v>
      </c>
      <c r="BQ92">
        <v>373.58</v>
      </c>
      <c r="BR92">
        <v>498.54</v>
      </c>
      <c r="BS92">
        <v>459.72</v>
      </c>
      <c r="BT92">
        <v>615.27</v>
      </c>
      <c r="BU92">
        <v>531.64</v>
      </c>
      <c r="BV92">
        <v>705.96</v>
      </c>
      <c r="BW92">
        <v>49.7</v>
      </c>
      <c r="BX92">
        <v>43.7</v>
      </c>
      <c r="BY92">
        <v>8.2058</v>
      </c>
      <c r="BZ92">
        <v>3.05</v>
      </c>
      <c r="CA92">
        <v>4.3011999999999997</v>
      </c>
      <c r="CB92">
        <v>4.3011999999999997</v>
      </c>
      <c r="CC92">
        <v>-2.7555999999999998</v>
      </c>
      <c r="CD92">
        <v>4.3011999999999997</v>
      </c>
      <c r="CE92">
        <v>6212405</v>
      </c>
      <c r="CF92">
        <v>1</v>
      </c>
      <c r="CI92">
        <v>2.4479000000000002</v>
      </c>
      <c r="CJ92">
        <v>4.6214000000000004</v>
      </c>
      <c r="CK92">
        <v>5.6578999999999997</v>
      </c>
      <c r="CL92">
        <v>7.3285999999999998</v>
      </c>
      <c r="CM92">
        <v>8.4642999999999997</v>
      </c>
      <c r="CN92">
        <v>11.117900000000001</v>
      </c>
      <c r="CO92">
        <v>2.9620000000000002</v>
      </c>
      <c r="CP92">
        <v>5.032</v>
      </c>
      <c r="CQ92">
        <v>6.2</v>
      </c>
      <c r="CR92">
        <v>8.3379999999999992</v>
      </c>
      <c r="CS92">
        <v>9.3279999999999994</v>
      </c>
      <c r="CT92">
        <v>13.576000000000001</v>
      </c>
      <c r="CU92">
        <v>25.045200000000001</v>
      </c>
      <c r="CV92">
        <v>24.878</v>
      </c>
      <c r="CW92">
        <v>24.948699999999999</v>
      </c>
      <c r="CX92">
        <v>25.036100000000001</v>
      </c>
      <c r="CY92">
        <v>24.944099999999999</v>
      </c>
      <c r="CZ92">
        <v>25.059699999999999</v>
      </c>
      <c r="DB92">
        <v>21383</v>
      </c>
      <c r="DC92">
        <v>864</v>
      </c>
      <c r="DD92">
        <v>1</v>
      </c>
      <c r="DF92" t="s">
        <v>548</v>
      </c>
      <c r="DG92">
        <v>508</v>
      </c>
      <c r="DH92">
        <v>1305</v>
      </c>
      <c r="DI92">
        <v>10</v>
      </c>
      <c r="DJ92">
        <v>2</v>
      </c>
      <c r="DK92">
        <v>35</v>
      </c>
      <c r="DL92">
        <v>26</v>
      </c>
      <c r="DM92">
        <v>3.05</v>
      </c>
      <c r="DN92">
        <v>1484.4641999999999</v>
      </c>
      <c r="DO92">
        <v>1525.1929</v>
      </c>
      <c r="DP92">
        <v>1296.1357</v>
      </c>
      <c r="DQ92">
        <v>1185.7141999999999</v>
      </c>
      <c r="DR92">
        <v>1139.8571999999999</v>
      </c>
      <c r="DS92">
        <v>1047.9713999999999</v>
      </c>
      <c r="DT92">
        <v>951.6</v>
      </c>
      <c r="DU92">
        <v>65.2029</v>
      </c>
      <c r="DV92">
        <v>67.504300000000001</v>
      </c>
      <c r="DW92">
        <v>89.930700000000002</v>
      </c>
      <c r="DX92">
        <v>90.801400000000001</v>
      </c>
      <c r="DY92">
        <v>73.822900000000004</v>
      </c>
      <c r="DZ92">
        <v>68.825699999999998</v>
      </c>
      <c r="EA92">
        <v>52.23</v>
      </c>
      <c r="EB92">
        <v>32.204799999999999</v>
      </c>
      <c r="EC92">
        <v>22.438500000000001</v>
      </c>
      <c r="ED92">
        <v>15.4862</v>
      </c>
      <c r="EE92">
        <v>11.603300000000001</v>
      </c>
      <c r="EF92">
        <v>8.9780999999999995</v>
      </c>
      <c r="EG92">
        <v>7.2107000000000001</v>
      </c>
      <c r="EH92">
        <v>5.8403999999999998</v>
      </c>
      <c r="EI92">
        <v>5.1425999999999998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4.7204000000000003E-2</v>
      </c>
      <c r="EY92">
        <v>3.7471999999999998E-2</v>
      </c>
      <c r="EZ92">
        <v>2.9683000000000001E-2</v>
      </c>
      <c r="FA92">
        <v>1.0933999999999999E-2</v>
      </c>
      <c r="FB92">
        <v>1.2082000000000001E-2</v>
      </c>
      <c r="FC92">
        <v>1.6611999999999998E-2</v>
      </c>
      <c r="FD92">
        <v>1.4919999999999999E-2</v>
      </c>
      <c r="FE92">
        <v>-2.81E-3</v>
      </c>
      <c r="FF92">
        <v>-8.8100000000000001E-3</v>
      </c>
      <c r="FG92">
        <v>-2.1763999999999999E-2</v>
      </c>
      <c r="FH92">
        <v>-6.0000000000000002E-5</v>
      </c>
      <c r="FI92">
        <v>-2.2599999999999999E-4</v>
      </c>
      <c r="FJ92">
        <v>-2.1979999999999999E-3</v>
      </c>
      <c r="FK92">
        <v>-3.28E-4</v>
      </c>
      <c r="FL92">
        <v>8.0362000000000003E-2</v>
      </c>
      <c r="FM92">
        <v>7.6351000000000002E-2</v>
      </c>
      <c r="FN92">
        <v>7.4856000000000006E-2</v>
      </c>
      <c r="FO92">
        <v>7.1816000000000005E-2</v>
      </c>
      <c r="FP92">
        <v>7.9967999999999997E-2</v>
      </c>
      <c r="FQ92">
        <v>0.104085</v>
      </c>
      <c r="FR92">
        <v>9.7822000000000006E-2</v>
      </c>
      <c r="FS92">
        <v>-0.30086299999999999</v>
      </c>
      <c r="FT92">
        <v>-0.29636499999999999</v>
      </c>
      <c r="FU92">
        <v>-0.29396</v>
      </c>
      <c r="FV92">
        <v>-0.29286099999999998</v>
      </c>
      <c r="FW92">
        <v>-0.30042799999999997</v>
      </c>
      <c r="FX92">
        <v>-0.310058</v>
      </c>
      <c r="FY92">
        <v>-0.30138700000000002</v>
      </c>
      <c r="FZ92">
        <v>-1.3504149999999999</v>
      </c>
      <c r="GA92">
        <v>-1.321342</v>
      </c>
      <c r="GB92">
        <v>-1.307029</v>
      </c>
      <c r="GC92">
        <v>-1.3000620000000001</v>
      </c>
      <c r="GD92">
        <v>-1.3490169999999999</v>
      </c>
      <c r="GE92">
        <v>-1.4061999999999999</v>
      </c>
      <c r="GF92">
        <v>-1.3508370000000001</v>
      </c>
      <c r="GG92">
        <v>-0.49388799999999999</v>
      </c>
      <c r="GH92">
        <v>-0.44984299999999999</v>
      </c>
      <c r="GI92">
        <v>-0.43276100000000001</v>
      </c>
      <c r="GJ92">
        <v>-0.42966399999999999</v>
      </c>
      <c r="GK92">
        <v>-0.50352600000000003</v>
      </c>
      <c r="GL92">
        <v>-0.68066099999999996</v>
      </c>
      <c r="GM92">
        <v>-0.59105300000000005</v>
      </c>
      <c r="GN92">
        <v>-0.35143799999999997</v>
      </c>
      <c r="GO92">
        <v>-0.32408599999999999</v>
      </c>
      <c r="GP92">
        <v>-0.30906400000000001</v>
      </c>
      <c r="GQ92">
        <v>-0.30258099999999999</v>
      </c>
      <c r="GR92">
        <v>-0.34788999999999998</v>
      </c>
      <c r="GS92">
        <v>-0.40772700000000001</v>
      </c>
      <c r="GT92">
        <v>-0.35578599999999999</v>
      </c>
      <c r="GU92">
        <v>0.40684500000000001</v>
      </c>
      <c r="GV92">
        <v>0.376276</v>
      </c>
      <c r="GW92">
        <v>0.35913899999999999</v>
      </c>
      <c r="GX92">
        <v>0.30571300000000001</v>
      </c>
      <c r="GY92">
        <v>0.51924499999999996</v>
      </c>
      <c r="GZ92">
        <v>0.44528800000000002</v>
      </c>
      <c r="HA92">
        <v>0.40840500000000002</v>
      </c>
      <c r="HB92">
        <v>-15</v>
      </c>
      <c r="HC92">
        <v>-15</v>
      </c>
      <c r="HD92">
        <v>-5</v>
      </c>
      <c r="HE92">
        <v>-5</v>
      </c>
      <c r="HF92">
        <v>0</v>
      </c>
      <c r="HG92">
        <v>-20</v>
      </c>
      <c r="HH92">
        <v>20</v>
      </c>
      <c r="HI92">
        <v>-2.0273340000000002</v>
      </c>
      <c r="HJ92">
        <v>-1.998834</v>
      </c>
      <c r="HK92">
        <v>-1.9845969999999999</v>
      </c>
      <c r="HL92">
        <v>-1.9782709999999999</v>
      </c>
      <c r="HM92">
        <v>-2.0238170000000002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736.09100000000001</v>
      </c>
      <c r="HX92">
        <v>0</v>
      </c>
      <c r="HZ92">
        <v>736.11900000000003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759.88800000000003</v>
      </c>
      <c r="IJ92">
        <v>0</v>
      </c>
      <c r="IL92">
        <v>760.05799999999999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770.87300000000005</v>
      </c>
      <c r="IV92">
        <v>0</v>
      </c>
      <c r="IX92">
        <v>770.64300000000003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775.92899999999997</v>
      </c>
      <c r="JH92">
        <v>0</v>
      </c>
      <c r="JJ92">
        <v>775.74699999999996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734.03499999999997</v>
      </c>
      <c r="JT92">
        <v>0</v>
      </c>
      <c r="JV92">
        <v>733.78899999999999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722.678</v>
      </c>
      <c r="KF92">
        <v>0.10199999999999999</v>
      </c>
      <c r="KH92">
        <v>722.78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760.37800000000004</v>
      </c>
      <c r="KR92">
        <v>2.5000000000000001E-2</v>
      </c>
      <c r="KT92">
        <v>760.51499999999999</v>
      </c>
      <c r="KU92">
        <v>2.5000000000000001E-2</v>
      </c>
      <c r="KV92">
        <v>119.29451204039999</v>
      </c>
      <c r="KW92">
        <v>116.4500031079</v>
      </c>
      <c r="KX92">
        <v>97.023533959200009</v>
      </c>
      <c r="KY92">
        <v>85.153250987199996</v>
      </c>
      <c r="KZ92">
        <v>91.152100569599995</v>
      </c>
      <c r="LA92">
        <v>109.07810316899999</v>
      </c>
      <c r="LB92">
        <v>93.087415200000009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-31.5018928</v>
      </c>
      <c r="LI92">
        <v>-7.6552297999999999</v>
      </c>
      <c r="LJ92">
        <v>-59.950323510000004</v>
      </c>
      <c r="LK92">
        <v>-37.872304403999998</v>
      </c>
      <c r="LL92">
        <v>-10.350362651000003</v>
      </c>
      <c r="LM92">
        <v>-14.136874188000002</v>
      </c>
      <c r="LN92">
        <v>-15.993945552</v>
      </c>
      <c r="LO92">
        <v>-20.268966799999994</v>
      </c>
      <c r="LP92">
        <v>-19.711413503999999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30.410010000000003</v>
      </c>
      <c r="LY92">
        <v>29.982510000000001</v>
      </c>
      <c r="LZ92">
        <v>9.9229850000000006</v>
      </c>
      <c r="MA92">
        <v>9.891354999999999</v>
      </c>
      <c r="MB92">
        <v>0</v>
      </c>
      <c r="MC92">
        <v>0</v>
      </c>
      <c r="MD92">
        <v>0</v>
      </c>
      <c r="ME92">
        <v>-32.202929875199999</v>
      </c>
      <c r="MF92">
        <v>-30.366336824899999</v>
      </c>
      <c r="MG92">
        <v>-38.9184996627</v>
      </c>
      <c r="MH92">
        <v>-39.014092729600002</v>
      </c>
      <c r="MI92">
        <v>-37.171749545400004</v>
      </c>
      <c r="MJ92">
        <v>-46.846969787699997</v>
      </c>
      <c r="MK92">
        <v>-30.870698190000002</v>
      </c>
      <c r="ML92">
        <v>57.551268655199991</v>
      </c>
      <c r="MM92">
        <v>78.193871879000014</v>
      </c>
      <c r="MN92">
        <v>57.677656645500008</v>
      </c>
      <c r="MO92">
        <v>41.893639069599992</v>
      </c>
      <c r="MP92">
        <v>37.986405472199991</v>
      </c>
      <c r="MQ92">
        <v>10.460273781300003</v>
      </c>
      <c r="MR92">
        <v>34.850073706000003</v>
      </c>
    </row>
    <row r="93" spans="1:356" x14ac:dyDescent="0.25">
      <c r="A93">
        <v>361</v>
      </c>
      <c r="B93" t="s">
        <v>474</v>
      </c>
      <c r="C93" s="3">
        <v>42878.385648148149</v>
      </c>
      <c r="D93">
        <v>55.180700000000002</v>
      </c>
      <c r="E93">
        <v>56.8919</v>
      </c>
      <c r="F93">
        <v>49</v>
      </c>
      <c r="G93">
        <v>40</v>
      </c>
      <c r="H93">
        <v>1.4197</v>
      </c>
      <c r="I93">
        <v>388.19459999999998</v>
      </c>
      <c r="J93">
        <v>20344</v>
      </c>
      <c r="K93">
        <v>30</v>
      </c>
      <c r="L93">
        <v>239962</v>
      </c>
      <c r="M93">
        <v>239921</v>
      </c>
      <c r="N93">
        <v>139204</v>
      </c>
      <c r="O93">
        <v>139212</v>
      </c>
      <c r="P93">
        <v>139345</v>
      </c>
      <c r="Q93">
        <v>139352</v>
      </c>
      <c r="R93">
        <v>220962</v>
      </c>
      <c r="S93">
        <v>220970</v>
      </c>
      <c r="T93">
        <v>220640</v>
      </c>
      <c r="U93">
        <v>220939</v>
      </c>
      <c r="V93">
        <v>215467</v>
      </c>
      <c r="W93">
        <v>215392</v>
      </c>
      <c r="X93">
        <v>215483</v>
      </c>
      <c r="Y93">
        <v>215475</v>
      </c>
      <c r="Z93">
        <v>294066</v>
      </c>
      <c r="AA93">
        <v>294017</v>
      </c>
      <c r="AB93">
        <v>1359.66</v>
      </c>
      <c r="AC93">
        <v>27570.769499999999</v>
      </c>
      <c r="AD93">
        <v>6</v>
      </c>
      <c r="AE93">
        <v>213.80179999999999</v>
      </c>
      <c r="AF93">
        <v>213.80179999999999</v>
      </c>
      <c r="AG93">
        <v>213.80179999999999</v>
      </c>
      <c r="AH93">
        <v>39.462899999999998</v>
      </c>
      <c r="AI93">
        <v>39.462899999999998</v>
      </c>
      <c r="AJ93">
        <v>39.462899999999998</v>
      </c>
      <c r="AK93">
        <v>39.462899999999998</v>
      </c>
      <c r="AL93">
        <v>1219.7266</v>
      </c>
      <c r="AM93">
        <v>1141.6066000000001</v>
      </c>
      <c r="AN93">
        <v>1087.6666</v>
      </c>
      <c r="AO93">
        <v>935.34059999999999</v>
      </c>
      <c r="AP93">
        <v>1065.0406</v>
      </c>
      <c r="AQ93">
        <v>1014.8407999999999</v>
      </c>
      <c r="AR93">
        <v>1001.4976</v>
      </c>
      <c r="AS93">
        <v>988.68380000000002</v>
      </c>
      <c r="AT93">
        <v>975.33460000000002</v>
      </c>
      <c r="AU93">
        <v>964.62860000000001</v>
      </c>
      <c r="AV93">
        <v>954.50919999999996</v>
      </c>
      <c r="AW93">
        <v>941.86770000000001</v>
      </c>
      <c r="AX93">
        <v>16</v>
      </c>
      <c r="AY93">
        <v>31.8</v>
      </c>
      <c r="AZ93">
        <v>32.247799999999998</v>
      </c>
      <c r="BA93">
        <v>22.285</v>
      </c>
      <c r="BB93">
        <v>15.4741</v>
      </c>
      <c r="BC93">
        <v>11.626099999999999</v>
      </c>
      <c r="BD93">
        <v>8.9997000000000007</v>
      </c>
      <c r="BE93">
        <v>7.2276999999999996</v>
      </c>
      <c r="BF93">
        <v>5.8483999999999998</v>
      </c>
      <c r="BG93">
        <v>5.1421999999999999</v>
      </c>
      <c r="BH93">
        <v>5.1279000000000003</v>
      </c>
      <c r="BI93">
        <v>112.61</v>
      </c>
      <c r="BJ93">
        <v>153.47999999999999</v>
      </c>
      <c r="BK93">
        <v>162.91999999999999</v>
      </c>
      <c r="BL93">
        <v>219.18</v>
      </c>
      <c r="BM93">
        <v>219.24</v>
      </c>
      <c r="BN93">
        <v>295.64</v>
      </c>
      <c r="BO93">
        <v>283.5</v>
      </c>
      <c r="BP93">
        <v>383</v>
      </c>
      <c r="BQ93">
        <v>357.22</v>
      </c>
      <c r="BR93">
        <v>483.3</v>
      </c>
      <c r="BS93">
        <v>439.94</v>
      </c>
      <c r="BT93">
        <v>597.32000000000005</v>
      </c>
      <c r="BU93">
        <v>508.66</v>
      </c>
      <c r="BV93">
        <v>686.04</v>
      </c>
      <c r="BW93">
        <v>50.3</v>
      </c>
      <c r="BX93">
        <v>43.5</v>
      </c>
      <c r="BY93">
        <v>8.2544000000000004</v>
      </c>
      <c r="BZ93">
        <v>3.0666669999999998</v>
      </c>
      <c r="CA93">
        <v>3.8096999999999999</v>
      </c>
      <c r="CB93">
        <v>3.8096999999999999</v>
      </c>
      <c r="CC93">
        <v>-1.0667</v>
      </c>
      <c r="CD93">
        <v>3.8096999999999999</v>
      </c>
      <c r="CE93">
        <v>6212405</v>
      </c>
      <c r="CF93">
        <v>2</v>
      </c>
      <c r="CI93">
        <v>2.5043000000000002</v>
      </c>
      <c r="CJ93">
        <v>4.5864000000000003</v>
      </c>
      <c r="CK93">
        <v>5.5449999999999999</v>
      </c>
      <c r="CL93">
        <v>7.3235999999999999</v>
      </c>
      <c r="CM93">
        <v>8.3620999999999999</v>
      </c>
      <c r="CN93">
        <v>11.232900000000001</v>
      </c>
      <c r="CO93">
        <v>3.1019999999999999</v>
      </c>
      <c r="CP93">
        <v>5.04</v>
      </c>
      <c r="CQ93">
        <v>6.34</v>
      </c>
      <c r="CR93">
        <v>7.9640000000000004</v>
      </c>
      <c r="CS93">
        <v>9.3019999999999996</v>
      </c>
      <c r="CT93">
        <v>12.936</v>
      </c>
      <c r="CU93">
        <v>24.933599999999998</v>
      </c>
      <c r="CV93">
        <v>24.9299</v>
      </c>
      <c r="CW93">
        <v>24.905899999999999</v>
      </c>
      <c r="CX93">
        <v>25.098600000000001</v>
      </c>
      <c r="CY93">
        <v>25.088799999999999</v>
      </c>
      <c r="CZ93">
        <v>24.9864</v>
      </c>
      <c r="DB93">
        <v>21383</v>
      </c>
      <c r="DC93">
        <v>864</v>
      </c>
      <c r="DD93">
        <v>2</v>
      </c>
      <c r="DF93" t="s">
        <v>548</v>
      </c>
      <c r="DG93">
        <v>508</v>
      </c>
      <c r="DH93">
        <v>1305</v>
      </c>
      <c r="DI93">
        <v>10</v>
      </c>
      <c r="DJ93">
        <v>2</v>
      </c>
      <c r="DK93">
        <v>35</v>
      </c>
      <c r="DL93">
        <v>31.25</v>
      </c>
      <c r="DM93">
        <v>3.0666669999999998</v>
      </c>
      <c r="DN93">
        <v>1501.2213999999999</v>
      </c>
      <c r="DO93">
        <v>1500.3857</v>
      </c>
      <c r="DP93">
        <v>1300.4928</v>
      </c>
      <c r="DQ93">
        <v>1208.5072</v>
      </c>
      <c r="DR93">
        <v>1153.9713999999999</v>
      </c>
      <c r="DS93">
        <v>1087.6071999999999</v>
      </c>
      <c r="DT93">
        <v>976.70719999999994</v>
      </c>
      <c r="DU93">
        <v>64.945700000000002</v>
      </c>
      <c r="DV93">
        <v>63.217100000000002</v>
      </c>
      <c r="DW93">
        <v>62.242899999999999</v>
      </c>
      <c r="DX93">
        <v>64.612099999999998</v>
      </c>
      <c r="DY93">
        <v>69.145700000000005</v>
      </c>
      <c r="DZ93">
        <v>69.194299999999998</v>
      </c>
      <c r="EA93">
        <v>51.487900000000003</v>
      </c>
      <c r="EB93">
        <v>32.247799999999998</v>
      </c>
      <c r="EC93">
        <v>22.285</v>
      </c>
      <c r="ED93">
        <v>15.4741</v>
      </c>
      <c r="EE93">
        <v>11.626099999999999</v>
      </c>
      <c r="EF93">
        <v>8.9997000000000007</v>
      </c>
      <c r="EG93">
        <v>7.2276999999999996</v>
      </c>
      <c r="EH93">
        <v>5.8483999999999998</v>
      </c>
      <c r="EI93">
        <v>5.1421999999999999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4.7733999999999999E-2</v>
      </c>
      <c r="EY93">
        <v>3.8169000000000002E-2</v>
      </c>
      <c r="EZ93">
        <v>3.0152000000000002E-2</v>
      </c>
      <c r="FA93">
        <v>1.1580999999999999E-2</v>
      </c>
      <c r="FB93">
        <v>1.2557E-2</v>
      </c>
      <c r="FC93">
        <v>1.7547E-2</v>
      </c>
      <c r="FD93">
        <v>1.5748999999999999E-2</v>
      </c>
      <c r="FE93">
        <v>-2.81E-3</v>
      </c>
      <c r="FF93">
        <v>-8.8120000000000004E-3</v>
      </c>
      <c r="FG93">
        <v>-2.1523E-2</v>
      </c>
      <c r="FH93">
        <v>-6.0000000000000002E-5</v>
      </c>
      <c r="FI93">
        <v>-2.2800000000000001E-4</v>
      </c>
      <c r="FJ93">
        <v>-2.0990000000000002E-3</v>
      </c>
      <c r="FK93">
        <v>-2.4399999999999999E-4</v>
      </c>
      <c r="FL93">
        <v>8.0345E-2</v>
      </c>
      <c r="FM93">
        <v>7.6343999999999995E-2</v>
      </c>
      <c r="FN93">
        <v>7.4845999999999996E-2</v>
      </c>
      <c r="FO93">
        <v>7.1801000000000004E-2</v>
      </c>
      <c r="FP93">
        <v>7.9949999999999993E-2</v>
      </c>
      <c r="FQ93">
        <v>0.104046</v>
      </c>
      <c r="FR93">
        <v>9.7782999999999995E-2</v>
      </c>
      <c r="FS93">
        <v>-0.30103400000000002</v>
      </c>
      <c r="FT93">
        <v>-0.29641600000000001</v>
      </c>
      <c r="FU93">
        <v>-0.29402699999999998</v>
      </c>
      <c r="FV93">
        <v>-0.29299199999999997</v>
      </c>
      <c r="FW93">
        <v>-0.300626</v>
      </c>
      <c r="FX93">
        <v>-0.31045400000000001</v>
      </c>
      <c r="FY93">
        <v>-0.30178700000000003</v>
      </c>
      <c r="FZ93">
        <v>-1.350724</v>
      </c>
      <c r="GA93">
        <v>-1.320899</v>
      </c>
      <c r="GB93">
        <v>-1.30623</v>
      </c>
      <c r="GC93">
        <v>-1.2996719999999999</v>
      </c>
      <c r="GD93">
        <v>-1.349494</v>
      </c>
      <c r="GE93">
        <v>-1.409959</v>
      </c>
      <c r="GF93">
        <v>-1.3544050000000001</v>
      </c>
      <c r="GG93">
        <v>-0.49390800000000001</v>
      </c>
      <c r="GH93">
        <v>-0.45018799999999998</v>
      </c>
      <c r="GI93">
        <v>-0.43295299999999998</v>
      </c>
      <c r="GJ93">
        <v>-0.42968200000000001</v>
      </c>
      <c r="GK93">
        <v>-0.50346299999999999</v>
      </c>
      <c r="GL93">
        <v>-0.68028900000000003</v>
      </c>
      <c r="GM93">
        <v>-0.59060100000000004</v>
      </c>
      <c r="GN93">
        <v>-0.351746</v>
      </c>
      <c r="GO93">
        <v>-0.32366499999999998</v>
      </c>
      <c r="GP93">
        <v>-0.30896099999999999</v>
      </c>
      <c r="GQ93">
        <v>-0.30284899999999998</v>
      </c>
      <c r="GR93">
        <v>-0.34837000000000001</v>
      </c>
      <c r="GS93">
        <v>-0.40861700000000001</v>
      </c>
      <c r="GT93">
        <v>-0.35670600000000002</v>
      </c>
      <c r="GU93">
        <v>0.40640500000000002</v>
      </c>
      <c r="GV93">
        <v>0.37617600000000001</v>
      </c>
      <c r="GW93">
        <v>0.35927900000000002</v>
      </c>
      <c r="GX93">
        <v>0.30503799999999998</v>
      </c>
      <c r="GY93">
        <v>0.51865899999999998</v>
      </c>
      <c r="GZ93">
        <v>0.44445400000000002</v>
      </c>
      <c r="HA93">
        <v>0.40809299999999998</v>
      </c>
      <c r="HB93">
        <v>-15</v>
      </c>
      <c r="HC93">
        <v>-15</v>
      </c>
      <c r="HD93">
        <v>-10</v>
      </c>
      <c r="HE93">
        <v>-10</v>
      </c>
      <c r="HF93">
        <v>0</v>
      </c>
      <c r="HG93">
        <v>-10</v>
      </c>
      <c r="HH93">
        <v>10</v>
      </c>
      <c r="HI93">
        <v>-2.027393</v>
      </c>
      <c r="HJ93">
        <v>-1.9988919999999999</v>
      </c>
      <c r="HK93">
        <v>-1.9844409999999999</v>
      </c>
      <c r="HL93">
        <v>-1.978118</v>
      </c>
      <c r="HM93">
        <v>-2.0238800000000001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736.09100000000001</v>
      </c>
      <c r="HX93">
        <v>0</v>
      </c>
      <c r="HZ93">
        <v>736.11900000000003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759.88800000000003</v>
      </c>
      <c r="IJ93">
        <v>0</v>
      </c>
      <c r="IL93">
        <v>760.05799999999999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770.87300000000005</v>
      </c>
      <c r="IV93">
        <v>0</v>
      </c>
      <c r="IX93">
        <v>770.64300000000003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775.92899999999997</v>
      </c>
      <c r="JH93">
        <v>0</v>
      </c>
      <c r="JJ93">
        <v>775.74699999999996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734.03499999999997</v>
      </c>
      <c r="JT93">
        <v>0</v>
      </c>
      <c r="JV93">
        <v>733.78899999999999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722.678</v>
      </c>
      <c r="KF93">
        <v>0.10199999999999999</v>
      </c>
      <c r="KH93">
        <v>722.78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760.37800000000004</v>
      </c>
      <c r="KR93">
        <v>2.5000000000000001E-2</v>
      </c>
      <c r="KT93">
        <v>760.51499999999999</v>
      </c>
      <c r="KU93">
        <v>2.5000000000000001E-2</v>
      </c>
      <c r="KV93">
        <v>120.61563338299999</v>
      </c>
      <c r="KW93">
        <v>114.5454458808</v>
      </c>
      <c r="KX93">
        <v>97.3366841088</v>
      </c>
      <c r="KY93">
        <v>86.77202546720001</v>
      </c>
      <c r="KZ93">
        <v>92.260013429999987</v>
      </c>
      <c r="LA93">
        <v>113.1611787312</v>
      </c>
      <c r="LB93">
        <v>95.505360137599993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-31.542126400000001</v>
      </c>
      <c r="LI93">
        <v>-7.6653897999999998</v>
      </c>
      <c r="LJ93">
        <v>-60.679924976000002</v>
      </c>
      <c r="LK93">
        <v>-38.777631943000003</v>
      </c>
      <c r="LL93">
        <v>-11.271458670000001</v>
      </c>
      <c r="LM93">
        <v>-14.973521112</v>
      </c>
      <c r="LN93">
        <v>-16.637911525999996</v>
      </c>
      <c r="LO93">
        <v>-21.781046631999999</v>
      </c>
      <c r="LP93">
        <v>-21.000049525000001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30.410895</v>
      </c>
      <c r="LY93">
        <v>29.983379999999997</v>
      </c>
      <c r="LZ93">
        <v>19.84441</v>
      </c>
      <c r="MA93">
        <v>19.781179999999999</v>
      </c>
      <c r="MB93">
        <v>0</v>
      </c>
      <c r="MC93">
        <v>0</v>
      </c>
      <c r="MD93">
        <v>0</v>
      </c>
      <c r="ME93">
        <v>-32.0772007956</v>
      </c>
      <c r="MF93">
        <v>-28.459579814799998</v>
      </c>
      <c r="MG93">
        <v>-26.948250283699998</v>
      </c>
      <c r="MH93">
        <v>-27.7626563522</v>
      </c>
      <c r="MI93">
        <v>-34.8123015591</v>
      </c>
      <c r="MJ93">
        <v>-47.072121152699999</v>
      </c>
      <c r="MK93">
        <v>-30.408805227900004</v>
      </c>
      <c r="ML93">
        <v>58.26940261139999</v>
      </c>
      <c r="MM93">
        <v>77.291614123000002</v>
      </c>
      <c r="MN93">
        <v>78.961385155100004</v>
      </c>
      <c r="MO93">
        <v>63.817028003000019</v>
      </c>
      <c r="MP93">
        <v>40.80980034489999</v>
      </c>
      <c r="MQ93">
        <v>12.765884546499997</v>
      </c>
      <c r="MR93">
        <v>36.431115584699981</v>
      </c>
    </row>
    <row r="94" spans="1:356" x14ac:dyDescent="0.25">
      <c r="A94">
        <v>361</v>
      </c>
      <c r="B94" t="s">
        <v>475</v>
      </c>
      <c r="C94" s="3">
        <v>42878.386712962965</v>
      </c>
      <c r="D94">
        <v>54.748899999999999</v>
      </c>
      <c r="E94">
        <v>56.503900000000002</v>
      </c>
      <c r="F94">
        <v>51</v>
      </c>
      <c r="G94">
        <v>37</v>
      </c>
      <c r="H94">
        <v>1.4197</v>
      </c>
      <c r="I94">
        <v>389.49610000000001</v>
      </c>
      <c r="J94">
        <v>20423</v>
      </c>
      <c r="K94">
        <v>30</v>
      </c>
      <c r="L94">
        <v>239962</v>
      </c>
      <c r="M94">
        <v>239921</v>
      </c>
      <c r="N94">
        <v>139204</v>
      </c>
      <c r="O94">
        <v>139212</v>
      </c>
      <c r="P94">
        <v>139345</v>
      </c>
      <c r="Q94">
        <v>139352</v>
      </c>
      <c r="R94">
        <v>220962</v>
      </c>
      <c r="S94">
        <v>220970</v>
      </c>
      <c r="T94">
        <v>220640</v>
      </c>
      <c r="U94">
        <v>220939</v>
      </c>
      <c r="V94">
        <v>215467</v>
      </c>
      <c r="W94">
        <v>215392</v>
      </c>
      <c r="X94">
        <v>215483</v>
      </c>
      <c r="Y94">
        <v>215475</v>
      </c>
      <c r="Z94">
        <v>294066</v>
      </c>
      <c r="AA94">
        <v>294017</v>
      </c>
      <c r="AB94">
        <v>1359.66</v>
      </c>
      <c r="AC94">
        <v>27613.195299999999</v>
      </c>
      <c r="AD94">
        <v>6</v>
      </c>
      <c r="AE94">
        <v>214.01589999999999</v>
      </c>
      <c r="AF94">
        <v>214.01589999999999</v>
      </c>
      <c r="AG94">
        <v>214.01589999999999</v>
      </c>
      <c r="AH94">
        <v>39.676900000000003</v>
      </c>
      <c r="AI94">
        <v>39.676900000000003</v>
      </c>
      <c r="AJ94">
        <v>39.676900000000003</v>
      </c>
      <c r="AK94">
        <v>39.676900000000003</v>
      </c>
      <c r="AL94">
        <v>1162.3046999999999</v>
      </c>
      <c r="AM94">
        <v>1102.2751000000001</v>
      </c>
      <c r="AN94">
        <v>1055.3334</v>
      </c>
      <c r="AO94">
        <v>935.75379999999996</v>
      </c>
      <c r="AP94">
        <v>1055.806</v>
      </c>
      <c r="AQ94">
        <v>1008.9589999999999</v>
      </c>
      <c r="AR94">
        <v>997.45050000000003</v>
      </c>
      <c r="AS94">
        <v>985.9171</v>
      </c>
      <c r="AT94">
        <v>973.94069999999999</v>
      </c>
      <c r="AU94">
        <v>964.8777</v>
      </c>
      <c r="AV94">
        <v>956.18039999999996</v>
      </c>
      <c r="AW94">
        <v>944.75630000000001</v>
      </c>
      <c r="AX94">
        <v>16</v>
      </c>
      <c r="AY94">
        <v>19.8</v>
      </c>
      <c r="AZ94">
        <v>32.3003</v>
      </c>
      <c r="BA94">
        <v>22.340800000000002</v>
      </c>
      <c r="BB94">
        <v>15.571</v>
      </c>
      <c r="BC94">
        <v>11.722099999999999</v>
      </c>
      <c r="BD94">
        <v>9.0553000000000008</v>
      </c>
      <c r="BE94">
        <v>7.2321</v>
      </c>
      <c r="BF94">
        <v>5.8426</v>
      </c>
      <c r="BG94">
        <v>5.1387</v>
      </c>
      <c r="BH94">
        <v>5.1226000000000003</v>
      </c>
      <c r="BI94">
        <v>120.26</v>
      </c>
      <c r="BJ94">
        <v>159.82</v>
      </c>
      <c r="BK94">
        <v>173.75</v>
      </c>
      <c r="BL94">
        <v>227.65</v>
      </c>
      <c r="BM94">
        <v>233.62</v>
      </c>
      <c r="BN94">
        <v>305.99</v>
      </c>
      <c r="BO94">
        <v>303.06</v>
      </c>
      <c r="BP94">
        <v>396.5</v>
      </c>
      <c r="BQ94">
        <v>382.61</v>
      </c>
      <c r="BR94">
        <v>503.97</v>
      </c>
      <c r="BS94">
        <v>472.67</v>
      </c>
      <c r="BT94">
        <v>623.13</v>
      </c>
      <c r="BU94">
        <v>546.75</v>
      </c>
      <c r="BV94">
        <v>716.18</v>
      </c>
      <c r="BW94">
        <v>0</v>
      </c>
      <c r="BX94">
        <v>43.6</v>
      </c>
      <c r="BY94">
        <v>0</v>
      </c>
      <c r="BZ94">
        <v>0.91</v>
      </c>
      <c r="CA94">
        <v>1.1503000000000001</v>
      </c>
      <c r="CB94">
        <v>1.1503000000000001</v>
      </c>
      <c r="CC94">
        <v>-0.38169999999999998</v>
      </c>
      <c r="CD94">
        <v>1.1503000000000001</v>
      </c>
      <c r="CE94">
        <v>6212402</v>
      </c>
      <c r="CF94">
        <v>1</v>
      </c>
      <c r="CI94">
        <v>2.5150000000000001</v>
      </c>
      <c r="CJ94">
        <v>4.6285999999999996</v>
      </c>
      <c r="CK94">
        <v>5.6264000000000003</v>
      </c>
      <c r="CL94">
        <v>7.4128999999999996</v>
      </c>
      <c r="CM94">
        <v>8.5007000000000001</v>
      </c>
      <c r="CN94">
        <v>11.2729</v>
      </c>
      <c r="CO94">
        <v>2.7879999999999998</v>
      </c>
      <c r="CP94">
        <v>5.258</v>
      </c>
      <c r="CQ94">
        <v>6.452</v>
      </c>
      <c r="CR94">
        <v>8.2439999999999998</v>
      </c>
      <c r="CS94">
        <v>9.3719999999999999</v>
      </c>
      <c r="CT94">
        <v>13.15</v>
      </c>
      <c r="CU94">
        <v>25.165099999999999</v>
      </c>
      <c r="CV94">
        <v>24.863199999999999</v>
      </c>
      <c r="CW94">
        <v>24.985600000000002</v>
      </c>
      <c r="CX94">
        <v>25.034199999999998</v>
      </c>
      <c r="CY94">
        <v>24.9756</v>
      </c>
      <c r="CZ94">
        <v>25.102900000000002</v>
      </c>
      <c r="DB94">
        <v>21383</v>
      </c>
      <c r="DC94">
        <v>864</v>
      </c>
      <c r="DD94">
        <v>3</v>
      </c>
      <c r="DF94" t="s">
        <v>548</v>
      </c>
      <c r="DG94">
        <v>508</v>
      </c>
      <c r="DH94">
        <v>1305</v>
      </c>
      <c r="DI94">
        <v>10</v>
      </c>
      <c r="DJ94">
        <v>2</v>
      </c>
      <c r="DK94">
        <v>35</v>
      </c>
      <c r="DL94">
        <v>38.666663999999997</v>
      </c>
      <c r="DM94">
        <v>0.91</v>
      </c>
      <c r="DN94">
        <v>1529.2927999999999</v>
      </c>
      <c r="DO94">
        <v>1520.5929000000001</v>
      </c>
      <c r="DP94">
        <v>1309.3143</v>
      </c>
      <c r="DQ94">
        <v>1242.9286</v>
      </c>
      <c r="DR94">
        <v>1187.8429000000001</v>
      </c>
      <c r="DS94">
        <v>1092.1500000000001</v>
      </c>
      <c r="DT94">
        <v>975.3</v>
      </c>
      <c r="DU94">
        <v>60.1479</v>
      </c>
      <c r="DV94">
        <v>59.854999999999997</v>
      </c>
      <c r="DW94">
        <v>59.234299999999998</v>
      </c>
      <c r="DX94">
        <v>60.659300000000002</v>
      </c>
      <c r="DY94">
        <v>60.505699999999997</v>
      </c>
      <c r="DZ94">
        <v>66.2821</v>
      </c>
      <c r="EA94">
        <v>47.937100000000001</v>
      </c>
      <c r="EB94">
        <v>32.3003</v>
      </c>
      <c r="EC94">
        <v>22.340800000000002</v>
      </c>
      <c r="ED94">
        <v>15.571</v>
      </c>
      <c r="EE94">
        <v>11.722099999999999</v>
      </c>
      <c r="EF94">
        <v>9.0553000000000008</v>
      </c>
      <c r="EG94">
        <v>7.2321</v>
      </c>
      <c r="EH94">
        <v>5.8426</v>
      </c>
      <c r="EI94">
        <v>5.1387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4.8103E-2</v>
      </c>
      <c r="EY94">
        <v>3.8737000000000001E-2</v>
      </c>
      <c r="EZ94">
        <v>3.1306E-2</v>
      </c>
      <c r="FA94">
        <v>1.2396000000000001E-2</v>
      </c>
      <c r="FB94">
        <v>1.3125E-2</v>
      </c>
      <c r="FC94">
        <v>1.8228999999999999E-2</v>
      </c>
      <c r="FD94">
        <v>1.6388E-2</v>
      </c>
      <c r="FE94">
        <v>-2.7629999999999998E-3</v>
      </c>
      <c r="FF94">
        <v>-8.6630000000000006E-3</v>
      </c>
      <c r="FG94">
        <v>-2.1099E-2</v>
      </c>
      <c r="FH94">
        <v>-6.3E-5</v>
      </c>
      <c r="FI94">
        <v>-2.2800000000000001E-4</v>
      </c>
      <c r="FJ94">
        <v>-2.2599999999999999E-3</v>
      </c>
      <c r="FK94">
        <v>-3.3399999999999999E-4</v>
      </c>
      <c r="FL94">
        <v>8.0293000000000003E-2</v>
      </c>
      <c r="FM94">
        <v>7.6294000000000001E-2</v>
      </c>
      <c r="FN94">
        <v>7.4800000000000005E-2</v>
      </c>
      <c r="FO94">
        <v>7.1756E-2</v>
      </c>
      <c r="FP94">
        <v>7.9896999999999996E-2</v>
      </c>
      <c r="FQ94">
        <v>0.103982</v>
      </c>
      <c r="FR94">
        <v>9.7729999999999997E-2</v>
      </c>
      <c r="FS94">
        <v>-0.30146499999999998</v>
      </c>
      <c r="FT94">
        <v>-0.29684500000000003</v>
      </c>
      <c r="FU94">
        <v>-0.294435</v>
      </c>
      <c r="FV94">
        <v>-0.29341400000000001</v>
      </c>
      <c r="FW94">
        <v>-0.30114099999999999</v>
      </c>
      <c r="FX94">
        <v>-0.31095299999999998</v>
      </c>
      <c r="FY94">
        <v>-0.30220999999999998</v>
      </c>
      <c r="FZ94">
        <v>-1.3492919999999999</v>
      </c>
      <c r="GA94">
        <v>-1.3195269999999999</v>
      </c>
      <c r="GB94">
        <v>-1.3052060000000001</v>
      </c>
      <c r="GC94">
        <v>-1.298581</v>
      </c>
      <c r="GD94">
        <v>-1.3494619999999999</v>
      </c>
      <c r="GE94">
        <v>-1.4105209999999999</v>
      </c>
      <c r="GF94">
        <v>-1.3544309999999999</v>
      </c>
      <c r="GG94">
        <v>-0.49455100000000002</v>
      </c>
      <c r="GH94">
        <v>-0.450762</v>
      </c>
      <c r="GI94">
        <v>-0.43364000000000003</v>
      </c>
      <c r="GJ94">
        <v>-0.43029200000000001</v>
      </c>
      <c r="GK94">
        <v>-0.50405599999999995</v>
      </c>
      <c r="GL94">
        <v>-0.68144800000000005</v>
      </c>
      <c r="GM94">
        <v>-0.59182500000000005</v>
      </c>
      <c r="GN94">
        <v>-0.35178999999999999</v>
      </c>
      <c r="GO94">
        <v>-0.32373299999999999</v>
      </c>
      <c r="GP94">
        <v>-0.30873899999999999</v>
      </c>
      <c r="GQ94">
        <v>-0.30278300000000002</v>
      </c>
      <c r="GR94">
        <v>-0.348549</v>
      </c>
      <c r="GS94">
        <v>-0.40819499999999997</v>
      </c>
      <c r="GT94">
        <v>-0.35602</v>
      </c>
      <c r="GU94">
        <v>0.40690799999999999</v>
      </c>
      <c r="GV94">
        <v>0.37694499999999997</v>
      </c>
      <c r="GW94">
        <v>0.36085800000000001</v>
      </c>
      <c r="GX94">
        <v>0.30593399999999998</v>
      </c>
      <c r="GY94">
        <v>0.519783</v>
      </c>
      <c r="GZ94">
        <v>0.44462200000000002</v>
      </c>
      <c r="HA94">
        <v>0.40776000000000001</v>
      </c>
      <c r="HB94">
        <v>-20</v>
      </c>
      <c r="HC94">
        <v>-20</v>
      </c>
      <c r="HD94">
        <v>-15</v>
      </c>
      <c r="HE94">
        <v>-15</v>
      </c>
      <c r="HF94">
        <v>-5</v>
      </c>
      <c r="HG94">
        <v>0</v>
      </c>
      <c r="HH94">
        <v>0</v>
      </c>
      <c r="HI94">
        <v>-2.027234</v>
      </c>
      <c r="HJ94">
        <v>-1.9987490000000001</v>
      </c>
      <c r="HK94">
        <v>-1.9845980000000001</v>
      </c>
      <c r="HL94">
        <v>-1.9783710000000001</v>
      </c>
      <c r="HM94">
        <v>-2.0245259999999998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736.09100000000001</v>
      </c>
      <c r="HX94">
        <v>0</v>
      </c>
      <c r="HZ94">
        <v>736.11900000000003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759.88800000000003</v>
      </c>
      <c r="IJ94">
        <v>0</v>
      </c>
      <c r="IL94">
        <v>760.05799999999999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770.87300000000005</v>
      </c>
      <c r="IV94">
        <v>0</v>
      </c>
      <c r="IX94">
        <v>770.64300000000003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775.92899999999997</v>
      </c>
      <c r="JH94">
        <v>0</v>
      </c>
      <c r="JJ94">
        <v>775.74699999999996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734.03499999999997</v>
      </c>
      <c r="JT94">
        <v>0</v>
      </c>
      <c r="JV94">
        <v>733.78899999999999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722.678</v>
      </c>
      <c r="KF94">
        <v>0.10199999999999999</v>
      </c>
      <c r="KH94">
        <v>722.78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760.37800000000004</v>
      </c>
      <c r="KR94">
        <v>2.5000000000000001E-2</v>
      </c>
      <c r="KT94">
        <v>760.51499999999999</v>
      </c>
      <c r="KU94">
        <v>2.5000000000000001E-2</v>
      </c>
      <c r="KV94">
        <v>122.79150679040001</v>
      </c>
      <c r="KW94">
        <v>116.01211471260001</v>
      </c>
      <c r="KX94">
        <v>97.936709640000004</v>
      </c>
      <c r="KY94">
        <v>89.187584621599996</v>
      </c>
      <c r="KZ94">
        <v>94.905084181299998</v>
      </c>
      <c r="LA94">
        <v>113.56394130000001</v>
      </c>
      <c r="LB94">
        <v>95.316068999999999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-31.592824799999995</v>
      </c>
      <c r="LI94">
        <v>-7.6761339999999993</v>
      </c>
      <c r="LJ94">
        <v>-61.176899279999994</v>
      </c>
      <c r="LK94">
        <v>-39.683454998000002</v>
      </c>
      <c r="LL94">
        <v>-13.322237642000001</v>
      </c>
      <c r="LM94">
        <v>-16.015399472999999</v>
      </c>
      <c r="LN94">
        <v>-17.404011413999996</v>
      </c>
      <c r="LO94">
        <v>-22.524609848999994</v>
      </c>
      <c r="LP94">
        <v>-21.744035273999998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40.54468</v>
      </c>
      <c r="LY94">
        <v>39.974980000000002</v>
      </c>
      <c r="LZ94">
        <v>29.768970000000003</v>
      </c>
      <c r="MA94">
        <v>29.675565000000002</v>
      </c>
      <c r="MB94">
        <v>10.122629999999999</v>
      </c>
      <c r="MC94">
        <v>0</v>
      </c>
      <c r="MD94">
        <v>0</v>
      </c>
      <c r="ME94">
        <v>-29.746204092900001</v>
      </c>
      <c r="MF94">
        <v>-26.98035951</v>
      </c>
      <c r="MG94">
        <v>-25.686361852000001</v>
      </c>
      <c r="MH94">
        <v>-26.101211515600003</v>
      </c>
      <c r="MI94">
        <v>-30.498261119199995</v>
      </c>
      <c r="MJ94">
        <v>-45.167804480800001</v>
      </c>
      <c r="MK94">
        <v>-28.370374207500003</v>
      </c>
      <c r="ML94">
        <v>72.413083417500019</v>
      </c>
      <c r="MM94">
        <v>89.32328020460001</v>
      </c>
      <c r="MN94">
        <v>88.69708014599999</v>
      </c>
      <c r="MO94">
        <v>76.746538633</v>
      </c>
      <c r="MP94">
        <v>57.125441648100008</v>
      </c>
      <c r="MQ94">
        <v>14.278702170200027</v>
      </c>
      <c r="MR94">
        <v>37.52552551849999</v>
      </c>
    </row>
    <row r="95" spans="1:356" x14ac:dyDescent="0.25">
      <c r="A95">
        <v>361</v>
      </c>
      <c r="B95" t="s">
        <v>476</v>
      </c>
      <c r="C95" s="3">
        <v>42878.387662037036</v>
      </c>
      <c r="D95">
        <v>54.955199999999998</v>
      </c>
      <c r="E95">
        <v>56.644100000000002</v>
      </c>
      <c r="F95">
        <v>44</v>
      </c>
      <c r="G95">
        <v>48</v>
      </c>
      <c r="H95">
        <v>1.4197</v>
      </c>
      <c r="I95">
        <v>606.22550000000001</v>
      </c>
      <c r="J95">
        <v>21253</v>
      </c>
      <c r="K95">
        <v>29</v>
      </c>
      <c r="L95">
        <v>239962</v>
      </c>
      <c r="M95">
        <v>239921</v>
      </c>
      <c r="N95">
        <v>139204</v>
      </c>
      <c r="O95">
        <v>139212</v>
      </c>
      <c r="P95">
        <v>139345</v>
      </c>
      <c r="Q95">
        <v>139352</v>
      </c>
      <c r="R95">
        <v>220962</v>
      </c>
      <c r="S95">
        <v>220970</v>
      </c>
      <c r="T95">
        <v>220640</v>
      </c>
      <c r="U95">
        <v>220939</v>
      </c>
      <c r="V95">
        <v>215467</v>
      </c>
      <c r="W95">
        <v>215392</v>
      </c>
      <c r="X95">
        <v>215483</v>
      </c>
      <c r="Y95">
        <v>215475</v>
      </c>
      <c r="Z95">
        <v>294066</v>
      </c>
      <c r="AA95">
        <v>294017</v>
      </c>
      <c r="AB95">
        <v>1359.66</v>
      </c>
      <c r="AC95">
        <v>27613.195299999999</v>
      </c>
      <c r="AD95">
        <v>6</v>
      </c>
      <c r="AE95">
        <v>214.5076</v>
      </c>
      <c r="AF95">
        <v>214.5076</v>
      </c>
      <c r="AG95">
        <v>214.5076</v>
      </c>
      <c r="AH95">
        <v>40.168700000000001</v>
      </c>
      <c r="AI95">
        <v>40.168700000000001</v>
      </c>
      <c r="AJ95">
        <v>40.168700000000001</v>
      </c>
      <c r="AK95">
        <v>40.168700000000001</v>
      </c>
      <c r="AL95">
        <v>1175.1953000000001</v>
      </c>
      <c r="AM95">
        <v>1103.3497</v>
      </c>
      <c r="AN95">
        <v>1060.8334</v>
      </c>
      <c r="AO95">
        <v>925.62729999999999</v>
      </c>
      <c r="AP95">
        <v>1051.6669999999999</v>
      </c>
      <c r="AQ95">
        <v>997.94719999999995</v>
      </c>
      <c r="AR95">
        <v>985.09439999999995</v>
      </c>
      <c r="AS95">
        <v>972.50210000000004</v>
      </c>
      <c r="AT95">
        <v>959.30399999999997</v>
      </c>
      <c r="AU95">
        <v>952.24450000000002</v>
      </c>
      <c r="AV95">
        <v>945.16010000000006</v>
      </c>
      <c r="AW95">
        <v>934.33230000000003</v>
      </c>
      <c r="AX95">
        <v>15.8</v>
      </c>
      <c r="AY95">
        <v>22.6</v>
      </c>
      <c r="AZ95">
        <v>32.286200000000001</v>
      </c>
      <c r="BA95">
        <v>20.8584</v>
      </c>
      <c r="BB95">
        <v>13.544</v>
      </c>
      <c r="BC95">
        <v>9.6997</v>
      </c>
      <c r="BD95">
        <v>7.1471999999999998</v>
      </c>
      <c r="BE95">
        <v>5.4363000000000001</v>
      </c>
      <c r="BF95">
        <v>4.2111999999999998</v>
      </c>
      <c r="BG95">
        <v>3.5956000000000001</v>
      </c>
      <c r="BH95">
        <v>3.5821999999999998</v>
      </c>
      <c r="BI95">
        <v>102.37</v>
      </c>
      <c r="BJ95">
        <v>148.84</v>
      </c>
      <c r="BK95">
        <v>160.51</v>
      </c>
      <c r="BL95">
        <v>227.29</v>
      </c>
      <c r="BM95">
        <v>228.73</v>
      </c>
      <c r="BN95">
        <v>321.87</v>
      </c>
      <c r="BO95">
        <v>311.16000000000003</v>
      </c>
      <c r="BP95">
        <v>439.18</v>
      </c>
      <c r="BQ95">
        <v>412.82</v>
      </c>
      <c r="BR95">
        <v>586.86</v>
      </c>
      <c r="BS95">
        <v>529.42999999999995</v>
      </c>
      <c r="BT95">
        <v>753.99</v>
      </c>
      <c r="BU95">
        <v>629.80999999999995</v>
      </c>
      <c r="BV95">
        <v>893.86</v>
      </c>
      <c r="BW95">
        <v>50.9</v>
      </c>
      <c r="BX95">
        <v>43.7</v>
      </c>
      <c r="BY95">
        <v>24.700800000000001</v>
      </c>
      <c r="BZ95">
        <v>6.0272730000000001</v>
      </c>
      <c r="CA95">
        <v>6.1923000000000004</v>
      </c>
      <c r="CB95">
        <v>6.1923000000000004</v>
      </c>
      <c r="CC95">
        <v>-3.3226</v>
      </c>
      <c r="CD95">
        <v>6.1923000000000004</v>
      </c>
      <c r="CE95">
        <v>6901788</v>
      </c>
      <c r="CF95">
        <v>2</v>
      </c>
      <c r="CI95">
        <v>3.7557</v>
      </c>
      <c r="CJ95">
        <v>6.6086</v>
      </c>
      <c r="CK95">
        <v>8.2678999999999991</v>
      </c>
      <c r="CL95">
        <v>10.571400000000001</v>
      </c>
      <c r="CM95">
        <v>12.347099999999999</v>
      </c>
      <c r="CN95">
        <v>16.3964</v>
      </c>
      <c r="CO95">
        <v>3.78</v>
      </c>
      <c r="CP95">
        <v>7.1059999999999999</v>
      </c>
      <c r="CQ95">
        <v>8.9420000000000002</v>
      </c>
      <c r="CR95">
        <v>12.028</v>
      </c>
      <c r="CS95">
        <v>13.997999999999999</v>
      </c>
      <c r="CT95">
        <v>19.161999999999999</v>
      </c>
      <c r="CU95">
        <v>24.956800000000001</v>
      </c>
      <c r="CV95">
        <v>24.997399999999999</v>
      </c>
      <c r="CW95">
        <v>24.9466</v>
      </c>
      <c r="CX95">
        <v>24.9846</v>
      </c>
      <c r="CY95">
        <v>25.1081</v>
      </c>
      <c r="CZ95">
        <v>24.6829</v>
      </c>
      <c r="DB95">
        <v>21383</v>
      </c>
      <c r="DC95">
        <v>864</v>
      </c>
      <c r="DD95">
        <v>4</v>
      </c>
      <c r="DF95" t="s">
        <v>548</v>
      </c>
      <c r="DG95">
        <v>356</v>
      </c>
      <c r="DH95">
        <v>1246</v>
      </c>
      <c r="DI95">
        <v>8</v>
      </c>
      <c r="DJ95">
        <v>2</v>
      </c>
      <c r="DK95">
        <v>35</v>
      </c>
      <c r="DL95">
        <v>40.599997999999999</v>
      </c>
      <c r="DM95">
        <v>6.0272730000000001</v>
      </c>
      <c r="DN95">
        <v>1642.1143</v>
      </c>
      <c r="DO95">
        <v>1620.8857</v>
      </c>
      <c r="DP95">
        <v>1417</v>
      </c>
      <c r="DQ95">
        <v>1359.4286</v>
      </c>
      <c r="DR95">
        <v>1312.4572000000001</v>
      </c>
      <c r="DS95">
        <v>1238.8571999999999</v>
      </c>
      <c r="DT95">
        <v>1128.5286000000001</v>
      </c>
      <c r="DU95">
        <v>90.064999999999998</v>
      </c>
      <c r="DV95">
        <v>93.145700000000005</v>
      </c>
      <c r="DW95">
        <v>95.030699999999996</v>
      </c>
      <c r="DX95">
        <v>100.0629</v>
      </c>
      <c r="DY95">
        <v>73.465000000000003</v>
      </c>
      <c r="DZ95">
        <v>69.701400000000007</v>
      </c>
      <c r="EA95">
        <v>55.275700000000001</v>
      </c>
      <c r="EB95">
        <v>32.286200000000001</v>
      </c>
      <c r="EC95">
        <v>20.8584</v>
      </c>
      <c r="ED95">
        <v>13.544</v>
      </c>
      <c r="EE95">
        <v>9.6997</v>
      </c>
      <c r="EF95">
        <v>7.1471999999999998</v>
      </c>
      <c r="EG95">
        <v>5.4363000000000001</v>
      </c>
      <c r="EH95">
        <v>4.2111999999999998</v>
      </c>
      <c r="EI95">
        <v>3.5956000000000001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3.7768000000000003E-2</v>
      </c>
      <c r="EY95">
        <v>2.9228000000000001E-2</v>
      </c>
      <c r="EZ95">
        <v>2.2776999999999999E-2</v>
      </c>
      <c r="FA95">
        <v>7.1170000000000001E-3</v>
      </c>
      <c r="FB95">
        <v>8.0730000000000003E-3</v>
      </c>
      <c r="FC95">
        <v>1.333E-2</v>
      </c>
      <c r="FD95">
        <v>1.1849E-2</v>
      </c>
      <c r="FE95">
        <v>-1.9970000000000001E-3</v>
      </c>
      <c r="FF95">
        <v>-6.3299999999999997E-3</v>
      </c>
      <c r="FG95">
        <v>-1.5258000000000001E-2</v>
      </c>
      <c r="FH95">
        <v>-3.3000000000000003E-5</v>
      </c>
      <c r="FI95">
        <v>-1.8699999999999999E-4</v>
      </c>
      <c r="FJ95">
        <v>-1.737E-3</v>
      </c>
      <c r="FK95">
        <v>-1.25E-4</v>
      </c>
      <c r="FL95">
        <v>8.2643999999999995E-2</v>
      </c>
      <c r="FM95">
        <v>7.8534000000000007E-2</v>
      </c>
      <c r="FN95">
        <v>7.6993000000000006E-2</v>
      </c>
      <c r="FO95">
        <v>7.3859999999999995E-2</v>
      </c>
      <c r="FP95">
        <v>8.2236000000000004E-2</v>
      </c>
      <c r="FQ95">
        <v>0.107104</v>
      </c>
      <c r="FR95">
        <v>0.100656</v>
      </c>
      <c r="FS95">
        <v>-0.27691500000000002</v>
      </c>
      <c r="FT95">
        <v>-0.272588</v>
      </c>
      <c r="FU95">
        <v>-0.270399</v>
      </c>
      <c r="FV95">
        <v>-0.26946300000000001</v>
      </c>
      <c r="FW95">
        <v>-0.27655099999999999</v>
      </c>
      <c r="FX95">
        <v>-0.28569899999999998</v>
      </c>
      <c r="FY95">
        <v>-0.27771699999999999</v>
      </c>
      <c r="FZ95">
        <v>-1.3741239999999999</v>
      </c>
      <c r="GA95">
        <v>-1.343232</v>
      </c>
      <c r="GB95">
        <v>-1.3284860000000001</v>
      </c>
      <c r="GC95">
        <v>-1.321825</v>
      </c>
      <c r="GD95">
        <v>-1.372825</v>
      </c>
      <c r="GE95">
        <v>-1.4365460000000001</v>
      </c>
      <c r="GF95">
        <v>-1.3797790000000001</v>
      </c>
      <c r="GG95">
        <v>-0.44558300000000001</v>
      </c>
      <c r="GH95">
        <v>-0.40635599999999999</v>
      </c>
      <c r="GI95">
        <v>-0.390795</v>
      </c>
      <c r="GJ95">
        <v>-0.38777899999999998</v>
      </c>
      <c r="GK95">
        <v>-0.45412999999999998</v>
      </c>
      <c r="GL95">
        <v>-0.61287599999999998</v>
      </c>
      <c r="GM95">
        <v>-0.53196900000000003</v>
      </c>
      <c r="GN95">
        <v>-0.37579400000000002</v>
      </c>
      <c r="GO95">
        <v>-0.34525099999999997</v>
      </c>
      <c r="GP95">
        <v>-0.32959500000000003</v>
      </c>
      <c r="GQ95">
        <v>-0.32323299999999999</v>
      </c>
      <c r="GR95">
        <v>-0.37240000000000001</v>
      </c>
      <c r="GS95">
        <v>-0.43641000000000002</v>
      </c>
      <c r="GT95">
        <v>-0.38100299999999998</v>
      </c>
      <c r="GU95">
        <v>0.40668199999999999</v>
      </c>
      <c r="GV95">
        <v>0.36855300000000002</v>
      </c>
      <c r="GW95">
        <v>0.33130199999999999</v>
      </c>
      <c r="GX95">
        <v>0.27021299999999998</v>
      </c>
      <c r="GY95">
        <v>0.439388</v>
      </c>
      <c r="GZ95">
        <v>0.362319</v>
      </c>
      <c r="HA95">
        <v>0.32315199999999999</v>
      </c>
      <c r="HB95">
        <v>-15</v>
      </c>
      <c r="HC95">
        <v>-15</v>
      </c>
      <c r="HD95">
        <v>-10</v>
      </c>
      <c r="HE95">
        <v>-10</v>
      </c>
      <c r="HF95">
        <v>-5</v>
      </c>
      <c r="HG95">
        <v>10</v>
      </c>
      <c r="HH95">
        <v>-10</v>
      </c>
      <c r="HI95">
        <v>-1.836592</v>
      </c>
      <c r="HJ95">
        <v>-1.810856</v>
      </c>
      <c r="HK95">
        <v>-1.798217</v>
      </c>
      <c r="HL95">
        <v>-1.7930349999999999</v>
      </c>
      <c r="HM95">
        <v>-1.835113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736.09100000000001</v>
      </c>
      <c r="HX95">
        <v>0</v>
      </c>
      <c r="HZ95">
        <v>736.11900000000003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759.88800000000003</v>
      </c>
      <c r="IJ95">
        <v>0</v>
      </c>
      <c r="IL95">
        <v>760.05799999999999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770.87300000000005</v>
      </c>
      <c r="IV95">
        <v>0</v>
      </c>
      <c r="IX95">
        <v>770.64300000000003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775.92899999999997</v>
      </c>
      <c r="JH95">
        <v>0</v>
      </c>
      <c r="JJ95">
        <v>775.74699999999996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734.03499999999997</v>
      </c>
      <c r="JT95">
        <v>0</v>
      </c>
      <c r="JV95">
        <v>733.78899999999999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722.678</v>
      </c>
      <c r="KF95">
        <v>0.10199999999999999</v>
      </c>
      <c r="KH95">
        <v>722.78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760.37800000000004</v>
      </c>
      <c r="KR95">
        <v>2.5000000000000001E-2</v>
      </c>
      <c r="KT95">
        <v>760.51499999999999</v>
      </c>
      <c r="KU95">
        <v>2.5000000000000001E-2</v>
      </c>
      <c r="KV95">
        <v>135.71089420919998</v>
      </c>
      <c r="KW95">
        <v>127.29463756380001</v>
      </c>
      <c r="KX95">
        <v>109.09908100000001</v>
      </c>
      <c r="KY95">
        <v>100.407396396</v>
      </c>
      <c r="KZ95">
        <v>107.93123029920001</v>
      </c>
      <c r="LA95">
        <v>132.6865615488</v>
      </c>
      <c r="LB95">
        <v>113.59317476160001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-29.027018399999996</v>
      </c>
      <c r="LI95">
        <v>-7.0540117999999996</v>
      </c>
      <c r="LJ95">
        <v>-49.153789603999996</v>
      </c>
      <c r="LK95">
        <v>-30.757326336000006</v>
      </c>
      <c r="LL95">
        <v>-9.9888862339999989</v>
      </c>
      <c r="LM95">
        <v>-9.3638083000000005</v>
      </c>
      <c r="LN95">
        <v>-10.826097950000001</v>
      </c>
      <c r="LO95">
        <v>-16.653877778000002</v>
      </c>
      <c r="LP95">
        <v>-16.176528996000002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27.54888</v>
      </c>
      <c r="LY95">
        <v>27.162839999999999</v>
      </c>
      <c r="LZ95">
        <v>17.98217</v>
      </c>
      <c r="MA95">
        <v>17.930350000000001</v>
      </c>
      <c r="MB95">
        <v>9.1755650000000006</v>
      </c>
      <c r="MC95">
        <v>0</v>
      </c>
      <c r="MD95">
        <v>0</v>
      </c>
      <c r="ME95">
        <v>-40.131432894999996</v>
      </c>
      <c r="MF95">
        <v>-37.850314069200003</v>
      </c>
      <c r="MG95">
        <v>-37.137522406499997</v>
      </c>
      <c r="MH95">
        <v>-38.802291299099998</v>
      </c>
      <c r="MI95">
        <v>-33.36266045</v>
      </c>
      <c r="MJ95">
        <v>-42.718315226400001</v>
      </c>
      <c r="MK95">
        <v>-29.404958853300002</v>
      </c>
      <c r="ML95">
        <v>73.974551710199989</v>
      </c>
      <c r="MM95">
        <v>85.849837158599996</v>
      </c>
      <c r="MN95">
        <v>79.954842359500006</v>
      </c>
      <c r="MO95">
        <v>70.171646796900006</v>
      </c>
      <c r="MP95">
        <v>72.918036899200018</v>
      </c>
      <c r="MQ95">
        <v>44.287350144399987</v>
      </c>
      <c r="MR95">
        <v>60.957675112300009</v>
      </c>
    </row>
    <row r="96" spans="1:356" x14ac:dyDescent="0.25">
      <c r="A96">
        <v>361</v>
      </c>
      <c r="B96" t="s">
        <v>477</v>
      </c>
      <c r="C96" s="3">
        <v>42878.388784722221</v>
      </c>
      <c r="D96">
        <v>54.623899999999999</v>
      </c>
      <c r="E96">
        <v>56.364700000000006</v>
      </c>
      <c r="F96">
        <v>48</v>
      </c>
      <c r="G96">
        <v>43</v>
      </c>
      <c r="H96">
        <v>1.4197</v>
      </c>
      <c r="I96">
        <v>429.08690000000001</v>
      </c>
      <c r="J96">
        <v>23308</v>
      </c>
      <c r="K96">
        <v>29</v>
      </c>
      <c r="L96">
        <v>239962</v>
      </c>
      <c r="M96">
        <v>239921</v>
      </c>
      <c r="N96">
        <v>139204</v>
      </c>
      <c r="O96">
        <v>139212</v>
      </c>
      <c r="P96">
        <v>139345</v>
      </c>
      <c r="Q96">
        <v>139352</v>
      </c>
      <c r="R96">
        <v>220962</v>
      </c>
      <c r="S96">
        <v>220970</v>
      </c>
      <c r="T96">
        <v>220640</v>
      </c>
      <c r="U96">
        <v>220939</v>
      </c>
      <c r="V96">
        <v>215467</v>
      </c>
      <c r="W96">
        <v>215392</v>
      </c>
      <c r="X96">
        <v>215483</v>
      </c>
      <c r="Y96">
        <v>215475</v>
      </c>
      <c r="Z96">
        <v>294066</v>
      </c>
      <c r="AA96">
        <v>294017</v>
      </c>
      <c r="AB96">
        <v>1359.66</v>
      </c>
      <c r="AC96">
        <v>27658.0762</v>
      </c>
      <c r="AD96">
        <v>6</v>
      </c>
      <c r="AE96">
        <v>214.74350000000001</v>
      </c>
      <c r="AF96">
        <v>214.74350000000001</v>
      </c>
      <c r="AG96">
        <v>214.74350000000001</v>
      </c>
      <c r="AH96">
        <v>40.404600000000002</v>
      </c>
      <c r="AI96">
        <v>40.404600000000002</v>
      </c>
      <c r="AJ96">
        <v>40.404600000000002</v>
      </c>
      <c r="AK96">
        <v>40.404600000000002</v>
      </c>
      <c r="AL96">
        <v>1125.9766</v>
      </c>
      <c r="AM96">
        <v>1067.3702000000001</v>
      </c>
      <c r="AN96">
        <v>1016.5</v>
      </c>
      <c r="AO96">
        <v>920.99220000000003</v>
      </c>
      <c r="AP96">
        <v>1037.5337</v>
      </c>
      <c r="AQ96">
        <v>991.41849999999999</v>
      </c>
      <c r="AR96">
        <v>980.15170000000001</v>
      </c>
      <c r="AS96">
        <v>969.57489999999996</v>
      </c>
      <c r="AT96">
        <v>958.35199999999998</v>
      </c>
      <c r="AU96">
        <v>951.59820000000002</v>
      </c>
      <c r="AV96">
        <v>944.30930000000001</v>
      </c>
      <c r="AW96">
        <v>934.52449999999999</v>
      </c>
      <c r="AX96">
        <v>15.8</v>
      </c>
      <c r="AY96">
        <v>17</v>
      </c>
      <c r="AZ96">
        <v>32.5381</v>
      </c>
      <c r="BA96">
        <v>23.250399999999999</v>
      </c>
      <c r="BB96">
        <v>16.5443</v>
      </c>
      <c r="BC96">
        <v>12.6052</v>
      </c>
      <c r="BD96">
        <v>9.8756000000000004</v>
      </c>
      <c r="BE96">
        <v>7.8678999999999997</v>
      </c>
      <c r="BF96">
        <v>6.3822999999999999</v>
      </c>
      <c r="BG96">
        <v>5.6626000000000003</v>
      </c>
      <c r="BH96">
        <v>5.6429</v>
      </c>
      <c r="BI96">
        <v>118.48</v>
      </c>
      <c r="BJ96">
        <v>173.98</v>
      </c>
      <c r="BK96">
        <v>166</v>
      </c>
      <c r="BL96">
        <v>241.45</v>
      </c>
      <c r="BM96">
        <v>220.08</v>
      </c>
      <c r="BN96">
        <v>321.11</v>
      </c>
      <c r="BO96">
        <v>281.02</v>
      </c>
      <c r="BP96">
        <v>411.36</v>
      </c>
      <c r="BQ96">
        <v>353.08</v>
      </c>
      <c r="BR96">
        <v>521.23</v>
      </c>
      <c r="BS96">
        <v>433.65</v>
      </c>
      <c r="BT96">
        <v>640.99</v>
      </c>
      <c r="BU96">
        <v>499.84</v>
      </c>
      <c r="BV96">
        <v>730.43</v>
      </c>
      <c r="BW96">
        <v>50</v>
      </c>
      <c r="BX96">
        <v>43.6</v>
      </c>
      <c r="BY96">
        <v>17.816800000000001</v>
      </c>
      <c r="BZ96">
        <v>3.7222230000000001</v>
      </c>
      <c r="CA96">
        <v>3.5156000000000001</v>
      </c>
      <c r="CB96">
        <v>3.5156000000000001</v>
      </c>
      <c r="CC96">
        <v>-1.5688</v>
      </c>
      <c r="CD96">
        <v>3.5156000000000001</v>
      </c>
      <c r="CE96">
        <v>6111384</v>
      </c>
      <c r="CF96">
        <v>1</v>
      </c>
      <c r="CI96">
        <v>2.6314000000000002</v>
      </c>
      <c r="CJ96">
        <v>4.7786</v>
      </c>
      <c r="CK96">
        <v>5.8292999999999999</v>
      </c>
      <c r="CL96">
        <v>7.5629</v>
      </c>
      <c r="CM96">
        <v>8.6992999999999991</v>
      </c>
      <c r="CN96">
        <v>11.491400000000001</v>
      </c>
      <c r="CO96">
        <v>2.8660000000000001</v>
      </c>
      <c r="CP96">
        <v>5.0940000000000003</v>
      </c>
      <c r="CQ96">
        <v>6.4820000000000002</v>
      </c>
      <c r="CR96">
        <v>8.9220000000000006</v>
      </c>
      <c r="CS96">
        <v>9.7720000000000002</v>
      </c>
      <c r="CT96">
        <v>13.406000000000001</v>
      </c>
      <c r="CU96">
        <v>25.059699999999999</v>
      </c>
      <c r="CV96">
        <v>24.8766</v>
      </c>
      <c r="CW96">
        <v>25.000800000000002</v>
      </c>
      <c r="CX96">
        <v>24.8689</v>
      </c>
      <c r="CY96">
        <v>24.948599999999999</v>
      </c>
      <c r="CZ96">
        <v>25.016100000000002</v>
      </c>
      <c r="DB96">
        <v>21383</v>
      </c>
      <c r="DC96">
        <v>864</v>
      </c>
      <c r="DD96">
        <v>5</v>
      </c>
      <c r="DF96" t="s">
        <v>548</v>
      </c>
      <c r="DG96">
        <v>559</v>
      </c>
      <c r="DH96">
        <v>1230</v>
      </c>
      <c r="DI96">
        <v>11</v>
      </c>
      <c r="DJ96">
        <v>2</v>
      </c>
      <c r="DK96">
        <v>35</v>
      </c>
      <c r="DL96">
        <v>42</v>
      </c>
      <c r="DM96">
        <v>3.7222230000000001</v>
      </c>
      <c r="DN96">
        <v>1425.9070999999999</v>
      </c>
      <c r="DO96">
        <v>1397.5929000000001</v>
      </c>
      <c r="DP96">
        <v>1265.95</v>
      </c>
      <c r="DQ96">
        <v>1213.7572</v>
      </c>
      <c r="DR96">
        <v>1155.2572</v>
      </c>
      <c r="DS96">
        <v>1048.8715</v>
      </c>
      <c r="DT96">
        <v>884.7</v>
      </c>
      <c r="DU96">
        <v>97.560699999999997</v>
      </c>
      <c r="DV96">
        <v>96.967100000000002</v>
      </c>
      <c r="DW96">
        <v>99.57</v>
      </c>
      <c r="DX96">
        <v>100.74639999999999</v>
      </c>
      <c r="DY96">
        <v>78.954300000000003</v>
      </c>
      <c r="DZ96">
        <v>70.755700000000004</v>
      </c>
      <c r="EA96">
        <v>53.41</v>
      </c>
      <c r="EB96">
        <v>32.5381</v>
      </c>
      <c r="EC96">
        <v>23.250399999999999</v>
      </c>
      <c r="ED96">
        <v>16.5443</v>
      </c>
      <c r="EE96">
        <v>12.6052</v>
      </c>
      <c r="EF96">
        <v>9.8756000000000004</v>
      </c>
      <c r="EG96">
        <v>7.8678999999999997</v>
      </c>
      <c r="EH96">
        <v>6.3822999999999999</v>
      </c>
      <c r="EI96">
        <v>5.6626000000000003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3.7415999999999998E-2</v>
      </c>
      <c r="EY96">
        <v>2.8937000000000001E-2</v>
      </c>
      <c r="EZ96">
        <v>2.3112000000000001E-2</v>
      </c>
      <c r="FA96">
        <v>6.6360000000000004E-3</v>
      </c>
      <c r="FB96">
        <v>7.4400000000000004E-3</v>
      </c>
      <c r="FC96">
        <v>1.3325999999999999E-2</v>
      </c>
      <c r="FD96">
        <v>1.1814E-2</v>
      </c>
      <c r="FE96">
        <v>-1.9109999999999999E-3</v>
      </c>
      <c r="FF96">
        <v>-6.0949999999999997E-3</v>
      </c>
      <c r="FG96">
        <v>-1.4862E-2</v>
      </c>
      <c r="FH96">
        <v>-2.3E-5</v>
      </c>
      <c r="FI96">
        <v>-1.64E-4</v>
      </c>
      <c r="FJ96">
        <v>-1.255E-3</v>
      </c>
      <c r="FK96">
        <v>1.56E-4</v>
      </c>
      <c r="FL96">
        <v>8.3270999999999998E-2</v>
      </c>
      <c r="FM96">
        <v>7.9120999999999997E-2</v>
      </c>
      <c r="FN96">
        <v>7.7561000000000005E-2</v>
      </c>
      <c r="FO96">
        <v>7.4400999999999995E-2</v>
      </c>
      <c r="FP96">
        <v>8.2836000000000007E-2</v>
      </c>
      <c r="FQ96">
        <v>0.107997</v>
      </c>
      <c r="FR96">
        <v>0.101532</v>
      </c>
      <c r="FS96">
        <v>-0.26905499999999999</v>
      </c>
      <c r="FT96">
        <v>-0.264961</v>
      </c>
      <c r="FU96">
        <v>-0.262905</v>
      </c>
      <c r="FV96">
        <v>-0.26204100000000002</v>
      </c>
      <c r="FW96">
        <v>-0.26892700000000003</v>
      </c>
      <c r="FX96">
        <v>-0.27748299999999998</v>
      </c>
      <c r="FY96">
        <v>-0.26949899999999999</v>
      </c>
      <c r="FZ96">
        <v>-1.37581</v>
      </c>
      <c r="GA96">
        <v>-1.3457790000000001</v>
      </c>
      <c r="GB96">
        <v>-1.3311580000000001</v>
      </c>
      <c r="GC96">
        <v>-1.32483</v>
      </c>
      <c r="GD96">
        <v>-1.375407</v>
      </c>
      <c r="GE96">
        <v>-1.435338</v>
      </c>
      <c r="GF96">
        <v>-1.3766860000000001</v>
      </c>
      <c r="GG96">
        <v>-0.43398199999999998</v>
      </c>
      <c r="GH96">
        <v>-0.39549600000000001</v>
      </c>
      <c r="GI96">
        <v>-0.38010100000000002</v>
      </c>
      <c r="GJ96">
        <v>-0.37705300000000003</v>
      </c>
      <c r="GK96">
        <v>-0.44149300000000002</v>
      </c>
      <c r="GL96">
        <v>-0.59682299999999999</v>
      </c>
      <c r="GM96">
        <v>-0.51907999999999999</v>
      </c>
      <c r="GN96">
        <v>-0.37628699999999998</v>
      </c>
      <c r="GO96">
        <v>-0.34643499999999999</v>
      </c>
      <c r="GP96">
        <v>-0.33135599999999998</v>
      </c>
      <c r="GQ96">
        <v>-0.32525300000000001</v>
      </c>
      <c r="GR96">
        <v>-0.374921</v>
      </c>
      <c r="GS96">
        <v>-0.43763000000000002</v>
      </c>
      <c r="GT96">
        <v>-0.38048300000000002</v>
      </c>
      <c r="GU96">
        <v>0.41427599999999998</v>
      </c>
      <c r="GV96">
        <v>0.389654</v>
      </c>
      <c r="GW96">
        <v>0.36337999999999998</v>
      </c>
      <c r="GX96">
        <v>0.34016299999999999</v>
      </c>
      <c r="GY96">
        <v>0.58277699999999999</v>
      </c>
      <c r="GZ96">
        <v>0.50360099999999997</v>
      </c>
      <c r="HA96">
        <v>0.46511400000000003</v>
      </c>
      <c r="HB96">
        <v>-10</v>
      </c>
      <c r="HC96">
        <v>-10</v>
      </c>
      <c r="HD96">
        <v>0</v>
      </c>
      <c r="HE96">
        <v>-5</v>
      </c>
      <c r="HF96">
        <v>-5</v>
      </c>
      <c r="HG96">
        <v>20</v>
      </c>
      <c r="HH96">
        <v>-20</v>
      </c>
      <c r="HI96">
        <v>-1.7830220000000001</v>
      </c>
      <c r="HJ96">
        <v>-1.7574890000000001</v>
      </c>
      <c r="HK96">
        <v>-1.744945</v>
      </c>
      <c r="HL96">
        <v>-1.739228</v>
      </c>
      <c r="HM96">
        <v>-1.7794700000000001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736.09100000000001</v>
      </c>
      <c r="HX96">
        <v>0</v>
      </c>
      <c r="HZ96">
        <v>736.11900000000003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759.88800000000003</v>
      </c>
      <c r="IJ96">
        <v>0</v>
      </c>
      <c r="IL96">
        <v>760.05799999999999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770.87300000000005</v>
      </c>
      <c r="IV96">
        <v>0</v>
      </c>
      <c r="IX96">
        <v>770.64300000000003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775.92899999999997</v>
      </c>
      <c r="JH96">
        <v>0</v>
      </c>
      <c r="JJ96">
        <v>775.74699999999996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734.03499999999997</v>
      </c>
      <c r="JT96">
        <v>0</v>
      </c>
      <c r="JV96">
        <v>733.78899999999999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722.678</v>
      </c>
      <c r="KF96">
        <v>0.10199999999999999</v>
      </c>
      <c r="KH96">
        <v>722.78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760.37800000000004</v>
      </c>
      <c r="KR96">
        <v>2.5000000000000001E-2</v>
      </c>
      <c r="KT96">
        <v>760.51499999999999</v>
      </c>
      <c r="KU96">
        <v>2.5000000000000001E-2</v>
      </c>
      <c r="KV96">
        <v>118.73671012409999</v>
      </c>
      <c r="KW96">
        <v>110.5789478409</v>
      </c>
      <c r="KX96">
        <v>98.188347950000008</v>
      </c>
      <c r="KY96">
        <v>90.304749437200002</v>
      </c>
      <c r="KZ96">
        <v>95.696885419200015</v>
      </c>
      <c r="LA96">
        <v>113.27497538549999</v>
      </c>
      <c r="LB96">
        <v>89.825360400000008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-28.192272799999998</v>
      </c>
      <c r="LI96">
        <v>-6.8452745999999998</v>
      </c>
      <c r="LJ96">
        <v>-48.848134049999992</v>
      </c>
      <c r="LK96">
        <v>-30.740283918000003</v>
      </c>
      <c r="LL96">
        <v>-10.982053500000001</v>
      </c>
      <c r="LM96">
        <v>-8.7611007900000004</v>
      </c>
      <c r="LN96">
        <v>-10.007461332000002</v>
      </c>
      <c r="LO96">
        <v>-17.325964997999996</v>
      </c>
      <c r="LP96">
        <v>-16.478931419999999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17.830220000000001</v>
      </c>
      <c r="LY96">
        <v>17.57489</v>
      </c>
      <c r="LZ96">
        <v>0</v>
      </c>
      <c r="MA96">
        <v>8.6961399999999998</v>
      </c>
      <c r="MB96">
        <v>8.8973500000000012</v>
      </c>
      <c r="MC96">
        <v>0</v>
      </c>
      <c r="MD96">
        <v>0</v>
      </c>
      <c r="ME96">
        <v>-42.3395877074</v>
      </c>
      <c r="MF96">
        <v>-38.350100181600006</v>
      </c>
      <c r="MG96">
        <v>-37.84665657</v>
      </c>
      <c r="MH96">
        <v>-37.986732359199998</v>
      </c>
      <c r="MI96">
        <v>-34.8577707699</v>
      </c>
      <c r="MJ96">
        <v>-42.228629141100001</v>
      </c>
      <c r="MK96">
        <v>-27.724062799999999</v>
      </c>
      <c r="ML96">
        <v>45.379208366699999</v>
      </c>
      <c r="MM96">
        <v>59.063453741299988</v>
      </c>
      <c r="MN96">
        <v>49.359637880000001</v>
      </c>
      <c r="MO96">
        <v>52.253056288000003</v>
      </c>
      <c r="MP96">
        <v>59.729003317300013</v>
      </c>
      <c r="MQ96">
        <v>25.528108446399997</v>
      </c>
      <c r="MR96">
        <v>38.777091580000018</v>
      </c>
    </row>
    <row r="97" spans="1:356" x14ac:dyDescent="0.25">
      <c r="A97">
        <v>361</v>
      </c>
      <c r="B97" t="s">
        <v>478</v>
      </c>
      <c r="C97" s="3">
        <v>42878.389699074076</v>
      </c>
      <c r="D97">
        <v>54.580800000000004</v>
      </c>
      <c r="E97">
        <v>56.259300000000003</v>
      </c>
      <c r="F97">
        <v>35</v>
      </c>
      <c r="G97">
        <v>40</v>
      </c>
      <c r="H97">
        <v>1.4197</v>
      </c>
      <c r="I97">
        <v>427.32080000000002</v>
      </c>
      <c r="J97">
        <v>20891</v>
      </c>
      <c r="K97">
        <v>30</v>
      </c>
      <c r="L97">
        <v>239962</v>
      </c>
      <c r="M97">
        <v>239921</v>
      </c>
      <c r="N97">
        <v>139204</v>
      </c>
      <c r="O97">
        <v>139212</v>
      </c>
      <c r="P97">
        <v>139345</v>
      </c>
      <c r="Q97">
        <v>139352</v>
      </c>
      <c r="R97">
        <v>220962</v>
      </c>
      <c r="S97">
        <v>220970</v>
      </c>
      <c r="T97">
        <v>220640</v>
      </c>
      <c r="U97">
        <v>220939</v>
      </c>
      <c r="V97">
        <v>215467</v>
      </c>
      <c r="W97">
        <v>215392</v>
      </c>
      <c r="X97">
        <v>215483</v>
      </c>
      <c r="Y97">
        <v>215475</v>
      </c>
      <c r="Z97">
        <v>294066</v>
      </c>
      <c r="AA97">
        <v>294017</v>
      </c>
      <c r="AB97">
        <v>1359.66</v>
      </c>
      <c r="AC97">
        <v>27658.0762</v>
      </c>
      <c r="AD97">
        <v>6</v>
      </c>
      <c r="AE97">
        <v>214.97829999999999</v>
      </c>
      <c r="AF97">
        <v>214.97829999999999</v>
      </c>
      <c r="AG97">
        <v>214.97829999999999</v>
      </c>
      <c r="AH97">
        <v>40.639400000000002</v>
      </c>
      <c r="AI97">
        <v>40.639400000000002</v>
      </c>
      <c r="AJ97">
        <v>40.639400000000002</v>
      </c>
      <c r="AK97">
        <v>40.639400000000002</v>
      </c>
      <c r="AL97">
        <v>1158.7891</v>
      </c>
      <c r="AM97">
        <v>1088.9503</v>
      </c>
      <c r="AN97">
        <v>1050.5</v>
      </c>
      <c r="AO97">
        <v>942.16409999999996</v>
      </c>
      <c r="AP97">
        <v>1044.9657999999999</v>
      </c>
      <c r="AQ97">
        <v>999.57600000000002</v>
      </c>
      <c r="AR97">
        <v>989.1848</v>
      </c>
      <c r="AS97">
        <v>978.69669999999996</v>
      </c>
      <c r="AT97">
        <v>967.59299999999996</v>
      </c>
      <c r="AU97">
        <v>961.14610000000005</v>
      </c>
      <c r="AV97">
        <v>954.19560000000001</v>
      </c>
      <c r="AW97">
        <v>944.81730000000005</v>
      </c>
      <c r="AX97">
        <v>15.8</v>
      </c>
      <c r="AY97">
        <v>17.600000000000001</v>
      </c>
      <c r="AZ97">
        <v>32.290700000000001</v>
      </c>
      <c r="BA97">
        <v>22.405999999999999</v>
      </c>
      <c r="BB97">
        <v>15.568</v>
      </c>
      <c r="BC97">
        <v>11.673400000000001</v>
      </c>
      <c r="BD97">
        <v>9.0382999999999996</v>
      </c>
      <c r="BE97">
        <v>7.1943000000000001</v>
      </c>
      <c r="BF97">
        <v>5.8048000000000002</v>
      </c>
      <c r="BG97">
        <v>5.1414999999999997</v>
      </c>
      <c r="BH97">
        <v>5.1205999999999996</v>
      </c>
      <c r="BI97">
        <v>122.68</v>
      </c>
      <c r="BJ97">
        <v>166.41</v>
      </c>
      <c r="BK97">
        <v>177.51</v>
      </c>
      <c r="BL97">
        <v>237.84</v>
      </c>
      <c r="BM97">
        <v>238.94</v>
      </c>
      <c r="BN97">
        <v>319.56</v>
      </c>
      <c r="BO97">
        <v>308.44</v>
      </c>
      <c r="BP97">
        <v>413.3</v>
      </c>
      <c r="BQ97">
        <v>389.04</v>
      </c>
      <c r="BR97">
        <v>527.88</v>
      </c>
      <c r="BS97">
        <v>482.14</v>
      </c>
      <c r="BT97">
        <v>653.01</v>
      </c>
      <c r="BU97">
        <v>558.33000000000004</v>
      </c>
      <c r="BV97">
        <v>744.84</v>
      </c>
      <c r="BW97">
        <v>49.8</v>
      </c>
      <c r="BX97">
        <v>43.8</v>
      </c>
      <c r="BY97">
        <v>7.5899000000000001</v>
      </c>
      <c r="BZ97">
        <v>3.46</v>
      </c>
      <c r="CA97">
        <v>3.1341000000000001</v>
      </c>
      <c r="CB97">
        <v>3.1341000000000001</v>
      </c>
      <c r="CC97">
        <v>-1.3268</v>
      </c>
      <c r="CD97">
        <v>3.1341000000000001</v>
      </c>
      <c r="CE97">
        <v>6213707</v>
      </c>
      <c r="CF97">
        <v>2</v>
      </c>
      <c r="CI97">
        <v>2.5329000000000002</v>
      </c>
      <c r="CJ97">
        <v>4.7192999999999996</v>
      </c>
      <c r="CK97">
        <v>5.8379000000000003</v>
      </c>
      <c r="CL97">
        <v>7.5507</v>
      </c>
      <c r="CM97">
        <v>8.5778999999999996</v>
      </c>
      <c r="CN97">
        <v>11.7171</v>
      </c>
      <c r="CO97">
        <v>2.694</v>
      </c>
      <c r="CP97">
        <v>5.1840000000000002</v>
      </c>
      <c r="CQ97">
        <v>6.5540000000000003</v>
      </c>
      <c r="CR97">
        <v>8.282</v>
      </c>
      <c r="CS97">
        <v>10.295999999999999</v>
      </c>
      <c r="CT97">
        <v>14.407999999999999</v>
      </c>
      <c r="CU97">
        <v>25.046099999999999</v>
      </c>
      <c r="CV97">
        <v>24.868600000000001</v>
      </c>
      <c r="CW97">
        <v>25.010300000000001</v>
      </c>
      <c r="CX97">
        <v>25.014800000000001</v>
      </c>
      <c r="CY97">
        <v>25.1173</v>
      </c>
      <c r="CZ97">
        <v>24.819600000000001</v>
      </c>
      <c r="DB97">
        <v>21383</v>
      </c>
      <c r="DC97">
        <v>864</v>
      </c>
      <c r="DD97">
        <v>6</v>
      </c>
      <c r="DF97" t="s">
        <v>548</v>
      </c>
      <c r="DG97">
        <v>508</v>
      </c>
      <c r="DH97">
        <v>1219</v>
      </c>
      <c r="DI97">
        <v>10</v>
      </c>
      <c r="DJ97">
        <v>2</v>
      </c>
      <c r="DK97">
        <v>35</v>
      </c>
      <c r="DL97">
        <v>28.333334000000001</v>
      </c>
      <c r="DM97">
        <v>3.46</v>
      </c>
      <c r="DN97">
        <v>1437.0427999999999</v>
      </c>
      <c r="DO97">
        <v>1420.1713999999999</v>
      </c>
      <c r="DP97">
        <v>1223.6857</v>
      </c>
      <c r="DQ97">
        <v>1146.4928</v>
      </c>
      <c r="DR97">
        <v>1107.4713999999999</v>
      </c>
      <c r="DS97">
        <v>997.36429999999996</v>
      </c>
      <c r="DT97">
        <v>852.37139999999999</v>
      </c>
      <c r="DU97">
        <v>91.284300000000002</v>
      </c>
      <c r="DV97">
        <v>97.862899999999996</v>
      </c>
      <c r="DW97">
        <v>92.602099999999993</v>
      </c>
      <c r="DX97">
        <v>87.663600000000002</v>
      </c>
      <c r="DY97">
        <v>78.906400000000005</v>
      </c>
      <c r="DZ97">
        <v>63.850700000000003</v>
      </c>
      <c r="EA97">
        <v>56.371400000000001</v>
      </c>
      <c r="EB97">
        <v>32.290700000000001</v>
      </c>
      <c r="EC97">
        <v>22.405999999999999</v>
      </c>
      <c r="ED97">
        <v>15.568</v>
      </c>
      <c r="EE97">
        <v>11.673400000000001</v>
      </c>
      <c r="EF97">
        <v>9.0382999999999996</v>
      </c>
      <c r="EG97">
        <v>7.1943000000000001</v>
      </c>
      <c r="EH97">
        <v>5.8048000000000002</v>
      </c>
      <c r="EI97">
        <v>5.1414999999999997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3.7670000000000002E-2</v>
      </c>
      <c r="EY97">
        <v>2.9266E-2</v>
      </c>
      <c r="EZ97">
        <v>2.2964999999999999E-2</v>
      </c>
      <c r="FA97">
        <v>6.6709999999999998E-3</v>
      </c>
      <c r="FB97">
        <v>7.2519999999999998E-3</v>
      </c>
      <c r="FC97">
        <v>1.3707E-2</v>
      </c>
      <c r="FD97">
        <v>1.2135999999999999E-2</v>
      </c>
      <c r="FE97">
        <v>-1.7639999999999999E-3</v>
      </c>
      <c r="FF97">
        <v>-5.7320000000000001E-3</v>
      </c>
      <c r="FG97">
        <v>-1.336E-2</v>
      </c>
      <c r="FH97">
        <v>-9.0000000000000002E-6</v>
      </c>
      <c r="FI97">
        <v>-1.4200000000000001E-4</v>
      </c>
      <c r="FJ97">
        <v>-1.304E-3</v>
      </c>
      <c r="FK97">
        <v>1.2E-4</v>
      </c>
      <c r="FL97">
        <v>8.3604999999999999E-2</v>
      </c>
      <c r="FM97">
        <v>7.9449000000000006E-2</v>
      </c>
      <c r="FN97">
        <v>7.7893000000000004E-2</v>
      </c>
      <c r="FO97">
        <v>7.4723999999999999E-2</v>
      </c>
      <c r="FP97">
        <v>8.3196999999999993E-2</v>
      </c>
      <c r="FQ97">
        <v>0.108503</v>
      </c>
      <c r="FR97">
        <v>0.10199999999999999</v>
      </c>
      <c r="FS97">
        <v>-0.26443299999999997</v>
      </c>
      <c r="FT97">
        <v>-0.26028699999999999</v>
      </c>
      <c r="FU97">
        <v>-0.25809500000000002</v>
      </c>
      <c r="FV97">
        <v>-0.25721300000000002</v>
      </c>
      <c r="FW97">
        <v>-0.26394899999999999</v>
      </c>
      <c r="FX97">
        <v>-0.27212799999999998</v>
      </c>
      <c r="FY97">
        <v>-0.26435599999999998</v>
      </c>
      <c r="FZ97">
        <v>-1.382074</v>
      </c>
      <c r="GA97">
        <v>-1.3508960000000001</v>
      </c>
      <c r="GB97">
        <v>-1.3343560000000001</v>
      </c>
      <c r="GC97">
        <v>-1.327906</v>
      </c>
      <c r="GD97">
        <v>-1.3784259999999999</v>
      </c>
      <c r="GE97">
        <v>-1.4333180000000001</v>
      </c>
      <c r="GF97">
        <v>-1.3754360000000001</v>
      </c>
      <c r="GG97">
        <v>-0.42404799999999998</v>
      </c>
      <c r="GH97">
        <v>-0.38675500000000002</v>
      </c>
      <c r="GI97">
        <v>-0.37204999999999999</v>
      </c>
      <c r="GJ97">
        <v>-0.36917899999999998</v>
      </c>
      <c r="GK97">
        <v>-0.43234400000000001</v>
      </c>
      <c r="GL97">
        <v>-0.584476</v>
      </c>
      <c r="GM97">
        <v>-0.508185</v>
      </c>
      <c r="GN97">
        <v>-0.38187700000000002</v>
      </c>
      <c r="GO97">
        <v>-0.35072900000000001</v>
      </c>
      <c r="GP97">
        <v>-0.33451799999999998</v>
      </c>
      <c r="GQ97">
        <v>-0.32805200000000001</v>
      </c>
      <c r="GR97">
        <v>-0.37796099999999999</v>
      </c>
      <c r="GS97">
        <v>-0.44102400000000003</v>
      </c>
      <c r="GT97">
        <v>-0.38375199999999998</v>
      </c>
      <c r="GU97">
        <v>0.41336600000000001</v>
      </c>
      <c r="GV97">
        <v>0.38563700000000001</v>
      </c>
      <c r="GW97">
        <v>0.35671599999999998</v>
      </c>
      <c r="GX97">
        <v>0.325768</v>
      </c>
      <c r="GY97">
        <v>0.55569599999999997</v>
      </c>
      <c r="GZ97">
        <v>0.47614000000000001</v>
      </c>
      <c r="HA97">
        <v>0.43682599999999999</v>
      </c>
      <c r="HB97">
        <v>0</v>
      </c>
      <c r="HC97">
        <v>0</v>
      </c>
      <c r="HD97">
        <v>5</v>
      </c>
      <c r="HE97">
        <v>5</v>
      </c>
      <c r="HF97">
        <v>-5</v>
      </c>
      <c r="HG97">
        <v>30</v>
      </c>
      <c r="HH97">
        <v>-30</v>
      </c>
      <c r="HI97">
        <v>-1.7480089999999999</v>
      </c>
      <c r="HJ97">
        <v>-1.7234100000000001</v>
      </c>
      <c r="HK97">
        <v>-1.7103029999999999</v>
      </c>
      <c r="HL97">
        <v>-1.70469</v>
      </c>
      <c r="HM97">
        <v>-1.7437149999999999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736.09100000000001</v>
      </c>
      <c r="HX97">
        <v>0</v>
      </c>
      <c r="HZ97">
        <v>736.11900000000003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759.88800000000003</v>
      </c>
      <c r="IJ97">
        <v>0</v>
      </c>
      <c r="IL97">
        <v>760.05799999999999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770.87300000000005</v>
      </c>
      <c r="IV97">
        <v>0</v>
      </c>
      <c r="IX97">
        <v>770.64300000000003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775.92899999999997</v>
      </c>
      <c r="JH97">
        <v>0</v>
      </c>
      <c r="JJ97">
        <v>775.74699999999996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734.03499999999997</v>
      </c>
      <c r="JT97">
        <v>0</v>
      </c>
      <c r="JV97">
        <v>733.78899999999999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722.678</v>
      </c>
      <c r="KF97">
        <v>0.10199999999999999</v>
      </c>
      <c r="KH97">
        <v>722.78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760.37800000000004</v>
      </c>
      <c r="KR97">
        <v>2.5000000000000001E-2</v>
      </c>
      <c r="KT97">
        <v>760.51499999999999</v>
      </c>
      <c r="KU97">
        <v>2.5000000000000001E-2</v>
      </c>
      <c r="KV97">
        <v>120.14396329399999</v>
      </c>
      <c r="KW97">
        <v>112.83119755860001</v>
      </c>
      <c r="KX97">
        <v>95.316550230100006</v>
      </c>
      <c r="KY97">
        <v>85.670527987200003</v>
      </c>
      <c r="KZ97">
        <v>92.138298065799987</v>
      </c>
      <c r="LA97">
        <v>108.2170186429</v>
      </c>
      <c r="LB97">
        <v>86.941882799999988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-27.648204799999995</v>
      </c>
      <c r="LI97">
        <v>-6.7146423999999989</v>
      </c>
      <c r="LJ97">
        <v>-49.624749043999998</v>
      </c>
      <c r="LK97">
        <v>-31.791986464000001</v>
      </c>
      <c r="LL97">
        <v>-12.816489379999998</v>
      </c>
      <c r="LM97">
        <v>-8.8465097719999992</v>
      </c>
      <c r="LN97">
        <v>-9.8006088600000005</v>
      </c>
      <c r="LO97">
        <v>-17.777443154</v>
      </c>
      <c r="LP97">
        <v>-16.857343616000001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-8.5515150000000002</v>
      </c>
      <c r="MA97">
        <v>-8.5234500000000004</v>
      </c>
      <c r="MB97">
        <v>8.7185749999999995</v>
      </c>
      <c r="MC97">
        <v>0</v>
      </c>
      <c r="MD97">
        <v>0</v>
      </c>
      <c r="ME97">
        <v>-38.708924846400002</v>
      </c>
      <c r="MF97">
        <v>-37.848965889500001</v>
      </c>
      <c r="MG97">
        <v>-34.452611304999998</v>
      </c>
      <c r="MH97">
        <v>-32.363560184400001</v>
      </c>
      <c r="MI97">
        <v>-34.1147086016</v>
      </c>
      <c r="MJ97">
        <v>-37.319201733200003</v>
      </c>
      <c r="MK97">
        <v>-28.647099909000001</v>
      </c>
      <c r="ML97">
        <v>31.810289403599988</v>
      </c>
      <c r="MM97">
        <v>43.190245205100005</v>
      </c>
      <c r="MN97">
        <v>39.49593454510002</v>
      </c>
      <c r="MO97">
        <v>35.937008030800001</v>
      </c>
      <c r="MP97">
        <v>56.941555604199991</v>
      </c>
      <c r="MQ97">
        <v>25.472168955699999</v>
      </c>
      <c r="MR97">
        <v>34.722796874999986</v>
      </c>
    </row>
    <row r="98" spans="1:356" x14ac:dyDescent="0.25">
      <c r="A98">
        <v>361</v>
      </c>
      <c r="B98" t="s">
        <v>479</v>
      </c>
      <c r="C98" s="3">
        <v>42878.390729166669</v>
      </c>
      <c r="D98">
        <v>54.618899999999996</v>
      </c>
      <c r="E98">
        <v>56.173900000000003</v>
      </c>
      <c r="F98">
        <v>48</v>
      </c>
      <c r="G98">
        <v>43</v>
      </c>
      <c r="H98">
        <v>1.4197</v>
      </c>
      <c r="I98">
        <v>524.76409999999998</v>
      </c>
      <c r="J98">
        <v>17899</v>
      </c>
      <c r="K98">
        <v>29</v>
      </c>
      <c r="L98">
        <v>239962</v>
      </c>
      <c r="M98">
        <v>239921</v>
      </c>
      <c r="N98">
        <v>139204</v>
      </c>
      <c r="O98">
        <v>139212</v>
      </c>
      <c r="P98">
        <v>139345</v>
      </c>
      <c r="Q98">
        <v>139352</v>
      </c>
      <c r="R98">
        <v>220962</v>
      </c>
      <c r="S98">
        <v>220970</v>
      </c>
      <c r="T98">
        <v>220640</v>
      </c>
      <c r="U98">
        <v>220939</v>
      </c>
      <c r="V98">
        <v>215467</v>
      </c>
      <c r="W98">
        <v>215392</v>
      </c>
      <c r="X98">
        <v>215483</v>
      </c>
      <c r="Y98">
        <v>215475</v>
      </c>
      <c r="Z98">
        <v>294066</v>
      </c>
      <c r="AA98">
        <v>294017</v>
      </c>
      <c r="AB98">
        <v>1359.66</v>
      </c>
      <c r="AC98">
        <v>27694.585899999998</v>
      </c>
      <c r="AD98">
        <v>6</v>
      </c>
      <c r="AE98">
        <v>215.4041</v>
      </c>
      <c r="AF98">
        <v>215.4041</v>
      </c>
      <c r="AG98">
        <v>215.4041</v>
      </c>
      <c r="AH98">
        <v>41.065100000000001</v>
      </c>
      <c r="AI98">
        <v>41.065100000000001</v>
      </c>
      <c r="AJ98">
        <v>41.065100000000001</v>
      </c>
      <c r="AK98">
        <v>41.065100000000001</v>
      </c>
      <c r="AL98">
        <v>1134.1796999999999</v>
      </c>
      <c r="AM98">
        <v>1068.3864000000001</v>
      </c>
      <c r="AN98">
        <v>1021.5</v>
      </c>
      <c r="AO98">
        <v>915.48450000000003</v>
      </c>
      <c r="AP98">
        <v>1010.8040999999999</v>
      </c>
      <c r="AQ98">
        <v>973.2604</v>
      </c>
      <c r="AR98">
        <v>960.58910000000003</v>
      </c>
      <c r="AS98">
        <v>947.68650000000002</v>
      </c>
      <c r="AT98">
        <v>934.69029999999998</v>
      </c>
      <c r="AU98">
        <v>928.05790000000002</v>
      </c>
      <c r="AV98">
        <v>920.93809999999996</v>
      </c>
      <c r="AW98">
        <v>909.35829999999999</v>
      </c>
      <c r="AX98">
        <v>15.8</v>
      </c>
      <c r="AY98">
        <v>16.600000000000001</v>
      </c>
      <c r="AZ98">
        <v>32.498800000000003</v>
      </c>
      <c r="BA98">
        <v>21.0228</v>
      </c>
      <c r="BB98">
        <v>13.645899999999999</v>
      </c>
      <c r="BC98">
        <v>9.7452000000000005</v>
      </c>
      <c r="BD98">
        <v>7.2038000000000002</v>
      </c>
      <c r="BE98">
        <v>5.4581999999999997</v>
      </c>
      <c r="BF98">
        <v>4.2183999999999999</v>
      </c>
      <c r="BG98">
        <v>3.5983000000000001</v>
      </c>
      <c r="BH98">
        <v>3.5825999999999998</v>
      </c>
      <c r="BI98">
        <v>101.64</v>
      </c>
      <c r="BJ98">
        <v>140.71</v>
      </c>
      <c r="BK98">
        <v>158.94</v>
      </c>
      <c r="BL98">
        <v>215.75</v>
      </c>
      <c r="BM98">
        <v>226.71</v>
      </c>
      <c r="BN98">
        <v>306.02999999999997</v>
      </c>
      <c r="BO98">
        <v>308.81</v>
      </c>
      <c r="BP98">
        <v>417.37</v>
      </c>
      <c r="BQ98">
        <v>410.16</v>
      </c>
      <c r="BR98">
        <v>560.45000000000005</v>
      </c>
      <c r="BS98">
        <v>528.35</v>
      </c>
      <c r="BT98">
        <v>722.45</v>
      </c>
      <c r="BU98">
        <v>629.63</v>
      </c>
      <c r="BV98">
        <v>856.93</v>
      </c>
      <c r="BW98">
        <v>49.1</v>
      </c>
      <c r="BX98">
        <v>43.6</v>
      </c>
      <c r="BY98">
        <v>13.151400000000001</v>
      </c>
      <c r="BZ98">
        <v>7.118182</v>
      </c>
      <c r="CA98">
        <v>9.1742000000000008</v>
      </c>
      <c r="CB98">
        <v>9.1742000000000008</v>
      </c>
      <c r="CC98">
        <v>-2.5438999999999998</v>
      </c>
      <c r="CD98">
        <v>9.1742000000000008</v>
      </c>
      <c r="CE98">
        <v>6112298</v>
      </c>
      <c r="CF98">
        <v>1</v>
      </c>
      <c r="CI98">
        <v>3.8029000000000002</v>
      </c>
      <c r="CJ98">
        <v>6.9779</v>
      </c>
      <c r="CK98">
        <v>8.6585999999999999</v>
      </c>
      <c r="CL98">
        <v>10.970700000000001</v>
      </c>
      <c r="CM98">
        <v>12.74</v>
      </c>
      <c r="CN98">
        <v>16.941400000000002</v>
      </c>
      <c r="CO98">
        <v>4.0720000000000001</v>
      </c>
      <c r="CP98">
        <v>7.44</v>
      </c>
      <c r="CQ98">
        <v>8.8740000000000006</v>
      </c>
      <c r="CR98">
        <v>12.492000000000001</v>
      </c>
      <c r="CS98">
        <v>13.747999999999999</v>
      </c>
      <c r="CT98">
        <v>19.844000000000001</v>
      </c>
      <c r="CU98">
        <v>25.241099999999999</v>
      </c>
      <c r="CV98">
        <v>24.881399999999999</v>
      </c>
      <c r="CW98">
        <v>25.107399999999998</v>
      </c>
      <c r="CX98">
        <v>24.9251</v>
      </c>
      <c r="CY98">
        <v>24.8369</v>
      </c>
      <c r="CZ98">
        <v>24.8111</v>
      </c>
      <c r="DB98">
        <v>21383</v>
      </c>
      <c r="DC98">
        <v>864</v>
      </c>
      <c r="DD98">
        <v>7</v>
      </c>
      <c r="DF98" t="s">
        <v>548</v>
      </c>
      <c r="DG98">
        <v>356</v>
      </c>
      <c r="DH98">
        <v>1213</v>
      </c>
      <c r="DI98">
        <v>8</v>
      </c>
      <c r="DJ98">
        <v>2</v>
      </c>
      <c r="DK98">
        <v>35</v>
      </c>
      <c r="DL98">
        <v>40.799999</v>
      </c>
      <c r="DM98">
        <v>7.118182</v>
      </c>
      <c r="DN98">
        <v>1656</v>
      </c>
      <c r="DO98">
        <v>1623.7927999999999</v>
      </c>
      <c r="DP98">
        <v>1396.0929000000001</v>
      </c>
      <c r="DQ98">
        <v>1372.6285</v>
      </c>
      <c r="DR98">
        <v>1314.9142999999999</v>
      </c>
      <c r="DS98">
        <v>1228.1857</v>
      </c>
      <c r="DT98">
        <v>1117.9000000000001</v>
      </c>
      <c r="DU98">
        <v>97.927899999999994</v>
      </c>
      <c r="DV98">
        <v>99.017099999999999</v>
      </c>
      <c r="DW98">
        <v>93.013599999999997</v>
      </c>
      <c r="DX98">
        <v>95.787099999999995</v>
      </c>
      <c r="DY98">
        <v>86.045699999999997</v>
      </c>
      <c r="DZ98">
        <v>68.36</v>
      </c>
      <c r="EA98">
        <v>63.79</v>
      </c>
      <c r="EB98">
        <v>32.498800000000003</v>
      </c>
      <c r="EC98">
        <v>21.0228</v>
      </c>
      <c r="ED98">
        <v>13.645899999999999</v>
      </c>
      <c r="EE98">
        <v>9.7452000000000005</v>
      </c>
      <c r="EF98">
        <v>7.2038000000000002</v>
      </c>
      <c r="EG98">
        <v>5.4581999999999997</v>
      </c>
      <c r="EH98">
        <v>4.2183999999999999</v>
      </c>
      <c r="EI98">
        <v>3.5983000000000001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3.8788000000000003E-2</v>
      </c>
      <c r="EY98">
        <v>3.0360999999999999E-2</v>
      </c>
      <c r="EZ98">
        <v>2.4050999999999999E-2</v>
      </c>
      <c r="FA98">
        <v>6.8729999999999998E-3</v>
      </c>
      <c r="FB98">
        <v>7.6239999999999997E-3</v>
      </c>
      <c r="FC98">
        <v>1.4577E-2</v>
      </c>
      <c r="FD98">
        <v>1.2938E-2</v>
      </c>
      <c r="FE98">
        <v>-1.6739999999999999E-3</v>
      </c>
      <c r="FF98">
        <v>-5.3119999999999999E-3</v>
      </c>
      <c r="FG98">
        <v>-1.2801999999999999E-2</v>
      </c>
      <c r="FH98">
        <v>-9.0000000000000002E-6</v>
      </c>
      <c r="FI98">
        <v>-1.2999999999999999E-4</v>
      </c>
      <c r="FJ98">
        <v>-1.449E-3</v>
      </c>
      <c r="FK98">
        <v>3.0000000000000001E-5</v>
      </c>
      <c r="FL98">
        <v>8.3735000000000004E-2</v>
      </c>
      <c r="FM98">
        <v>7.9573000000000005E-2</v>
      </c>
      <c r="FN98">
        <v>7.8015000000000001E-2</v>
      </c>
      <c r="FO98">
        <v>7.4827000000000005E-2</v>
      </c>
      <c r="FP98">
        <v>8.3307999999999993E-2</v>
      </c>
      <c r="FQ98">
        <v>0.108568</v>
      </c>
      <c r="FR98">
        <v>0.102033</v>
      </c>
      <c r="FS98">
        <v>-0.262351</v>
      </c>
      <c r="FT98">
        <v>-0.25822299999999998</v>
      </c>
      <c r="FU98">
        <v>-0.256054</v>
      </c>
      <c r="FV98">
        <v>-0.25533600000000001</v>
      </c>
      <c r="FW98">
        <v>-0.26211200000000001</v>
      </c>
      <c r="FX98">
        <v>-0.27016400000000002</v>
      </c>
      <c r="FY98">
        <v>-0.26261099999999998</v>
      </c>
      <c r="FZ98">
        <v>-1.3873610000000001</v>
      </c>
      <c r="GA98">
        <v>-1.3558509999999999</v>
      </c>
      <c r="GB98">
        <v>-1.3394330000000001</v>
      </c>
      <c r="GC98">
        <v>-1.3340719999999999</v>
      </c>
      <c r="GD98">
        <v>-1.385988</v>
      </c>
      <c r="GE98">
        <v>-1.4357629999999999</v>
      </c>
      <c r="GF98">
        <v>-1.3789819999999999</v>
      </c>
      <c r="GG98">
        <v>-0.417576</v>
      </c>
      <c r="GH98">
        <v>-0.38087199999999999</v>
      </c>
      <c r="GI98">
        <v>-0.36640099999999998</v>
      </c>
      <c r="GJ98">
        <v>-0.36315500000000001</v>
      </c>
      <c r="GK98">
        <v>-0.425118</v>
      </c>
      <c r="GL98">
        <v>-0.57369000000000003</v>
      </c>
      <c r="GM98">
        <v>-0.49793199999999999</v>
      </c>
      <c r="GN98">
        <v>-0.38819500000000001</v>
      </c>
      <c r="GO98">
        <v>-0.35648600000000003</v>
      </c>
      <c r="GP98">
        <v>-0.34001100000000001</v>
      </c>
      <c r="GQ98">
        <v>-0.33460499999999999</v>
      </c>
      <c r="GR98">
        <v>-0.38598399999999999</v>
      </c>
      <c r="GS98">
        <v>-0.45129999999999998</v>
      </c>
      <c r="GT98">
        <v>-0.39397199999999999</v>
      </c>
      <c r="GU98">
        <v>0.41004499999999999</v>
      </c>
      <c r="GV98">
        <v>0.37349500000000002</v>
      </c>
      <c r="GW98">
        <v>0.34129399999999999</v>
      </c>
      <c r="GX98">
        <v>0.278835</v>
      </c>
      <c r="GY98">
        <v>0.45372400000000002</v>
      </c>
      <c r="GZ98">
        <v>0.37347599999999997</v>
      </c>
      <c r="HA98">
        <v>0.33288099999999998</v>
      </c>
      <c r="HB98">
        <v>10</v>
      </c>
      <c r="HC98">
        <v>10</v>
      </c>
      <c r="HD98">
        <v>10</v>
      </c>
      <c r="HE98">
        <v>10</v>
      </c>
      <c r="HF98">
        <v>-5</v>
      </c>
      <c r="HG98">
        <v>40</v>
      </c>
      <c r="HH98">
        <v>-40</v>
      </c>
      <c r="HI98">
        <v>-1.7296849999999999</v>
      </c>
      <c r="HJ98">
        <v>-1.705449</v>
      </c>
      <c r="HK98">
        <v>-1.6933769999999999</v>
      </c>
      <c r="HL98">
        <v>-1.688607</v>
      </c>
      <c r="HM98">
        <v>-1.7283440000000001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736.09100000000001</v>
      </c>
      <c r="HX98">
        <v>0</v>
      </c>
      <c r="HZ98">
        <v>736.11900000000003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759.88800000000003</v>
      </c>
      <c r="IJ98">
        <v>0</v>
      </c>
      <c r="IL98">
        <v>760.05799999999999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770.87300000000005</v>
      </c>
      <c r="IV98">
        <v>0</v>
      </c>
      <c r="IX98">
        <v>770.64300000000003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775.92899999999997</v>
      </c>
      <c r="JH98">
        <v>0</v>
      </c>
      <c r="JJ98">
        <v>775.74699999999996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734.03499999999997</v>
      </c>
      <c r="JT98">
        <v>0</v>
      </c>
      <c r="JV98">
        <v>733.78899999999999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722.678</v>
      </c>
      <c r="KF98">
        <v>0.10199999999999999</v>
      </c>
      <c r="KH98">
        <v>722.78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760.37800000000004</v>
      </c>
      <c r="KR98">
        <v>2.5000000000000001E-2</v>
      </c>
      <c r="KT98">
        <v>760.51499999999999</v>
      </c>
      <c r="KU98">
        <v>2.5000000000000001E-2</v>
      </c>
      <c r="KV98">
        <v>138.66516000000001</v>
      </c>
      <c r="KW98">
        <v>129.21006447440001</v>
      </c>
      <c r="KX98">
        <v>108.91618759350001</v>
      </c>
      <c r="KY98">
        <v>102.7096727695</v>
      </c>
      <c r="KZ98">
        <v>109.54288050439999</v>
      </c>
      <c r="LA98">
        <v>133.3416650776</v>
      </c>
      <c r="LB98">
        <v>114.0626907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-27.4486624</v>
      </c>
      <c r="LI98">
        <v>-6.6703193999999995</v>
      </c>
      <c r="LJ98">
        <v>-51.490516154000005</v>
      </c>
      <c r="LK98">
        <v>-33.962711698999996</v>
      </c>
      <c r="LL98">
        <v>-15.067281817000001</v>
      </c>
      <c r="LM98">
        <v>-9.1570702079999986</v>
      </c>
      <c r="LN98">
        <v>-10.386594071999999</v>
      </c>
      <c r="LO98">
        <v>-18.848696663999995</v>
      </c>
      <c r="LP98">
        <v>-17.882638575999998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-17.296849999999999</v>
      </c>
      <c r="LY98">
        <v>-17.054490000000001</v>
      </c>
      <c r="LZ98">
        <v>-16.933769999999999</v>
      </c>
      <c r="MA98">
        <v>-16.88607</v>
      </c>
      <c r="MB98">
        <v>8.6417200000000012</v>
      </c>
      <c r="MC98">
        <v>0</v>
      </c>
      <c r="MD98">
        <v>0</v>
      </c>
      <c r="ME98">
        <v>-40.892340770399997</v>
      </c>
      <c r="MF98">
        <v>-37.712840911199997</v>
      </c>
      <c r="MG98">
        <v>-34.080276053599995</v>
      </c>
      <c r="MH98">
        <v>-34.785564300499999</v>
      </c>
      <c r="MI98">
        <v>-36.579575892599998</v>
      </c>
      <c r="MJ98">
        <v>-39.217448400000002</v>
      </c>
      <c r="MK98">
        <v>-31.763082279999999</v>
      </c>
      <c r="ML98">
        <v>28.985453075600006</v>
      </c>
      <c r="MM98">
        <v>40.480021864200019</v>
      </c>
      <c r="MN98">
        <v>42.834859722900013</v>
      </c>
      <c r="MO98">
        <v>41.880968261000007</v>
      </c>
      <c r="MP98">
        <v>71.218430539800011</v>
      </c>
      <c r="MQ98">
        <v>47.826857613599991</v>
      </c>
      <c r="MR98">
        <v>57.746650444000004</v>
      </c>
    </row>
    <row r="99" spans="1:356" x14ac:dyDescent="0.25">
      <c r="A99">
        <v>361</v>
      </c>
      <c r="B99" t="s">
        <v>480</v>
      </c>
      <c r="C99" s="3">
        <v>42878.391539351855</v>
      </c>
      <c r="D99">
        <v>55.080300000000001</v>
      </c>
      <c r="E99">
        <v>56.378600000000006</v>
      </c>
      <c r="F99">
        <v>26</v>
      </c>
      <c r="G99">
        <v>43</v>
      </c>
      <c r="H99">
        <v>1.4197</v>
      </c>
      <c r="I99">
        <v>524.42999999999995</v>
      </c>
      <c r="J99">
        <v>17902</v>
      </c>
      <c r="K99">
        <v>29</v>
      </c>
      <c r="L99">
        <v>239962</v>
      </c>
      <c r="M99">
        <v>239921</v>
      </c>
      <c r="N99">
        <v>139204</v>
      </c>
      <c r="O99">
        <v>139212</v>
      </c>
      <c r="P99">
        <v>139345</v>
      </c>
      <c r="Q99">
        <v>139352</v>
      </c>
      <c r="R99">
        <v>220962</v>
      </c>
      <c r="S99">
        <v>220970</v>
      </c>
      <c r="T99">
        <v>220640</v>
      </c>
      <c r="U99">
        <v>220939</v>
      </c>
      <c r="V99">
        <v>215467</v>
      </c>
      <c r="W99">
        <v>215392</v>
      </c>
      <c r="X99">
        <v>215483</v>
      </c>
      <c r="Y99">
        <v>215475</v>
      </c>
      <c r="Z99">
        <v>294066</v>
      </c>
      <c r="AA99">
        <v>294017</v>
      </c>
      <c r="AB99">
        <v>1359.66</v>
      </c>
      <c r="AC99">
        <v>27694.585899999998</v>
      </c>
      <c r="AD99">
        <v>6</v>
      </c>
      <c r="AE99">
        <v>215.8295</v>
      </c>
      <c r="AF99">
        <v>215.8295</v>
      </c>
      <c r="AG99">
        <v>215.8295</v>
      </c>
      <c r="AH99">
        <v>41.490600000000001</v>
      </c>
      <c r="AI99">
        <v>41.490600000000001</v>
      </c>
      <c r="AJ99">
        <v>41.490600000000001</v>
      </c>
      <c r="AK99">
        <v>41.490600000000001</v>
      </c>
      <c r="AL99">
        <v>1151.7578000000001</v>
      </c>
      <c r="AM99">
        <v>1085.4235000000001</v>
      </c>
      <c r="AN99">
        <v>1037.6666</v>
      </c>
      <c r="AO99">
        <v>918.28750000000002</v>
      </c>
      <c r="AP99">
        <v>1024.2469000000001</v>
      </c>
      <c r="AQ99">
        <v>973.02610000000004</v>
      </c>
      <c r="AR99">
        <v>961.84680000000003</v>
      </c>
      <c r="AS99">
        <v>950.28489999999999</v>
      </c>
      <c r="AT99">
        <v>937.9307</v>
      </c>
      <c r="AU99">
        <v>932.02260000000001</v>
      </c>
      <c r="AV99">
        <v>925.61869999999999</v>
      </c>
      <c r="AW99">
        <v>915.1979</v>
      </c>
      <c r="AX99">
        <v>16</v>
      </c>
      <c r="AY99">
        <v>17</v>
      </c>
      <c r="AZ99">
        <v>32.400700000000001</v>
      </c>
      <c r="BA99">
        <v>20.877800000000001</v>
      </c>
      <c r="BB99">
        <v>13.413</v>
      </c>
      <c r="BC99">
        <v>9.5243000000000002</v>
      </c>
      <c r="BD99">
        <v>7.0744999999999996</v>
      </c>
      <c r="BE99">
        <v>5.3894000000000002</v>
      </c>
      <c r="BF99">
        <v>4.1974</v>
      </c>
      <c r="BG99">
        <v>3.597</v>
      </c>
      <c r="BH99">
        <v>3.5865</v>
      </c>
      <c r="BI99">
        <v>102.36</v>
      </c>
      <c r="BJ99">
        <v>142.22</v>
      </c>
      <c r="BK99">
        <v>161.52000000000001</v>
      </c>
      <c r="BL99">
        <v>219.51</v>
      </c>
      <c r="BM99">
        <v>231.67</v>
      </c>
      <c r="BN99">
        <v>314.22000000000003</v>
      </c>
      <c r="BO99">
        <v>312.62</v>
      </c>
      <c r="BP99">
        <v>425.94</v>
      </c>
      <c r="BQ99">
        <v>411.89</v>
      </c>
      <c r="BR99">
        <v>569.23</v>
      </c>
      <c r="BS99">
        <v>528.79</v>
      </c>
      <c r="BT99">
        <v>728.99</v>
      </c>
      <c r="BU99">
        <v>629.76</v>
      </c>
      <c r="BV99">
        <v>857.92</v>
      </c>
      <c r="BW99">
        <v>49.4</v>
      </c>
      <c r="BX99">
        <v>43.6</v>
      </c>
      <c r="BY99">
        <v>12.4231</v>
      </c>
      <c r="BZ99">
        <v>7.9818189999999998</v>
      </c>
      <c r="CA99">
        <v>10.376899999999999</v>
      </c>
      <c r="CB99">
        <v>10.376899999999999</v>
      </c>
      <c r="CC99">
        <v>-6.0632999999999999</v>
      </c>
      <c r="CD99">
        <v>10.376899999999999</v>
      </c>
      <c r="CE99">
        <v>6111506</v>
      </c>
      <c r="CF99">
        <v>2</v>
      </c>
      <c r="CI99">
        <v>3.9207000000000001</v>
      </c>
      <c r="CJ99">
        <v>7.1</v>
      </c>
      <c r="CK99">
        <v>9.11</v>
      </c>
      <c r="CL99">
        <v>11.53</v>
      </c>
      <c r="CM99">
        <v>13.0479</v>
      </c>
      <c r="CN99">
        <v>17.6114</v>
      </c>
      <c r="CO99">
        <v>4.2919999999999998</v>
      </c>
      <c r="CP99">
        <v>7.15</v>
      </c>
      <c r="CQ99">
        <v>9.9039999999999999</v>
      </c>
      <c r="CR99">
        <v>12.474</v>
      </c>
      <c r="CS99">
        <v>15.27</v>
      </c>
      <c r="CT99">
        <v>20.038</v>
      </c>
      <c r="CU99">
        <v>25.161899999999999</v>
      </c>
      <c r="CV99">
        <v>24.9541</v>
      </c>
      <c r="CW99">
        <v>24.971599999999999</v>
      </c>
      <c r="CX99">
        <v>25.017900000000001</v>
      </c>
      <c r="CY99">
        <v>24.9986</v>
      </c>
      <c r="CZ99">
        <v>24.9419</v>
      </c>
      <c r="DB99">
        <v>21383</v>
      </c>
      <c r="DC99">
        <v>864</v>
      </c>
      <c r="DD99">
        <v>8</v>
      </c>
      <c r="DF99" t="s">
        <v>548</v>
      </c>
      <c r="DG99">
        <v>356</v>
      </c>
      <c r="DH99">
        <v>1213</v>
      </c>
      <c r="DI99">
        <v>8</v>
      </c>
      <c r="DJ99">
        <v>2</v>
      </c>
      <c r="DK99">
        <v>35</v>
      </c>
      <c r="DL99">
        <v>35.200001</v>
      </c>
      <c r="DM99">
        <v>7.9818189999999998</v>
      </c>
      <c r="DN99">
        <v>1635.4784999999999</v>
      </c>
      <c r="DO99">
        <v>1631.9213999999999</v>
      </c>
      <c r="DP99">
        <v>1409.2572</v>
      </c>
      <c r="DQ99">
        <v>1319.5857000000001</v>
      </c>
      <c r="DR99">
        <v>1294.8785</v>
      </c>
      <c r="DS99">
        <v>1177.9357</v>
      </c>
      <c r="DT99">
        <v>1087.0714</v>
      </c>
      <c r="DU99">
        <v>93.511399999999995</v>
      </c>
      <c r="DV99">
        <v>94.670699999999997</v>
      </c>
      <c r="DW99">
        <v>92.208600000000004</v>
      </c>
      <c r="DX99">
        <v>93.539299999999997</v>
      </c>
      <c r="DY99">
        <v>91.932900000000004</v>
      </c>
      <c r="DZ99">
        <v>68.101399999999998</v>
      </c>
      <c r="EA99">
        <v>66.575699999999998</v>
      </c>
      <c r="EB99">
        <v>32.400700000000001</v>
      </c>
      <c r="EC99">
        <v>20.877800000000001</v>
      </c>
      <c r="ED99">
        <v>13.413</v>
      </c>
      <c r="EE99">
        <v>9.5243000000000002</v>
      </c>
      <c r="EF99">
        <v>7.0744999999999996</v>
      </c>
      <c r="EG99">
        <v>5.3894000000000002</v>
      </c>
      <c r="EH99">
        <v>4.1974</v>
      </c>
      <c r="EI99">
        <v>3.597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3.9621999999999997E-2</v>
      </c>
      <c r="EY99">
        <v>3.0939999999999999E-2</v>
      </c>
      <c r="EZ99">
        <v>2.4546999999999999E-2</v>
      </c>
      <c r="FA99">
        <v>7.3749999999999996E-3</v>
      </c>
      <c r="FB99">
        <v>8.3210000000000003E-3</v>
      </c>
      <c r="FC99">
        <v>1.4681E-2</v>
      </c>
      <c r="FD99">
        <v>1.3025E-2</v>
      </c>
      <c r="FE99">
        <v>-1.707E-3</v>
      </c>
      <c r="FF99">
        <v>-5.3839999999999999E-3</v>
      </c>
      <c r="FG99">
        <v>-1.307E-2</v>
      </c>
      <c r="FH99">
        <v>-1.0000000000000001E-5</v>
      </c>
      <c r="FI99">
        <v>-1.2E-4</v>
      </c>
      <c r="FJ99">
        <v>-1.2509999999999999E-3</v>
      </c>
      <c r="FK99">
        <v>1.56E-4</v>
      </c>
      <c r="FL99">
        <v>8.3717E-2</v>
      </c>
      <c r="FM99">
        <v>7.9551999999999998E-2</v>
      </c>
      <c r="FN99">
        <v>7.7993000000000007E-2</v>
      </c>
      <c r="FO99">
        <v>7.4824000000000002E-2</v>
      </c>
      <c r="FP99">
        <v>8.3299999999999999E-2</v>
      </c>
      <c r="FQ99">
        <v>0.108581</v>
      </c>
      <c r="FR99">
        <v>0.102022</v>
      </c>
      <c r="FS99">
        <v>-0.26258199999999998</v>
      </c>
      <c r="FT99">
        <v>-0.25848500000000002</v>
      </c>
      <c r="FU99">
        <v>-0.25633299999999998</v>
      </c>
      <c r="FV99">
        <v>-0.25540600000000002</v>
      </c>
      <c r="FW99">
        <v>-0.26228200000000002</v>
      </c>
      <c r="FX99">
        <v>-0.270538</v>
      </c>
      <c r="FY99">
        <v>-0.26310800000000001</v>
      </c>
      <c r="FZ99">
        <v>-1.3860330000000001</v>
      </c>
      <c r="GA99">
        <v>-1.354752</v>
      </c>
      <c r="GB99">
        <v>-1.3384959999999999</v>
      </c>
      <c r="GC99">
        <v>-1.3316030000000001</v>
      </c>
      <c r="GD99">
        <v>-1.3850359999999999</v>
      </c>
      <c r="GE99">
        <v>-1.441449</v>
      </c>
      <c r="GF99">
        <v>-1.385435</v>
      </c>
      <c r="GG99">
        <v>-0.418161</v>
      </c>
      <c r="GH99">
        <v>-0.381303</v>
      </c>
      <c r="GI99">
        <v>-0.36676399999999998</v>
      </c>
      <c r="GJ99">
        <v>-0.36405300000000002</v>
      </c>
      <c r="GK99">
        <v>-0.42604700000000001</v>
      </c>
      <c r="GL99">
        <v>-0.57528599999999996</v>
      </c>
      <c r="GM99">
        <v>-0.49886200000000003</v>
      </c>
      <c r="GN99">
        <v>-0.387853</v>
      </c>
      <c r="GO99">
        <v>-0.35645700000000002</v>
      </c>
      <c r="GP99">
        <v>-0.34012999999999999</v>
      </c>
      <c r="GQ99">
        <v>-0.33323599999999998</v>
      </c>
      <c r="GR99">
        <v>-0.38473499999999999</v>
      </c>
      <c r="GS99">
        <v>-0.44925399999999999</v>
      </c>
      <c r="GT99">
        <v>-0.39317800000000003</v>
      </c>
      <c r="GU99">
        <v>0.409279</v>
      </c>
      <c r="GV99">
        <v>0.37171599999999999</v>
      </c>
      <c r="GW99">
        <v>0.33672999999999997</v>
      </c>
      <c r="GX99">
        <v>0.27694600000000003</v>
      </c>
      <c r="GY99">
        <v>0.45339699999999999</v>
      </c>
      <c r="GZ99">
        <v>0.37384299999999998</v>
      </c>
      <c r="HA99">
        <v>0.33317400000000003</v>
      </c>
      <c r="HB99">
        <v>15</v>
      </c>
      <c r="HC99">
        <v>15</v>
      </c>
      <c r="HD99">
        <v>15</v>
      </c>
      <c r="HE99">
        <v>15</v>
      </c>
      <c r="HF99">
        <v>0</v>
      </c>
      <c r="HG99">
        <v>30</v>
      </c>
      <c r="HH99">
        <v>-30</v>
      </c>
      <c r="HI99">
        <v>-1.7295970000000001</v>
      </c>
      <c r="HJ99">
        <v>-1.70536</v>
      </c>
      <c r="HK99">
        <v>-1.6933640000000001</v>
      </c>
      <c r="HL99">
        <v>-1.688663</v>
      </c>
      <c r="HM99">
        <v>-1.7288479999999999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736.09100000000001</v>
      </c>
      <c r="HX99">
        <v>0</v>
      </c>
      <c r="HZ99">
        <v>736.11900000000003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759.88800000000003</v>
      </c>
      <c r="IJ99">
        <v>0</v>
      </c>
      <c r="IL99">
        <v>760.05799999999999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770.87300000000005</v>
      </c>
      <c r="IV99">
        <v>0</v>
      </c>
      <c r="IX99">
        <v>770.64300000000003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775.92899999999997</v>
      </c>
      <c r="JH99">
        <v>0</v>
      </c>
      <c r="JJ99">
        <v>775.74699999999996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734.03499999999997</v>
      </c>
      <c r="JT99">
        <v>0</v>
      </c>
      <c r="JV99">
        <v>733.78899999999999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722.678</v>
      </c>
      <c r="KF99">
        <v>0.10199999999999999</v>
      </c>
      <c r="KH99">
        <v>722.78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760.37800000000004</v>
      </c>
      <c r="KR99">
        <v>2.5000000000000001E-2</v>
      </c>
      <c r="KT99">
        <v>760.51499999999999</v>
      </c>
      <c r="KU99">
        <v>2.5000000000000001E-2</v>
      </c>
      <c r="KV99">
        <v>136.91735358450001</v>
      </c>
      <c r="KW99">
        <v>129.82261121279998</v>
      </c>
      <c r="KX99">
        <v>109.91219679960001</v>
      </c>
      <c r="KY99">
        <v>98.736680416800013</v>
      </c>
      <c r="KZ99">
        <v>107.86337905000001</v>
      </c>
      <c r="LA99">
        <v>127.9014362417</v>
      </c>
      <c r="LB99">
        <v>110.90519837080001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-27.486660799999999</v>
      </c>
      <c r="LI99">
        <v>-6.6829432000000004</v>
      </c>
      <c r="LJ99">
        <v>-52.551441195000002</v>
      </c>
      <c r="LK99">
        <v>-34.622042111999995</v>
      </c>
      <c r="LL99">
        <v>-15.361918591999997</v>
      </c>
      <c r="LM99">
        <v>-9.8072560950000014</v>
      </c>
      <c r="LN99">
        <v>-11.358680236</v>
      </c>
      <c r="LO99">
        <v>-19.358660069999999</v>
      </c>
      <c r="LP99">
        <v>-18.261418734999999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-25.943955000000003</v>
      </c>
      <c r="LY99">
        <v>-25.580400000000001</v>
      </c>
      <c r="LZ99">
        <v>-25.400460000000002</v>
      </c>
      <c r="MA99">
        <v>-25.329945000000002</v>
      </c>
      <c r="MB99">
        <v>0</v>
      </c>
      <c r="MC99">
        <v>0</v>
      </c>
      <c r="MD99">
        <v>0</v>
      </c>
      <c r="ME99">
        <v>-39.102820535399999</v>
      </c>
      <c r="MF99">
        <v>-36.098221922100002</v>
      </c>
      <c r="MG99">
        <v>-33.818794970399999</v>
      </c>
      <c r="MH99">
        <v>-34.053262782899999</v>
      </c>
      <c r="MI99">
        <v>-39.167736246300002</v>
      </c>
      <c r="MJ99">
        <v>-39.177782000399993</v>
      </c>
      <c r="MK99">
        <v>-33.212086853400002</v>
      </c>
      <c r="ML99">
        <v>19.319136854100009</v>
      </c>
      <c r="MM99">
        <v>33.521947178699982</v>
      </c>
      <c r="MN99">
        <v>35.331023237200021</v>
      </c>
      <c r="MO99">
        <v>29.546216538900012</v>
      </c>
      <c r="MP99">
        <v>57.336962567700006</v>
      </c>
      <c r="MQ99">
        <v>41.878333371300009</v>
      </c>
      <c r="MR99">
        <v>52.748749582400016</v>
      </c>
    </row>
    <row r="100" spans="1:356" x14ac:dyDescent="0.25">
      <c r="A100">
        <v>361</v>
      </c>
      <c r="B100" t="s">
        <v>481</v>
      </c>
      <c r="C100" s="3">
        <v>42878.392581018517</v>
      </c>
      <c r="D100">
        <v>55.121600000000001</v>
      </c>
      <c r="E100">
        <v>56.347300000000004</v>
      </c>
      <c r="F100">
        <v>46</v>
      </c>
      <c r="G100">
        <v>43</v>
      </c>
      <c r="H100">
        <v>1.4197</v>
      </c>
      <c r="I100">
        <v>524.4973</v>
      </c>
      <c r="J100">
        <v>17900</v>
      </c>
      <c r="K100">
        <v>29</v>
      </c>
      <c r="L100">
        <v>239962</v>
      </c>
      <c r="M100">
        <v>239921</v>
      </c>
      <c r="N100">
        <v>139204</v>
      </c>
      <c r="O100">
        <v>139212</v>
      </c>
      <c r="P100">
        <v>139345</v>
      </c>
      <c r="Q100">
        <v>139352</v>
      </c>
      <c r="R100">
        <v>220962</v>
      </c>
      <c r="S100">
        <v>220970</v>
      </c>
      <c r="T100">
        <v>220640</v>
      </c>
      <c r="U100">
        <v>220939</v>
      </c>
      <c r="V100">
        <v>215467</v>
      </c>
      <c r="W100">
        <v>215392</v>
      </c>
      <c r="X100">
        <v>215483</v>
      </c>
      <c r="Y100">
        <v>215475</v>
      </c>
      <c r="Z100">
        <v>294066</v>
      </c>
      <c r="AA100">
        <v>294017</v>
      </c>
      <c r="AB100">
        <v>1359.66</v>
      </c>
      <c r="AC100">
        <v>27731.015599999999</v>
      </c>
      <c r="AD100">
        <v>6</v>
      </c>
      <c r="AE100">
        <v>216.255</v>
      </c>
      <c r="AF100">
        <v>216.255</v>
      </c>
      <c r="AG100">
        <v>216.255</v>
      </c>
      <c r="AH100">
        <v>41.9161</v>
      </c>
      <c r="AI100">
        <v>41.9161</v>
      </c>
      <c r="AJ100">
        <v>41.9161</v>
      </c>
      <c r="AK100">
        <v>41.9161</v>
      </c>
      <c r="AL100">
        <v>1130.6641</v>
      </c>
      <c r="AM100">
        <v>1062.8134</v>
      </c>
      <c r="AN100">
        <v>1018.8333</v>
      </c>
      <c r="AO100">
        <v>913.47199999999998</v>
      </c>
      <c r="AP100">
        <v>1007.7023</v>
      </c>
      <c r="AQ100">
        <v>971.26700000000005</v>
      </c>
      <c r="AR100">
        <v>959.62379999999996</v>
      </c>
      <c r="AS100">
        <v>947.32010000000002</v>
      </c>
      <c r="AT100">
        <v>934.43979999999999</v>
      </c>
      <c r="AU100">
        <v>927.5779</v>
      </c>
      <c r="AV100">
        <v>920.3184</v>
      </c>
      <c r="AW100">
        <v>909.04340000000002</v>
      </c>
      <c r="AX100">
        <v>15.8</v>
      </c>
      <c r="AY100">
        <v>16.8</v>
      </c>
      <c r="AZ100">
        <v>32.762300000000003</v>
      </c>
      <c r="BA100">
        <v>21.132899999999999</v>
      </c>
      <c r="BB100">
        <v>13.473000000000001</v>
      </c>
      <c r="BC100">
        <v>9.5401000000000007</v>
      </c>
      <c r="BD100">
        <v>7.0589000000000004</v>
      </c>
      <c r="BE100">
        <v>5.3803000000000001</v>
      </c>
      <c r="BF100">
        <v>4.2065000000000001</v>
      </c>
      <c r="BG100">
        <v>3.5994000000000002</v>
      </c>
      <c r="BH100">
        <v>3.5878999999999999</v>
      </c>
      <c r="BI100">
        <v>102.59</v>
      </c>
      <c r="BJ100">
        <v>142.72</v>
      </c>
      <c r="BK100">
        <v>161.74</v>
      </c>
      <c r="BL100">
        <v>221.3</v>
      </c>
      <c r="BM100">
        <v>230.68</v>
      </c>
      <c r="BN100">
        <v>315.85000000000002</v>
      </c>
      <c r="BO100">
        <v>313.42</v>
      </c>
      <c r="BP100">
        <v>429.78</v>
      </c>
      <c r="BQ100">
        <v>412.17</v>
      </c>
      <c r="BR100">
        <v>573.36</v>
      </c>
      <c r="BS100">
        <v>530.49</v>
      </c>
      <c r="BT100">
        <v>730.28</v>
      </c>
      <c r="BU100">
        <v>629.79</v>
      </c>
      <c r="BV100">
        <v>858.85</v>
      </c>
      <c r="BW100">
        <v>49.5</v>
      </c>
      <c r="BX100">
        <v>43.7</v>
      </c>
      <c r="BY100">
        <v>17.5092</v>
      </c>
      <c r="BZ100">
        <v>5.3181820000000002</v>
      </c>
      <c r="CA100">
        <v>8.1777999999999995</v>
      </c>
      <c r="CB100">
        <v>8.1829999999999998</v>
      </c>
      <c r="CC100">
        <v>-4.7195999999999998</v>
      </c>
      <c r="CD100">
        <v>8.1777999999999995</v>
      </c>
      <c r="CE100">
        <v>6111505</v>
      </c>
      <c r="CF100">
        <v>1</v>
      </c>
      <c r="CI100">
        <v>3.7843</v>
      </c>
      <c r="CJ100">
        <v>7.1178999999999997</v>
      </c>
      <c r="CK100">
        <v>8.9779</v>
      </c>
      <c r="CL100">
        <v>11.6021</v>
      </c>
      <c r="CM100">
        <v>12.994999999999999</v>
      </c>
      <c r="CN100">
        <v>17.4864</v>
      </c>
      <c r="CO100">
        <v>4.24</v>
      </c>
      <c r="CP100">
        <v>7.3559999999999999</v>
      </c>
      <c r="CQ100">
        <v>9.8140000000000001</v>
      </c>
      <c r="CR100">
        <v>11.77</v>
      </c>
      <c r="CS100">
        <v>13.928000000000001</v>
      </c>
      <c r="CT100">
        <v>19.442</v>
      </c>
      <c r="CU100">
        <v>25.1294</v>
      </c>
      <c r="CV100">
        <v>24.9331</v>
      </c>
      <c r="CW100">
        <v>25.019600000000001</v>
      </c>
      <c r="CX100">
        <v>25.071100000000001</v>
      </c>
      <c r="CY100">
        <v>24.915400000000002</v>
      </c>
      <c r="CZ100">
        <v>24.775099999999998</v>
      </c>
      <c r="DB100">
        <v>21383</v>
      </c>
      <c r="DC100">
        <v>864</v>
      </c>
      <c r="DD100">
        <v>9</v>
      </c>
      <c r="DF100" t="s">
        <v>548</v>
      </c>
      <c r="DG100">
        <v>356</v>
      </c>
      <c r="DH100">
        <v>1213</v>
      </c>
      <c r="DI100">
        <v>8</v>
      </c>
      <c r="DJ100">
        <v>2</v>
      </c>
      <c r="DK100">
        <v>35</v>
      </c>
      <c r="DL100">
        <v>35</v>
      </c>
      <c r="DM100">
        <v>5.3181820000000002</v>
      </c>
      <c r="DN100">
        <v>1686.8214</v>
      </c>
      <c r="DO100">
        <v>1670.1929</v>
      </c>
      <c r="DP100">
        <v>1419.5427999999999</v>
      </c>
      <c r="DQ100">
        <v>1344.1857</v>
      </c>
      <c r="DR100">
        <v>1286.9784999999999</v>
      </c>
      <c r="DS100">
        <v>1159.2715000000001</v>
      </c>
      <c r="DT100">
        <v>1099.1285</v>
      </c>
      <c r="DU100">
        <v>96.183599999999998</v>
      </c>
      <c r="DV100">
        <v>98.294300000000007</v>
      </c>
      <c r="DW100">
        <v>94.375699999999995</v>
      </c>
      <c r="DX100">
        <v>92.93</v>
      </c>
      <c r="DY100">
        <v>76.944999999999993</v>
      </c>
      <c r="DZ100">
        <v>68.233599999999996</v>
      </c>
      <c r="EA100">
        <v>65.305000000000007</v>
      </c>
      <c r="EB100">
        <v>32.762300000000003</v>
      </c>
      <c r="EC100">
        <v>21.132899999999999</v>
      </c>
      <c r="ED100">
        <v>13.473000000000001</v>
      </c>
      <c r="EE100">
        <v>9.5401000000000007</v>
      </c>
      <c r="EF100">
        <v>7.0589000000000004</v>
      </c>
      <c r="EG100">
        <v>5.3803000000000001</v>
      </c>
      <c r="EH100">
        <v>4.2065000000000001</v>
      </c>
      <c r="EI100">
        <v>3.5994000000000002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4.0214E-2</v>
      </c>
      <c r="EY100">
        <v>3.1723000000000001E-2</v>
      </c>
      <c r="EZ100">
        <v>2.538E-2</v>
      </c>
      <c r="FA100">
        <v>7.8120000000000004E-3</v>
      </c>
      <c r="FB100">
        <v>9.2350000000000002E-3</v>
      </c>
      <c r="FC100">
        <v>1.5507E-2</v>
      </c>
      <c r="FD100">
        <v>1.3788999999999999E-2</v>
      </c>
      <c r="FE100">
        <v>-1.707E-3</v>
      </c>
      <c r="FF100">
        <v>-5.3839999999999999E-3</v>
      </c>
      <c r="FG100">
        <v>-1.3072E-2</v>
      </c>
      <c r="FH100">
        <v>-1.1E-5</v>
      </c>
      <c r="FI100">
        <v>-1.21E-4</v>
      </c>
      <c r="FJ100">
        <v>-1.1540000000000001E-3</v>
      </c>
      <c r="FK100">
        <v>2.2100000000000001E-4</v>
      </c>
      <c r="FL100">
        <v>8.3722000000000005E-2</v>
      </c>
      <c r="FM100">
        <v>7.9556000000000002E-2</v>
      </c>
      <c r="FN100">
        <v>7.8004000000000004E-2</v>
      </c>
      <c r="FO100">
        <v>7.4828000000000006E-2</v>
      </c>
      <c r="FP100">
        <v>8.3308999999999994E-2</v>
      </c>
      <c r="FQ100">
        <v>0.108596</v>
      </c>
      <c r="FR100">
        <v>0.102016</v>
      </c>
      <c r="FS100">
        <v>-0.26246900000000001</v>
      </c>
      <c r="FT100">
        <v>-0.25838899999999998</v>
      </c>
      <c r="FU100">
        <v>-0.256164</v>
      </c>
      <c r="FV100">
        <v>-0.25531300000000001</v>
      </c>
      <c r="FW100">
        <v>-0.26214199999999999</v>
      </c>
      <c r="FX100">
        <v>-0.27056400000000003</v>
      </c>
      <c r="FY100">
        <v>-0.26322600000000002</v>
      </c>
      <c r="FZ100">
        <v>-1.3862810000000001</v>
      </c>
      <c r="GA100">
        <v>-1.355094</v>
      </c>
      <c r="GB100">
        <v>-1.33829</v>
      </c>
      <c r="GC100">
        <v>-1.33213</v>
      </c>
      <c r="GD100">
        <v>-1.3852519999999999</v>
      </c>
      <c r="GE100">
        <v>-1.446334</v>
      </c>
      <c r="GF100">
        <v>-1.390549</v>
      </c>
      <c r="GG100">
        <v>-0.41772199999999998</v>
      </c>
      <c r="GH100">
        <v>-0.38085999999999998</v>
      </c>
      <c r="GI100">
        <v>-0.366531</v>
      </c>
      <c r="GJ100">
        <v>-0.36365500000000001</v>
      </c>
      <c r="GK100">
        <v>-0.42571300000000001</v>
      </c>
      <c r="GL100">
        <v>-0.57489100000000004</v>
      </c>
      <c r="GM100">
        <v>-0.49813400000000002</v>
      </c>
      <c r="GN100">
        <v>-0.38838299999999998</v>
      </c>
      <c r="GO100">
        <v>-0.35706300000000002</v>
      </c>
      <c r="GP100">
        <v>-0.34017900000000001</v>
      </c>
      <c r="GQ100">
        <v>-0.33374199999999998</v>
      </c>
      <c r="GR100">
        <v>-0.38496200000000003</v>
      </c>
      <c r="GS100">
        <v>-0.449378</v>
      </c>
      <c r="GT100">
        <v>-0.39408199999999999</v>
      </c>
      <c r="GU100">
        <v>0.40938000000000002</v>
      </c>
      <c r="GV100">
        <v>0.37168699999999999</v>
      </c>
      <c r="GW100">
        <v>0.33718100000000001</v>
      </c>
      <c r="GX100">
        <v>0.27633000000000002</v>
      </c>
      <c r="GY100">
        <v>0.45325199999999999</v>
      </c>
      <c r="GZ100">
        <v>0.37287999999999999</v>
      </c>
      <c r="HA100">
        <v>0.33327600000000002</v>
      </c>
      <c r="HB100">
        <v>15</v>
      </c>
      <c r="HC100">
        <v>15</v>
      </c>
      <c r="HD100">
        <v>15</v>
      </c>
      <c r="HE100">
        <v>15</v>
      </c>
      <c r="HF100">
        <v>0</v>
      </c>
      <c r="HG100">
        <v>20</v>
      </c>
      <c r="HH100">
        <v>-20</v>
      </c>
      <c r="HI100">
        <v>-1.7296670000000001</v>
      </c>
      <c r="HJ100">
        <v>-1.7054279999999999</v>
      </c>
      <c r="HK100">
        <v>-1.693443</v>
      </c>
      <c r="HL100">
        <v>-1.688752</v>
      </c>
      <c r="HM100">
        <v>-1.728953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736.09100000000001</v>
      </c>
      <c r="HX100">
        <v>0</v>
      </c>
      <c r="HZ100">
        <v>736.11900000000003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759.88800000000003</v>
      </c>
      <c r="IJ100">
        <v>0</v>
      </c>
      <c r="IL100">
        <v>760.05799999999999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770.87300000000005</v>
      </c>
      <c r="IV100">
        <v>0</v>
      </c>
      <c r="IX100">
        <v>770.64300000000003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775.92899999999997</v>
      </c>
      <c r="JH100">
        <v>0</v>
      </c>
      <c r="JJ100">
        <v>775.74699999999996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734.03499999999997</v>
      </c>
      <c r="JT100">
        <v>0</v>
      </c>
      <c r="JV100">
        <v>733.78899999999999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722.678</v>
      </c>
      <c r="KF100">
        <v>0.10199999999999999</v>
      </c>
      <c r="KH100">
        <v>722.78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760.37800000000004</v>
      </c>
      <c r="KR100">
        <v>2.5000000000000001E-2</v>
      </c>
      <c r="KT100">
        <v>760.51499999999999</v>
      </c>
      <c r="KU100">
        <v>2.5000000000000001E-2</v>
      </c>
      <c r="KV100">
        <v>141.22406125080002</v>
      </c>
      <c r="KW100">
        <v>132.8738663524</v>
      </c>
      <c r="KX100">
        <v>110.7300165712</v>
      </c>
      <c r="KY100">
        <v>100.5827275596</v>
      </c>
      <c r="KZ100">
        <v>107.21689185649998</v>
      </c>
      <c r="LA100">
        <v>125.892247814</v>
      </c>
      <c r="LB100">
        <v>112.128693056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-27.489302400000003</v>
      </c>
      <c r="LI100">
        <v>-6.6859403999999998</v>
      </c>
      <c r="LJ100">
        <v>-53.381522467000003</v>
      </c>
      <c r="LK100">
        <v>-35.691820866</v>
      </c>
      <c r="LL100">
        <v>-16.471673320000001</v>
      </c>
      <c r="LM100">
        <v>-10.391946130000001</v>
      </c>
      <c r="LN100">
        <v>-12.625186728000001</v>
      </c>
      <c r="LO100">
        <v>-20.759231902</v>
      </c>
      <c r="LP100">
        <v>-19.48159149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-25.945005000000002</v>
      </c>
      <c r="LY100">
        <v>-25.581419999999998</v>
      </c>
      <c r="LZ100">
        <v>-25.401645000000002</v>
      </c>
      <c r="MA100">
        <v>-25.33128</v>
      </c>
      <c r="MB100">
        <v>0</v>
      </c>
      <c r="MC100">
        <v>0</v>
      </c>
      <c r="MD100">
        <v>0</v>
      </c>
      <c r="ME100">
        <v>-40.178005759199998</v>
      </c>
      <c r="MF100">
        <v>-37.436367097999998</v>
      </c>
      <c r="MG100">
        <v>-34.5916196967</v>
      </c>
      <c r="MH100">
        <v>-33.794459150000002</v>
      </c>
      <c r="MI100">
        <v>-32.756486785</v>
      </c>
      <c r="MJ100">
        <v>-39.226882537599998</v>
      </c>
      <c r="MK100">
        <v>-32.530640870000006</v>
      </c>
      <c r="ML100">
        <v>21.719528024600024</v>
      </c>
      <c r="MM100">
        <v>34.164258388400008</v>
      </c>
      <c r="MN100">
        <v>34.265078554499986</v>
      </c>
      <c r="MO100">
        <v>31.065042279600014</v>
      </c>
      <c r="MP100">
        <v>61.835218343499982</v>
      </c>
      <c r="MQ100">
        <v>38.416830974400007</v>
      </c>
      <c r="MR100">
        <v>53.430520296000005</v>
      </c>
    </row>
    <row r="101" spans="1:356" x14ac:dyDescent="0.25">
      <c r="A101">
        <v>361</v>
      </c>
      <c r="B101" t="s">
        <v>482</v>
      </c>
      <c r="C101" s="3">
        <v>42878.393414351849</v>
      </c>
      <c r="D101">
        <v>55.4756</v>
      </c>
      <c r="E101">
        <v>56.516300000000001</v>
      </c>
      <c r="F101">
        <v>28</v>
      </c>
      <c r="G101">
        <v>43</v>
      </c>
      <c r="H101">
        <v>1.4197</v>
      </c>
      <c r="I101">
        <v>529.20830000000001</v>
      </c>
      <c r="J101">
        <v>18064</v>
      </c>
      <c r="K101">
        <v>30</v>
      </c>
      <c r="L101">
        <v>239962</v>
      </c>
      <c r="M101">
        <v>239921</v>
      </c>
      <c r="N101">
        <v>139204</v>
      </c>
      <c r="O101">
        <v>139212</v>
      </c>
      <c r="P101">
        <v>139345</v>
      </c>
      <c r="Q101">
        <v>139352</v>
      </c>
      <c r="R101">
        <v>220962</v>
      </c>
      <c r="S101">
        <v>220970</v>
      </c>
      <c r="T101">
        <v>220640</v>
      </c>
      <c r="U101">
        <v>220939</v>
      </c>
      <c r="V101">
        <v>215467</v>
      </c>
      <c r="W101">
        <v>215392</v>
      </c>
      <c r="X101">
        <v>215483</v>
      </c>
      <c r="Y101">
        <v>215475</v>
      </c>
      <c r="Z101">
        <v>294066</v>
      </c>
      <c r="AA101">
        <v>294017</v>
      </c>
      <c r="AB101">
        <v>1359.66</v>
      </c>
      <c r="AC101">
        <v>27731.015599999999</v>
      </c>
      <c r="AD101">
        <v>6</v>
      </c>
      <c r="AE101">
        <v>216.68430000000001</v>
      </c>
      <c r="AF101">
        <v>216.68430000000001</v>
      </c>
      <c r="AG101">
        <v>216.68430000000001</v>
      </c>
      <c r="AH101">
        <v>42.345399999999998</v>
      </c>
      <c r="AI101">
        <v>42.345399999999998</v>
      </c>
      <c r="AJ101">
        <v>42.345399999999998</v>
      </c>
      <c r="AK101">
        <v>42.345399999999998</v>
      </c>
      <c r="AL101">
        <v>1136.5234</v>
      </c>
      <c r="AM101">
        <v>1076.9557</v>
      </c>
      <c r="AN101">
        <v>1027.6666</v>
      </c>
      <c r="AO101">
        <v>912.98130000000003</v>
      </c>
      <c r="AP101">
        <v>1020.7672</v>
      </c>
      <c r="AQ101">
        <v>969.73440000000005</v>
      </c>
      <c r="AR101">
        <v>958.6644</v>
      </c>
      <c r="AS101">
        <v>947.10680000000002</v>
      </c>
      <c r="AT101">
        <v>935.01120000000003</v>
      </c>
      <c r="AU101">
        <v>928.84140000000002</v>
      </c>
      <c r="AV101">
        <v>922.73659999999995</v>
      </c>
      <c r="AW101">
        <v>911.8886</v>
      </c>
      <c r="AX101">
        <v>15.8</v>
      </c>
      <c r="AY101">
        <v>16.8</v>
      </c>
      <c r="AZ101">
        <v>32.311900000000001</v>
      </c>
      <c r="BA101">
        <v>20.921900000000001</v>
      </c>
      <c r="BB101">
        <v>13.439500000000001</v>
      </c>
      <c r="BC101">
        <v>9.5076000000000001</v>
      </c>
      <c r="BD101">
        <v>7.0533999999999999</v>
      </c>
      <c r="BE101">
        <v>5.3890000000000002</v>
      </c>
      <c r="BF101">
        <v>4.1820000000000004</v>
      </c>
      <c r="BG101">
        <v>3.6031</v>
      </c>
      <c r="BH101">
        <v>3.5869</v>
      </c>
      <c r="BI101">
        <v>103.16</v>
      </c>
      <c r="BJ101">
        <v>143.16</v>
      </c>
      <c r="BK101">
        <v>161.94</v>
      </c>
      <c r="BL101">
        <v>220.65</v>
      </c>
      <c r="BM101">
        <v>231.73</v>
      </c>
      <c r="BN101">
        <v>316.13</v>
      </c>
      <c r="BO101">
        <v>314.23</v>
      </c>
      <c r="BP101">
        <v>429.61</v>
      </c>
      <c r="BQ101">
        <v>412.33</v>
      </c>
      <c r="BR101">
        <v>572.84</v>
      </c>
      <c r="BS101">
        <v>529.99</v>
      </c>
      <c r="BT101">
        <v>735.45</v>
      </c>
      <c r="BU101">
        <v>629.82000000000005</v>
      </c>
      <c r="BV101">
        <v>861.89</v>
      </c>
      <c r="BW101">
        <v>50.2</v>
      </c>
      <c r="BX101">
        <v>43.6</v>
      </c>
      <c r="BY101">
        <v>14.8599</v>
      </c>
      <c r="BZ101">
        <v>7.5090909999999997</v>
      </c>
      <c r="CA101">
        <v>9.8751999999999995</v>
      </c>
      <c r="CB101">
        <v>9.8751999999999995</v>
      </c>
      <c r="CC101">
        <v>-6.6858000000000004</v>
      </c>
      <c r="CD101">
        <v>9.8751999999999995</v>
      </c>
      <c r="CE101">
        <v>6108698</v>
      </c>
      <c r="CF101">
        <v>2</v>
      </c>
      <c r="CI101">
        <v>3.9049999999999998</v>
      </c>
      <c r="CJ101">
        <v>7.1550000000000002</v>
      </c>
      <c r="CK101">
        <v>9.0056999999999992</v>
      </c>
      <c r="CL101">
        <v>11.642099999999999</v>
      </c>
      <c r="CM101">
        <v>13.062900000000001</v>
      </c>
      <c r="CN101">
        <v>17.4057</v>
      </c>
      <c r="CO101">
        <v>4.3339999999999996</v>
      </c>
      <c r="CP101">
        <v>7.5439999999999996</v>
      </c>
      <c r="CQ101">
        <v>9.766</v>
      </c>
      <c r="CR101">
        <v>12.098000000000001</v>
      </c>
      <c r="CS101">
        <v>13.464</v>
      </c>
      <c r="CT101">
        <v>19.706</v>
      </c>
      <c r="CU101">
        <v>25.1784</v>
      </c>
      <c r="CV101">
        <v>24.917000000000002</v>
      </c>
      <c r="CW101">
        <v>24.973199999999999</v>
      </c>
      <c r="CX101">
        <v>25.075700000000001</v>
      </c>
      <c r="CY101">
        <v>25.0761</v>
      </c>
      <c r="CZ101">
        <v>24.8184</v>
      </c>
      <c r="DB101">
        <v>21383</v>
      </c>
      <c r="DC101">
        <v>864</v>
      </c>
      <c r="DD101">
        <v>10</v>
      </c>
      <c r="DF101" t="s">
        <v>548</v>
      </c>
      <c r="DG101">
        <v>356</v>
      </c>
      <c r="DH101">
        <v>1213</v>
      </c>
      <c r="DI101">
        <v>8</v>
      </c>
      <c r="DJ101">
        <v>2</v>
      </c>
      <c r="DK101">
        <v>35</v>
      </c>
      <c r="DL101">
        <v>36.200001</v>
      </c>
      <c r="DM101">
        <v>7.5090909999999997</v>
      </c>
      <c r="DN101">
        <v>1662.1</v>
      </c>
      <c r="DO101">
        <v>1664.5286000000001</v>
      </c>
      <c r="DP101">
        <v>1421.5929000000001</v>
      </c>
      <c r="DQ101">
        <v>1359.6857</v>
      </c>
      <c r="DR101">
        <v>1300.7643</v>
      </c>
      <c r="DS101">
        <v>1217.6642999999999</v>
      </c>
      <c r="DT101">
        <v>1060.8571999999999</v>
      </c>
      <c r="DU101">
        <v>96.562100000000001</v>
      </c>
      <c r="DV101">
        <v>96.532899999999998</v>
      </c>
      <c r="DW101">
        <v>92.830699999999993</v>
      </c>
      <c r="DX101">
        <v>95.261399999999995</v>
      </c>
      <c r="DY101">
        <v>80.692899999999995</v>
      </c>
      <c r="DZ101">
        <v>70.947900000000004</v>
      </c>
      <c r="EA101">
        <v>68.472899999999996</v>
      </c>
      <c r="EB101">
        <v>32.311900000000001</v>
      </c>
      <c r="EC101">
        <v>20.921900000000001</v>
      </c>
      <c r="ED101">
        <v>13.439500000000001</v>
      </c>
      <c r="EE101">
        <v>9.5076000000000001</v>
      </c>
      <c r="EF101">
        <v>7.0533999999999999</v>
      </c>
      <c r="EG101">
        <v>5.3890000000000002</v>
      </c>
      <c r="EH101">
        <v>4.1820000000000004</v>
      </c>
      <c r="EI101">
        <v>3.6031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4.0825E-2</v>
      </c>
      <c r="EY101">
        <v>3.2315000000000003E-2</v>
      </c>
      <c r="EZ101">
        <v>2.5831E-2</v>
      </c>
      <c r="FA101">
        <v>8.1279999999999998E-3</v>
      </c>
      <c r="FB101">
        <v>9.8379999999999995E-3</v>
      </c>
      <c r="FC101">
        <v>1.567E-2</v>
      </c>
      <c r="FD101">
        <v>1.3946E-2</v>
      </c>
      <c r="FE101">
        <v>-1.7049999999999999E-3</v>
      </c>
      <c r="FF101">
        <v>-5.3769999999999998E-3</v>
      </c>
      <c r="FG101">
        <v>-1.3051E-2</v>
      </c>
      <c r="FH101">
        <v>-1.1E-5</v>
      </c>
      <c r="FI101">
        <v>-1.21E-4</v>
      </c>
      <c r="FJ101">
        <v>-1.155E-3</v>
      </c>
      <c r="FK101">
        <v>2.2599999999999999E-4</v>
      </c>
      <c r="FL101">
        <v>8.3726999999999996E-2</v>
      </c>
      <c r="FM101">
        <v>7.9558000000000004E-2</v>
      </c>
      <c r="FN101">
        <v>7.8001000000000001E-2</v>
      </c>
      <c r="FO101">
        <v>7.4826000000000004E-2</v>
      </c>
      <c r="FP101">
        <v>8.3307999999999993E-2</v>
      </c>
      <c r="FQ101">
        <v>0.108569</v>
      </c>
      <c r="FR101">
        <v>0.102052</v>
      </c>
      <c r="FS101">
        <v>-0.26241599999999998</v>
      </c>
      <c r="FT101">
        <v>-0.25836199999999998</v>
      </c>
      <c r="FU101">
        <v>-0.25619500000000001</v>
      </c>
      <c r="FV101">
        <v>-0.25533899999999998</v>
      </c>
      <c r="FW101">
        <v>-0.26214799999999999</v>
      </c>
      <c r="FX101">
        <v>-0.27081699999999997</v>
      </c>
      <c r="FY101">
        <v>-0.26314599999999999</v>
      </c>
      <c r="FZ101">
        <v>-1.3858870000000001</v>
      </c>
      <c r="GA101">
        <v>-1.354897</v>
      </c>
      <c r="GB101">
        <v>-1.3385180000000001</v>
      </c>
      <c r="GC101">
        <v>-1.332319</v>
      </c>
      <c r="GD101">
        <v>-1.3852990000000001</v>
      </c>
      <c r="GE101">
        <v>-1.4501900000000001</v>
      </c>
      <c r="GF101">
        <v>-1.3921079999999999</v>
      </c>
      <c r="GG101">
        <v>-0.41787600000000003</v>
      </c>
      <c r="GH101">
        <v>-0.38093199999999999</v>
      </c>
      <c r="GI101">
        <v>-0.36645100000000003</v>
      </c>
      <c r="GJ101">
        <v>-0.363589</v>
      </c>
      <c r="GK101">
        <v>-0.42569499999999999</v>
      </c>
      <c r="GL101">
        <v>-0.57433100000000004</v>
      </c>
      <c r="GM101">
        <v>-0.49886599999999998</v>
      </c>
      <c r="GN101">
        <v>-0.38796199999999997</v>
      </c>
      <c r="GO101">
        <v>-0.35686400000000001</v>
      </c>
      <c r="GP101">
        <v>-0.34040199999999998</v>
      </c>
      <c r="GQ101">
        <v>-0.33392500000000003</v>
      </c>
      <c r="GR101">
        <v>-0.38501200000000002</v>
      </c>
      <c r="GS101">
        <v>-0.45056299999999999</v>
      </c>
      <c r="GT101">
        <v>-0.39258500000000002</v>
      </c>
      <c r="GU101">
        <v>0.40920499999999999</v>
      </c>
      <c r="GV101">
        <v>0.37162600000000001</v>
      </c>
      <c r="GW101">
        <v>0.33648</v>
      </c>
      <c r="GX101">
        <v>0.27598</v>
      </c>
      <c r="GY101">
        <v>0.4531</v>
      </c>
      <c r="GZ101">
        <v>0.37298900000000001</v>
      </c>
      <c r="HA101">
        <v>0.33329300000000001</v>
      </c>
      <c r="HB101">
        <v>15</v>
      </c>
      <c r="HC101">
        <v>15</v>
      </c>
      <c r="HD101">
        <v>15</v>
      </c>
      <c r="HE101">
        <v>15</v>
      </c>
      <c r="HF101">
        <v>0</v>
      </c>
      <c r="HG101">
        <v>10</v>
      </c>
      <c r="HH101">
        <v>-10</v>
      </c>
      <c r="HI101">
        <v>-1.728667</v>
      </c>
      <c r="HJ101">
        <v>-1.704442</v>
      </c>
      <c r="HK101">
        <v>-1.6924589999999999</v>
      </c>
      <c r="HL101">
        <v>-1.68777</v>
      </c>
      <c r="HM101">
        <v>-1.7279420000000001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736.09100000000001</v>
      </c>
      <c r="HX101">
        <v>0</v>
      </c>
      <c r="HZ101">
        <v>736.11900000000003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759.88800000000003</v>
      </c>
      <c r="IJ101">
        <v>0</v>
      </c>
      <c r="IL101">
        <v>760.05799999999999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770.87300000000005</v>
      </c>
      <c r="IV101">
        <v>0</v>
      </c>
      <c r="IX101">
        <v>770.64300000000003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775.92899999999997</v>
      </c>
      <c r="JH101">
        <v>0</v>
      </c>
      <c r="JJ101">
        <v>775.74699999999996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734.03499999999997</v>
      </c>
      <c r="JT101">
        <v>0</v>
      </c>
      <c r="JV101">
        <v>733.78899999999999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722.678</v>
      </c>
      <c r="KF101">
        <v>0.10199999999999999</v>
      </c>
      <c r="KH101">
        <v>722.78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760.37800000000004</v>
      </c>
      <c r="KR101">
        <v>2.5000000000000001E-2</v>
      </c>
      <c r="KT101">
        <v>760.51499999999999</v>
      </c>
      <c r="KU101">
        <v>2.5000000000000001E-2</v>
      </c>
      <c r="KV101">
        <v>139.16264669999998</v>
      </c>
      <c r="KW101">
        <v>132.42656635880002</v>
      </c>
      <c r="KX101">
        <v>110.88566779290001</v>
      </c>
      <c r="KY101">
        <v>101.7398421882</v>
      </c>
      <c r="KZ101">
        <v>108.3640723044</v>
      </c>
      <c r="LA101">
        <v>132.2005953867</v>
      </c>
      <c r="LB101">
        <v>108.26259897439999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-27.515007199999996</v>
      </c>
      <c r="LI101">
        <v>-6.6839084</v>
      </c>
      <c r="LJ101">
        <v>-54.215899440000008</v>
      </c>
      <c r="LK101">
        <v>-36.498215386000005</v>
      </c>
      <c r="LL101">
        <v>-17.106260039999999</v>
      </c>
      <c r="LM101">
        <v>-10.814433322999999</v>
      </c>
      <c r="LN101">
        <v>-13.460950383000002</v>
      </c>
      <c r="LO101">
        <v>-21.049507850000001</v>
      </c>
      <c r="LP101">
        <v>-19.728954576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-25.930004999999998</v>
      </c>
      <c r="LY101">
        <v>-25.56663</v>
      </c>
      <c r="LZ101">
        <v>-25.386884999999999</v>
      </c>
      <c r="MA101">
        <v>-25.316549999999999</v>
      </c>
      <c r="MB101">
        <v>0</v>
      </c>
      <c r="MC101">
        <v>0</v>
      </c>
      <c r="MD101">
        <v>0</v>
      </c>
      <c r="ME101">
        <v>-40.350984099600005</v>
      </c>
      <c r="MF101">
        <v>-36.772470662799996</v>
      </c>
      <c r="MG101">
        <v>-34.0179028457</v>
      </c>
      <c r="MH101">
        <v>-34.635997164599999</v>
      </c>
      <c r="MI101">
        <v>-34.350564065499995</v>
      </c>
      <c r="MJ101">
        <v>-40.747578354900007</v>
      </c>
      <c r="MK101">
        <v>-34.158801731399997</v>
      </c>
      <c r="ML101">
        <v>18.665758160399967</v>
      </c>
      <c r="MM101">
        <v>33.589250310000018</v>
      </c>
      <c r="MN101">
        <v>34.374619907200021</v>
      </c>
      <c r="MO101">
        <v>30.972861700600006</v>
      </c>
      <c r="MP101">
        <v>60.552557855900005</v>
      </c>
      <c r="MQ101">
        <v>42.888501981799998</v>
      </c>
      <c r="MR101">
        <v>47.690934266999982</v>
      </c>
    </row>
    <row r="102" spans="1:356" x14ac:dyDescent="0.25">
      <c r="A102">
        <v>361</v>
      </c>
      <c r="B102" t="s">
        <v>483</v>
      </c>
      <c r="C102" s="3">
        <v>42878.394583333335</v>
      </c>
      <c r="D102">
        <v>55.433599999999998</v>
      </c>
      <c r="E102">
        <v>56.485100000000003</v>
      </c>
      <c r="F102">
        <v>58</v>
      </c>
      <c r="G102">
        <v>48</v>
      </c>
      <c r="H102">
        <v>1.4197</v>
      </c>
      <c r="I102">
        <v>604.76930000000004</v>
      </c>
      <c r="J102">
        <v>20429</v>
      </c>
      <c r="K102">
        <v>30</v>
      </c>
      <c r="L102">
        <v>239962</v>
      </c>
      <c r="M102">
        <v>239921</v>
      </c>
      <c r="N102">
        <v>139204</v>
      </c>
      <c r="O102">
        <v>139212</v>
      </c>
      <c r="P102">
        <v>139345</v>
      </c>
      <c r="Q102">
        <v>139352</v>
      </c>
      <c r="R102">
        <v>220962</v>
      </c>
      <c r="S102">
        <v>220970</v>
      </c>
      <c r="T102">
        <v>220640</v>
      </c>
      <c r="U102">
        <v>220939</v>
      </c>
      <c r="V102">
        <v>215467</v>
      </c>
      <c r="W102">
        <v>215392</v>
      </c>
      <c r="X102">
        <v>215483</v>
      </c>
      <c r="Y102">
        <v>215475</v>
      </c>
      <c r="Z102">
        <v>294066</v>
      </c>
      <c r="AA102">
        <v>294017</v>
      </c>
      <c r="AB102">
        <v>1359.66</v>
      </c>
      <c r="AC102">
        <v>27772.4316</v>
      </c>
      <c r="AD102">
        <v>6</v>
      </c>
      <c r="AE102">
        <v>217.17490000000001</v>
      </c>
      <c r="AF102">
        <v>217.17490000000001</v>
      </c>
      <c r="AG102">
        <v>217.17490000000001</v>
      </c>
      <c r="AH102">
        <v>42.835999999999999</v>
      </c>
      <c r="AI102">
        <v>42.835999999999999</v>
      </c>
      <c r="AJ102">
        <v>42.835999999999999</v>
      </c>
      <c r="AK102">
        <v>42.835999999999999</v>
      </c>
      <c r="AL102">
        <v>1133.0078000000001</v>
      </c>
      <c r="AM102">
        <v>1064.6382000000001</v>
      </c>
      <c r="AN102">
        <v>1024.8334</v>
      </c>
      <c r="AO102">
        <v>914.66880000000003</v>
      </c>
      <c r="AP102">
        <v>1006.5124</v>
      </c>
      <c r="AQ102">
        <v>970.52639999999997</v>
      </c>
      <c r="AR102">
        <v>959.3732</v>
      </c>
      <c r="AS102">
        <v>947.56269999999995</v>
      </c>
      <c r="AT102">
        <v>935.08659999999998</v>
      </c>
      <c r="AU102">
        <v>928.73869999999999</v>
      </c>
      <c r="AV102">
        <v>922.0942</v>
      </c>
      <c r="AW102">
        <v>911.27620000000002</v>
      </c>
      <c r="AX102">
        <v>15.8</v>
      </c>
      <c r="AY102">
        <v>16.8</v>
      </c>
      <c r="AZ102">
        <v>32.376600000000003</v>
      </c>
      <c r="BA102">
        <v>20.83</v>
      </c>
      <c r="BB102">
        <v>13.3598</v>
      </c>
      <c r="BC102">
        <v>9.4486000000000008</v>
      </c>
      <c r="BD102">
        <v>7.0143000000000004</v>
      </c>
      <c r="BE102">
        <v>5.3525</v>
      </c>
      <c r="BF102">
        <v>4.1950000000000003</v>
      </c>
      <c r="BG102">
        <v>3.5979000000000001</v>
      </c>
      <c r="BH102">
        <v>3.5851999999999999</v>
      </c>
      <c r="BI102">
        <v>103.39</v>
      </c>
      <c r="BJ102">
        <v>148.86000000000001</v>
      </c>
      <c r="BK102">
        <v>162.32</v>
      </c>
      <c r="BL102">
        <v>229.49</v>
      </c>
      <c r="BM102">
        <v>232.26</v>
      </c>
      <c r="BN102">
        <v>329.08</v>
      </c>
      <c r="BO102">
        <v>315.22000000000003</v>
      </c>
      <c r="BP102">
        <v>447.99</v>
      </c>
      <c r="BQ102">
        <v>413.22</v>
      </c>
      <c r="BR102">
        <v>595.29</v>
      </c>
      <c r="BS102">
        <v>530.49</v>
      </c>
      <c r="BT102">
        <v>759.72</v>
      </c>
      <c r="BU102">
        <v>629.76</v>
      </c>
      <c r="BV102">
        <v>894.81</v>
      </c>
      <c r="BW102">
        <v>49.8</v>
      </c>
      <c r="BX102">
        <v>43.7</v>
      </c>
      <c r="BY102">
        <v>24.6968</v>
      </c>
      <c r="BZ102">
        <v>1.936364</v>
      </c>
      <c r="CA102">
        <v>4.4848999999999997</v>
      </c>
      <c r="CB102">
        <v>6.5888</v>
      </c>
      <c r="CC102">
        <v>-1.8920999999999999</v>
      </c>
      <c r="CD102">
        <v>4.4848999999999997</v>
      </c>
      <c r="CE102">
        <v>6901221</v>
      </c>
      <c r="CF102">
        <v>1</v>
      </c>
      <c r="CI102">
        <v>3.9407000000000001</v>
      </c>
      <c r="CJ102">
        <v>7.1620999999999997</v>
      </c>
      <c r="CK102">
        <v>9.0663999999999998</v>
      </c>
      <c r="CL102">
        <v>11.72</v>
      </c>
      <c r="CM102">
        <v>13.178599999999999</v>
      </c>
      <c r="CN102">
        <v>17.46</v>
      </c>
      <c r="CO102">
        <v>4.1340000000000003</v>
      </c>
      <c r="CP102">
        <v>7.77</v>
      </c>
      <c r="CQ102">
        <v>9.4619999999999997</v>
      </c>
      <c r="CR102">
        <v>11.731999999999999</v>
      </c>
      <c r="CS102">
        <v>13.917999999999999</v>
      </c>
      <c r="CT102">
        <v>19.809999999999999</v>
      </c>
      <c r="CU102">
        <v>25.179600000000001</v>
      </c>
      <c r="CV102">
        <v>24.911000000000001</v>
      </c>
      <c r="CW102">
        <v>25.056100000000001</v>
      </c>
      <c r="CX102">
        <v>25.083100000000002</v>
      </c>
      <c r="CY102">
        <v>24.956299999999999</v>
      </c>
      <c r="CZ102">
        <v>24.877800000000001</v>
      </c>
      <c r="DB102">
        <v>21383</v>
      </c>
      <c r="DC102">
        <v>864</v>
      </c>
      <c r="DD102">
        <v>11</v>
      </c>
      <c r="DF102" t="s">
        <v>548</v>
      </c>
      <c r="DG102">
        <v>356</v>
      </c>
      <c r="DH102">
        <v>1203</v>
      </c>
      <c r="DI102">
        <v>8</v>
      </c>
      <c r="DJ102">
        <v>2</v>
      </c>
      <c r="DK102">
        <v>35</v>
      </c>
      <c r="DL102">
        <v>33.400002000000001</v>
      </c>
      <c r="DM102">
        <v>1.936364</v>
      </c>
      <c r="DN102">
        <v>1661.5</v>
      </c>
      <c r="DO102">
        <v>1647.9713999999999</v>
      </c>
      <c r="DP102">
        <v>1402.0929000000001</v>
      </c>
      <c r="DQ102">
        <v>1304.7</v>
      </c>
      <c r="DR102">
        <v>1263.6642999999999</v>
      </c>
      <c r="DS102">
        <v>1137.6215</v>
      </c>
      <c r="DT102">
        <v>1068.2428</v>
      </c>
      <c r="DU102">
        <v>96.466399999999993</v>
      </c>
      <c r="DV102">
        <v>97.653599999999997</v>
      </c>
      <c r="DW102">
        <v>94.472899999999996</v>
      </c>
      <c r="DX102">
        <v>90.754999999999995</v>
      </c>
      <c r="DY102">
        <v>82.988600000000005</v>
      </c>
      <c r="DZ102">
        <v>69.945700000000002</v>
      </c>
      <c r="EA102">
        <v>66.251400000000004</v>
      </c>
      <c r="EB102">
        <v>32.376600000000003</v>
      </c>
      <c r="EC102">
        <v>20.83</v>
      </c>
      <c r="ED102">
        <v>13.3598</v>
      </c>
      <c r="EE102">
        <v>9.4486000000000008</v>
      </c>
      <c r="EF102">
        <v>7.0143000000000004</v>
      </c>
      <c r="EG102">
        <v>5.3525</v>
      </c>
      <c r="EH102">
        <v>4.1950000000000003</v>
      </c>
      <c r="EI102">
        <v>3.5979000000000001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3.9738999999999997E-2</v>
      </c>
      <c r="EY102">
        <v>3.1642999999999998E-2</v>
      </c>
      <c r="EZ102">
        <v>2.5330999999999999E-2</v>
      </c>
      <c r="FA102">
        <v>7.9609999999999993E-3</v>
      </c>
      <c r="FB102">
        <v>9.4120000000000002E-3</v>
      </c>
      <c r="FC102">
        <v>1.5178000000000001E-2</v>
      </c>
      <c r="FD102">
        <v>1.3525000000000001E-2</v>
      </c>
      <c r="FE102">
        <v>-1.6590000000000001E-3</v>
      </c>
      <c r="FF102">
        <v>-5.2230000000000002E-3</v>
      </c>
      <c r="FG102">
        <v>-1.2687E-2</v>
      </c>
      <c r="FH102">
        <v>-7.9999999999999996E-6</v>
      </c>
      <c r="FI102">
        <v>-1.06E-4</v>
      </c>
      <c r="FJ102">
        <v>-5.7700000000000004E-4</v>
      </c>
      <c r="FK102">
        <v>5.7300000000000005E-4</v>
      </c>
      <c r="FL102">
        <v>8.4040000000000004E-2</v>
      </c>
      <c r="FM102">
        <v>7.9857999999999998E-2</v>
      </c>
      <c r="FN102">
        <v>7.8298999999999994E-2</v>
      </c>
      <c r="FO102">
        <v>7.5116000000000002E-2</v>
      </c>
      <c r="FP102">
        <v>8.3627000000000007E-2</v>
      </c>
      <c r="FQ102">
        <v>0.109043</v>
      </c>
      <c r="FR102">
        <v>0.10245700000000001</v>
      </c>
      <c r="FS102">
        <v>-0.25752900000000001</v>
      </c>
      <c r="FT102">
        <v>-0.25353999999999999</v>
      </c>
      <c r="FU102">
        <v>-0.25136399999999998</v>
      </c>
      <c r="FV102">
        <v>-0.25048199999999998</v>
      </c>
      <c r="FW102">
        <v>-0.25725300000000001</v>
      </c>
      <c r="FX102">
        <v>-0.26566000000000001</v>
      </c>
      <c r="FY102">
        <v>-0.25835200000000003</v>
      </c>
      <c r="FZ102">
        <v>-1.387745</v>
      </c>
      <c r="GA102">
        <v>-1.356816</v>
      </c>
      <c r="GB102">
        <v>-1.340041</v>
      </c>
      <c r="GC102">
        <v>-1.333561</v>
      </c>
      <c r="GD102">
        <v>-1.388088</v>
      </c>
      <c r="GE102">
        <v>-1.4531210000000001</v>
      </c>
      <c r="GF102">
        <v>-1.3965620000000001</v>
      </c>
      <c r="GG102">
        <v>-0.40893000000000002</v>
      </c>
      <c r="GH102">
        <v>-0.372834</v>
      </c>
      <c r="GI102">
        <v>-0.35878900000000002</v>
      </c>
      <c r="GJ102">
        <v>-0.35610399999999998</v>
      </c>
      <c r="GK102">
        <v>-0.41681000000000001</v>
      </c>
      <c r="GL102">
        <v>-0.562801</v>
      </c>
      <c r="GM102">
        <v>-0.48809200000000003</v>
      </c>
      <c r="GN102">
        <v>-0.39146399999999998</v>
      </c>
      <c r="GO102">
        <v>-0.35992200000000002</v>
      </c>
      <c r="GP102">
        <v>-0.34295100000000001</v>
      </c>
      <c r="GQ102">
        <v>-0.33609099999999997</v>
      </c>
      <c r="GR102">
        <v>-0.387845</v>
      </c>
      <c r="GS102">
        <v>-0.45269799999999999</v>
      </c>
      <c r="GT102">
        <v>-0.39609299999999997</v>
      </c>
      <c r="GU102">
        <v>0.40986800000000001</v>
      </c>
      <c r="GV102">
        <v>0.37260399999999999</v>
      </c>
      <c r="GW102">
        <v>0.33848699999999998</v>
      </c>
      <c r="GX102">
        <v>0.27782699999999999</v>
      </c>
      <c r="GY102">
        <v>0.45652199999999998</v>
      </c>
      <c r="GZ102">
        <v>0.37640400000000002</v>
      </c>
      <c r="HA102">
        <v>0.336397</v>
      </c>
      <c r="HB102">
        <v>20</v>
      </c>
      <c r="HC102">
        <v>20</v>
      </c>
      <c r="HD102">
        <v>20</v>
      </c>
      <c r="HE102">
        <v>20</v>
      </c>
      <c r="HF102">
        <v>0</v>
      </c>
      <c r="HG102">
        <v>0</v>
      </c>
      <c r="HH102">
        <v>0</v>
      </c>
      <c r="HI102">
        <v>-1.694072</v>
      </c>
      <c r="HJ102">
        <v>-1.6703330000000001</v>
      </c>
      <c r="HK102">
        <v>-1.658577</v>
      </c>
      <c r="HL102">
        <v>-1.6539680000000001</v>
      </c>
      <c r="HM102">
        <v>-1.693748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736.09100000000001</v>
      </c>
      <c r="HX102">
        <v>0</v>
      </c>
      <c r="HZ102">
        <v>736.11900000000003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759.88800000000003</v>
      </c>
      <c r="IJ102">
        <v>0</v>
      </c>
      <c r="IL102">
        <v>760.05799999999999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770.87300000000005</v>
      </c>
      <c r="IV102">
        <v>0</v>
      </c>
      <c r="IX102">
        <v>770.64300000000003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775.92899999999997</v>
      </c>
      <c r="JH102">
        <v>0</v>
      </c>
      <c r="JJ102">
        <v>775.74699999999996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734.03499999999997</v>
      </c>
      <c r="JT102">
        <v>0</v>
      </c>
      <c r="JV102">
        <v>733.78899999999999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722.678</v>
      </c>
      <c r="KF102">
        <v>0.10199999999999999</v>
      </c>
      <c r="KH102">
        <v>722.78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760.37800000000004</v>
      </c>
      <c r="KR102">
        <v>2.5000000000000001E-2</v>
      </c>
      <c r="KT102">
        <v>760.51499999999999</v>
      </c>
      <c r="KU102">
        <v>2.5000000000000001E-2</v>
      </c>
      <c r="KV102">
        <v>139.63246000000001</v>
      </c>
      <c r="KW102">
        <v>131.60370006119999</v>
      </c>
      <c r="KX102">
        <v>109.7824719771</v>
      </c>
      <c r="KY102">
        <v>98.003845200000001</v>
      </c>
      <c r="KZ102">
        <v>105.6764544161</v>
      </c>
      <c r="LA102">
        <v>124.0496612245</v>
      </c>
      <c r="LB102">
        <v>109.4489525596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-26.991056</v>
      </c>
      <c r="LI102">
        <v>-6.5621408000000008</v>
      </c>
      <c r="LJ102">
        <v>-52.845329599999999</v>
      </c>
      <c r="LK102">
        <v>-35.847078719999999</v>
      </c>
      <c r="LL102">
        <v>-16.943478403999997</v>
      </c>
      <c r="LM102">
        <v>-10.605810633000001</v>
      </c>
      <c r="LN102">
        <v>-12.917546927999998</v>
      </c>
      <c r="LO102">
        <v>-21.217019721000003</v>
      </c>
      <c r="LP102">
        <v>-19.688731076000003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-33.881439999999998</v>
      </c>
      <c r="LY102">
        <v>-33.406660000000002</v>
      </c>
      <c r="LZ102">
        <v>-33.17154</v>
      </c>
      <c r="MA102">
        <v>-33.079360000000001</v>
      </c>
      <c r="MB102">
        <v>0</v>
      </c>
      <c r="MC102">
        <v>0</v>
      </c>
      <c r="MD102">
        <v>0</v>
      </c>
      <c r="ME102">
        <v>-39.448004951999998</v>
      </c>
      <c r="MF102">
        <v>-36.408582302399999</v>
      </c>
      <c r="MG102">
        <v>-33.8958373181</v>
      </c>
      <c r="MH102">
        <v>-32.318218519999995</v>
      </c>
      <c r="MI102">
        <v>-34.590478366000006</v>
      </c>
      <c r="MJ102">
        <v>-39.365509905700002</v>
      </c>
      <c r="MK102">
        <v>-32.336778328800001</v>
      </c>
      <c r="ML102">
        <v>13.457685448000014</v>
      </c>
      <c r="MM102">
        <v>25.941379038799987</v>
      </c>
      <c r="MN102">
        <v>25.771616254999998</v>
      </c>
      <c r="MO102">
        <v>22.000456047</v>
      </c>
      <c r="MP102">
        <v>58.168429122100001</v>
      </c>
      <c r="MQ102">
        <v>36.476075597799998</v>
      </c>
      <c r="MR102">
        <v>50.86130235480001</v>
      </c>
    </row>
    <row r="103" spans="1:356" x14ac:dyDescent="0.25">
      <c r="A103">
        <v>361</v>
      </c>
      <c r="B103" t="s">
        <v>484</v>
      </c>
      <c r="C103" s="3">
        <v>42878.395601851851</v>
      </c>
      <c r="D103">
        <v>55.696800000000003</v>
      </c>
      <c r="E103">
        <v>56.657400000000003</v>
      </c>
      <c r="F103">
        <v>39</v>
      </c>
      <c r="G103">
        <v>48</v>
      </c>
      <c r="H103">
        <v>1.4197</v>
      </c>
      <c r="I103">
        <v>602.38670000000002</v>
      </c>
      <c r="J103">
        <v>20353</v>
      </c>
      <c r="K103">
        <v>30</v>
      </c>
      <c r="L103">
        <v>239962</v>
      </c>
      <c r="M103">
        <v>239921</v>
      </c>
      <c r="N103">
        <v>139204</v>
      </c>
      <c r="O103">
        <v>139212</v>
      </c>
      <c r="P103">
        <v>139345</v>
      </c>
      <c r="Q103">
        <v>139352</v>
      </c>
      <c r="R103">
        <v>220962</v>
      </c>
      <c r="S103">
        <v>220970</v>
      </c>
      <c r="T103">
        <v>220640</v>
      </c>
      <c r="U103">
        <v>220939</v>
      </c>
      <c r="V103">
        <v>215467</v>
      </c>
      <c r="W103">
        <v>215392</v>
      </c>
      <c r="X103">
        <v>215483</v>
      </c>
      <c r="Y103">
        <v>215475</v>
      </c>
      <c r="Z103">
        <v>294066</v>
      </c>
      <c r="AA103">
        <v>294017</v>
      </c>
      <c r="AB103">
        <v>1359.66</v>
      </c>
      <c r="AC103">
        <v>27790.646499999999</v>
      </c>
      <c r="AD103">
        <v>6</v>
      </c>
      <c r="AE103">
        <v>217.6636</v>
      </c>
      <c r="AF103">
        <v>217.6636</v>
      </c>
      <c r="AG103">
        <v>217.6636</v>
      </c>
      <c r="AH103">
        <v>43.3247</v>
      </c>
      <c r="AI103">
        <v>43.3247</v>
      </c>
      <c r="AJ103">
        <v>43.3247</v>
      </c>
      <c r="AK103">
        <v>43.3247</v>
      </c>
      <c r="AL103">
        <v>1138.8671999999999</v>
      </c>
      <c r="AM103">
        <v>1066.0736999999999</v>
      </c>
      <c r="AN103">
        <v>1028.6666</v>
      </c>
      <c r="AO103">
        <v>910.22500000000002</v>
      </c>
      <c r="AP103">
        <v>1013.6481</v>
      </c>
      <c r="AQ103">
        <v>964.13329999999996</v>
      </c>
      <c r="AR103">
        <v>954.1</v>
      </c>
      <c r="AS103">
        <v>943.58699999999999</v>
      </c>
      <c r="AT103">
        <v>932.54849999999999</v>
      </c>
      <c r="AU103">
        <v>927.51919999999996</v>
      </c>
      <c r="AV103">
        <v>922.58749999999998</v>
      </c>
      <c r="AW103">
        <v>912.83839999999998</v>
      </c>
      <c r="AX103">
        <v>15.8</v>
      </c>
      <c r="AY103">
        <v>16.8</v>
      </c>
      <c r="AZ103">
        <v>32.491399999999999</v>
      </c>
      <c r="BA103">
        <v>21.022400000000001</v>
      </c>
      <c r="BB103">
        <v>13.5395</v>
      </c>
      <c r="BC103">
        <v>9.5724</v>
      </c>
      <c r="BD103">
        <v>7.1003999999999996</v>
      </c>
      <c r="BE103">
        <v>5.4154999999999998</v>
      </c>
      <c r="BF103">
        <v>4.1917</v>
      </c>
      <c r="BG103">
        <v>3.6015000000000001</v>
      </c>
      <c r="BH103">
        <v>3.5838000000000001</v>
      </c>
      <c r="BI103">
        <v>102.63</v>
      </c>
      <c r="BJ103">
        <v>147.68</v>
      </c>
      <c r="BK103">
        <v>161.1</v>
      </c>
      <c r="BL103">
        <v>226.98</v>
      </c>
      <c r="BM103">
        <v>230.51</v>
      </c>
      <c r="BN103">
        <v>325.77</v>
      </c>
      <c r="BO103">
        <v>312.88</v>
      </c>
      <c r="BP103">
        <v>443.2</v>
      </c>
      <c r="BQ103">
        <v>411.12</v>
      </c>
      <c r="BR103">
        <v>590.29999999999995</v>
      </c>
      <c r="BS103">
        <v>529.02</v>
      </c>
      <c r="BT103">
        <v>759.12</v>
      </c>
      <c r="BU103">
        <v>629.66999999999996</v>
      </c>
      <c r="BV103">
        <v>893.79</v>
      </c>
      <c r="BW103">
        <v>50.1</v>
      </c>
      <c r="BX103">
        <v>43.5</v>
      </c>
      <c r="BY103">
        <v>26.1538</v>
      </c>
      <c r="BZ103">
        <v>4.9090910000000001</v>
      </c>
      <c r="CA103">
        <v>7.8903999999999996</v>
      </c>
      <c r="CB103">
        <v>7.9889999999999999</v>
      </c>
      <c r="CC103">
        <v>-2.4299999999999999E-2</v>
      </c>
      <c r="CD103">
        <v>7.8903999999999996</v>
      </c>
      <c r="CE103">
        <v>6901221</v>
      </c>
      <c r="CF103">
        <v>2</v>
      </c>
      <c r="CI103">
        <v>4.0064000000000002</v>
      </c>
      <c r="CJ103">
        <v>7.1214000000000004</v>
      </c>
      <c r="CK103">
        <v>9.0957000000000008</v>
      </c>
      <c r="CL103">
        <v>11.8757</v>
      </c>
      <c r="CM103">
        <v>13.197100000000001</v>
      </c>
      <c r="CN103">
        <v>17.351400000000002</v>
      </c>
      <c r="CO103">
        <v>4.1120000000000001</v>
      </c>
      <c r="CP103">
        <v>7.3040000000000003</v>
      </c>
      <c r="CQ103">
        <v>10.112</v>
      </c>
      <c r="CR103">
        <v>12.135999999999999</v>
      </c>
      <c r="CS103">
        <v>13.848000000000001</v>
      </c>
      <c r="CT103">
        <v>19.687999999999999</v>
      </c>
      <c r="CU103">
        <v>24.994700000000002</v>
      </c>
      <c r="CV103">
        <v>24.9697</v>
      </c>
      <c r="CW103">
        <v>25.003900000000002</v>
      </c>
      <c r="CX103">
        <v>24.9754</v>
      </c>
      <c r="CY103">
        <v>24.965599999999998</v>
      </c>
      <c r="CZ103">
        <v>24.9451</v>
      </c>
      <c r="DB103">
        <v>21383</v>
      </c>
      <c r="DC103">
        <v>864</v>
      </c>
      <c r="DD103">
        <v>12</v>
      </c>
      <c r="DF103" t="s">
        <v>548</v>
      </c>
      <c r="DG103">
        <v>356</v>
      </c>
      <c r="DH103">
        <v>1203</v>
      </c>
      <c r="DI103">
        <v>8</v>
      </c>
      <c r="DJ103">
        <v>2</v>
      </c>
      <c r="DK103">
        <v>35</v>
      </c>
      <c r="DL103">
        <v>37.599997999999999</v>
      </c>
      <c r="DM103">
        <v>4.9090910000000001</v>
      </c>
      <c r="DN103">
        <v>1644.1929</v>
      </c>
      <c r="DO103">
        <v>1655.8214</v>
      </c>
      <c r="DP103">
        <v>1409.6357</v>
      </c>
      <c r="DQ103">
        <v>1358.1428000000001</v>
      </c>
      <c r="DR103">
        <v>1276.7357</v>
      </c>
      <c r="DS103">
        <v>1234.4429</v>
      </c>
      <c r="DT103">
        <v>1035.7213999999999</v>
      </c>
      <c r="DU103">
        <v>89.310699999999997</v>
      </c>
      <c r="DV103">
        <v>94.8643</v>
      </c>
      <c r="DW103">
        <v>92.857100000000003</v>
      </c>
      <c r="DX103">
        <v>91.515699999999995</v>
      </c>
      <c r="DY103">
        <v>85.115700000000004</v>
      </c>
      <c r="DZ103">
        <v>72.987899999999996</v>
      </c>
      <c r="EA103">
        <v>70.665000000000006</v>
      </c>
      <c r="EB103">
        <v>32.491399999999999</v>
      </c>
      <c r="EC103">
        <v>21.022400000000001</v>
      </c>
      <c r="ED103">
        <v>13.5395</v>
      </c>
      <c r="EE103">
        <v>9.5724</v>
      </c>
      <c r="EF103">
        <v>7.1003999999999996</v>
      </c>
      <c r="EG103">
        <v>5.4154999999999998</v>
      </c>
      <c r="EH103">
        <v>4.1917</v>
      </c>
      <c r="EI103">
        <v>3.6015000000000001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4.1419999999999998E-2</v>
      </c>
      <c r="EY103">
        <v>3.3230999999999997E-2</v>
      </c>
      <c r="EZ103">
        <v>2.6772000000000001E-2</v>
      </c>
      <c r="FA103">
        <v>8.5570000000000004E-3</v>
      </c>
      <c r="FB103">
        <v>1.0033E-2</v>
      </c>
      <c r="FC103">
        <v>1.6018000000000001E-2</v>
      </c>
      <c r="FD103">
        <v>1.4291999999999999E-2</v>
      </c>
      <c r="FE103">
        <v>-1.66E-3</v>
      </c>
      <c r="FF103">
        <v>-5.2240000000000003E-3</v>
      </c>
      <c r="FG103">
        <v>-1.2689000000000001E-2</v>
      </c>
      <c r="FH103">
        <v>-9.0000000000000002E-6</v>
      </c>
      <c r="FI103">
        <v>-1.08E-4</v>
      </c>
      <c r="FJ103">
        <v>-9.3000000000000005E-4</v>
      </c>
      <c r="FK103">
        <v>3.6600000000000001E-4</v>
      </c>
      <c r="FL103">
        <v>8.4044999999999995E-2</v>
      </c>
      <c r="FM103">
        <v>7.9858999999999999E-2</v>
      </c>
      <c r="FN103">
        <v>7.8297000000000005E-2</v>
      </c>
      <c r="FO103">
        <v>7.5109999999999996E-2</v>
      </c>
      <c r="FP103">
        <v>8.3626000000000006E-2</v>
      </c>
      <c r="FQ103">
        <v>0.109002</v>
      </c>
      <c r="FR103">
        <v>0.10247199999999999</v>
      </c>
      <c r="FS103">
        <v>-0.25749499999999997</v>
      </c>
      <c r="FT103">
        <v>-0.25353100000000001</v>
      </c>
      <c r="FU103">
        <v>-0.251388</v>
      </c>
      <c r="FV103">
        <v>-0.250558</v>
      </c>
      <c r="FW103">
        <v>-0.25729000000000002</v>
      </c>
      <c r="FX103">
        <v>-0.26588000000000001</v>
      </c>
      <c r="FY103">
        <v>-0.25827099999999997</v>
      </c>
      <c r="FZ103">
        <v>-1.3869560000000001</v>
      </c>
      <c r="GA103">
        <v>-1.355985</v>
      </c>
      <c r="GB103">
        <v>-1.339469</v>
      </c>
      <c r="GC103">
        <v>-1.3333999999999999</v>
      </c>
      <c r="GD103">
        <v>-1.387839</v>
      </c>
      <c r="GE103">
        <v>-1.4536770000000001</v>
      </c>
      <c r="GF103">
        <v>-1.394739</v>
      </c>
      <c r="GG103">
        <v>-0.409333</v>
      </c>
      <c r="GH103">
        <v>-0.37309799999999999</v>
      </c>
      <c r="GI103">
        <v>-0.358956</v>
      </c>
      <c r="GJ103">
        <v>-0.35613499999999998</v>
      </c>
      <c r="GK103">
        <v>-0.41700999999999999</v>
      </c>
      <c r="GL103">
        <v>-0.56224200000000002</v>
      </c>
      <c r="GM103">
        <v>-0.48863699999999999</v>
      </c>
      <c r="GN103">
        <v>-0.39061499999999999</v>
      </c>
      <c r="GO103">
        <v>-0.359435</v>
      </c>
      <c r="GP103">
        <v>-0.34272900000000001</v>
      </c>
      <c r="GQ103">
        <v>-0.336256</v>
      </c>
      <c r="GR103">
        <v>-0.38757900000000001</v>
      </c>
      <c r="GS103">
        <v>-0.45421</v>
      </c>
      <c r="GT103">
        <v>-0.39521699999999998</v>
      </c>
      <c r="GU103">
        <v>0.41019</v>
      </c>
      <c r="GV103">
        <v>0.37354799999999999</v>
      </c>
      <c r="GW103">
        <v>0.34004099999999998</v>
      </c>
      <c r="GX103">
        <v>0.27894799999999997</v>
      </c>
      <c r="GY103">
        <v>0.45780700000000002</v>
      </c>
      <c r="GZ103">
        <v>0.37685999999999997</v>
      </c>
      <c r="HA103">
        <v>0.33629100000000001</v>
      </c>
      <c r="HB103">
        <v>20</v>
      </c>
      <c r="HC103">
        <v>20</v>
      </c>
      <c r="HD103">
        <v>20</v>
      </c>
      <c r="HE103">
        <v>20</v>
      </c>
      <c r="HF103">
        <v>0</v>
      </c>
      <c r="HG103">
        <v>-10</v>
      </c>
      <c r="HH103">
        <v>10</v>
      </c>
      <c r="HI103">
        <v>-1.6941919999999999</v>
      </c>
      <c r="HJ103">
        <v>-1.6704490000000001</v>
      </c>
      <c r="HK103">
        <v>-1.65872</v>
      </c>
      <c r="HL103">
        <v>-1.6541360000000001</v>
      </c>
      <c r="HM103">
        <v>-1.693953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736.09100000000001</v>
      </c>
      <c r="HX103">
        <v>0</v>
      </c>
      <c r="HZ103">
        <v>736.11900000000003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759.88800000000003</v>
      </c>
      <c r="IJ103">
        <v>0</v>
      </c>
      <c r="IL103">
        <v>760.05799999999999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770.87300000000005</v>
      </c>
      <c r="IV103">
        <v>0</v>
      </c>
      <c r="IX103">
        <v>770.64300000000003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775.92899999999997</v>
      </c>
      <c r="JH103">
        <v>0</v>
      </c>
      <c r="JJ103">
        <v>775.74699999999996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734.03499999999997</v>
      </c>
      <c r="JT103">
        <v>0</v>
      </c>
      <c r="JV103">
        <v>733.78899999999999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722.678</v>
      </c>
      <c r="KF103">
        <v>0.10199999999999999</v>
      </c>
      <c r="KH103">
        <v>722.78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760.37800000000004</v>
      </c>
      <c r="KR103">
        <v>2.5000000000000001E-2</v>
      </c>
      <c r="KT103">
        <v>760.51499999999999</v>
      </c>
      <c r="KU103">
        <v>2.5000000000000001E-2</v>
      </c>
      <c r="KV103">
        <v>138.18619228049999</v>
      </c>
      <c r="KW103">
        <v>132.23224118260001</v>
      </c>
      <c r="KX103">
        <v>110.37024640290001</v>
      </c>
      <c r="KY103">
        <v>102.010105708</v>
      </c>
      <c r="KZ103">
        <v>106.7682996482</v>
      </c>
      <c r="LA103">
        <v>134.55674498580001</v>
      </c>
      <c r="LB103">
        <v>106.13244330079998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-27.013407999999998</v>
      </c>
      <c r="LI103">
        <v>-6.560083399999999</v>
      </c>
      <c r="LJ103">
        <v>-55.145370560000003</v>
      </c>
      <c r="LK103">
        <v>-37.977071894999995</v>
      </c>
      <c r="LL103">
        <v>-18.863741927</v>
      </c>
      <c r="LM103">
        <v>-11.3979032</v>
      </c>
      <c r="LN103">
        <v>-13.774302075</v>
      </c>
      <c r="LO103">
        <v>-21.933078576000003</v>
      </c>
      <c r="LP103">
        <v>-20.444084261999997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-33.883839999999999</v>
      </c>
      <c r="LY103">
        <v>-33.40898</v>
      </c>
      <c r="LZ103">
        <v>-33.174399999999999</v>
      </c>
      <c r="MA103">
        <v>-33.082720000000002</v>
      </c>
      <c r="MB103">
        <v>0</v>
      </c>
      <c r="MC103">
        <v>0</v>
      </c>
      <c r="MD103">
        <v>0</v>
      </c>
      <c r="ME103">
        <v>-36.5578167631</v>
      </c>
      <c r="MF103">
        <v>-35.3936806014</v>
      </c>
      <c r="MG103">
        <v>-33.331613187599999</v>
      </c>
      <c r="MH103">
        <v>-32.591943819499996</v>
      </c>
      <c r="MI103">
        <v>-35.494098057000002</v>
      </c>
      <c r="MJ103">
        <v>-41.036862871799997</v>
      </c>
      <c r="MK103">
        <v>-34.529533605000005</v>
      </c>
      <c r="ML103">
        <v>12.599164957399992</v>
      </c>
      <c r="MM103">
        <v>25.452508686200012</v>
      </c>
      <c r="MN103">
        <v>25.000491288300019</v>
      </c>
      <c r="MO103">
        <v>24.937538688499998</v>
      </c>
      <c r="MP103">
        <v>57.499899516200003</v>
      </c>
      <c r="MQ103">
        <v>44.573395538000014</v>
      </c>
      <c r="MR103">
        <v>44.598742033799972</v>
      </c>
    </row>
    <row r="104" spans="1:356" x14ac:dyDescent="0.25">
      <c r="A104">
        <v>361</v>
      </c>
      <c r="B104" t="s">
        <v>485</v>
      </c>
      <c r="C104" s="3">
        <v>42878.396631944444</v>
      </c>
      <c r="D104">
        <v>55.7879</v>
      </c>
      <c r="E104">
        <v>56.659400000000005</v>
      </c>
      <c r="F104">
        <v>40</v>
      </c>
      <c r="G104">
        <v>43</v>
      </c>
      <c r="H104">
        <v>1.4197</v>
      </c>
      <c r="I104">
        <v>526.79169999999999</v>
      </c>
      <c r="J104">
        <v>17982</v>
      </c>
      <c r="K104">
        <v>30</v>
      </c>
      <c r="L104">
        <v>239962</v>
      </c>
      <c r="M104">
        <v>239921</v>
      </c>
      <c r="N104">
        <v>139204</v>
      </c>
      <c r="O104">
        <v>139212</v>
      </c>
      <c r="P104">
        <v>139345</v>
      </c>
      <c r="Q104">
        <v>139352</v>
      </c>
      <c r="R104">
        <v>220962</v>
      </c>
      <c r="S104">
        <v>220970</v>
      </c>
      <c r="T104">
        <v>220640</v>
      </c>
      <c r="U104">
        <v>220939</v>
      </c>
      <c r="V104">
        <v>215467</v>
      </c>
      <c r="W104">
        <v>215392</v>
      </c>
      <c r="X104">
        <v>215483</v>
      </c>
      <c r="Y104">
        <v>215475</v>
      </c>
      <c r="Z104">
        <v>294066</v>
      </c>
      <c r="AA104">
        <v>294017</v>
      </c>
      <c r="AB104">
        <v>1359.66</v>
      </c>
      <c r="AC104">
        <v>27809.043000000001</v>
      </c>
      <c r="AD104">
        <v>6</v>
      </c>
      <c r="AE104">
        <v>218.0909</v>
      </c>
      <c r="AF104">
        <v>218.0909</v>
      </c>
      <c r="AG104">
        <v>218.0909</v>
      </c>
      <c r="AH104">
        <v>43.752000000000002</v>
      </c>
      <c r="AI104">
        <v>43.752000000000002</v>
      </c>
      <c r="AJ104">
        <v>43.752000000000002</v>
      </c>
      <c r="AK104">
        <v>43.752000000000002</v>
      </c>
      <c r="AL104">
        <v>1144.7266</v>
      </c>
      <c r="AM104">
        <v>1078.1143999999999</v>
      </c>
      <c r="AN104">
        <v>1035.1666</v>
      </c>
      <c r="AO104">
        <v>912.47500000000002</v>
      </c>
      <c r="AP104">
        <v>1021.1979</v>
      </c>
      <c r="AQ104">
        <v>970.50070000000005</v>
      </c>
      <c r="AR104">
        <v>959.39649999999995</v>
      </c>
      <c r="AS104">
        <v>947.97979999999995</v>
      </c>
      <c r="AT104">
        <v>935.89430000000004</v>
      </c>
      <c r="AU104">
        <v>929.62289999999996</v>
      </c>
      <c r="AV104">
        <v>922.88919999999996</v>
      </c>
      <c r="AW104">
        <v>912.16980000000001</v>
      </c>
      <c r="AX104">
        <v>16</v>
      </c>
      <c r="AY104">
        <v>16.8</v>
      </c>
      <c r="AZ104">
        <v>32.454700000000003</v>
      </c>
      <c r="BA104">
        <v>20.804300000000001</v>
      </c>
      <c r="BB104">
        <v>13.3552</v>
      </c>
      <c r="BC104">
        <v>9.4275000000000002</v>
      </c>
      <c r="BD104">
        <v>6.9942000000000002</v>
      </c>
      <c r="BE104">
        <v>5.3398000000000003</v>
      </c>
      <c r="BF104">
        <v>4.1818</v>
      </c>
      <c r="BG104">
        <v>3.6046999999999998</v>
      </c>
      <c r="BH104">
        <v>3.5842000000000001</v>
      </c>
      <c r="BI104">
        <v>103.22</v>
      </c>
      <c r="BJ104">
        <v>144.84</v>
      </c>
      <c r="BK104">
        <v>162.84</v>
      </c>
      <c r="BL104">
        <v>223.71</v>
      </c>
      <c r="BM104">
        <v>233.44</v>
      </c>
      <c r="BN104">
        <v>320.97000000000003</v>
      </c>
      <c r="BO104">
        <v>315.86</v>
      </c>
      <c r="BP104">
        <v>435.72</v>
      </c>
      <c r="BQ104">
        <v>414.52</v>
      </c>
      <c r="BR104">
        <v>579.04999999999995</v>
      </c>
      <c r="BS104">
        <v>530.79999999999995</v>
      </c>
      <c r="BT104">
        <v>736.85</v>
      </c>
      <c r="BU104">
        <v>629.66</v>
      </c>
      <c r="BV104">
        <v>861.95</v>
      </c>
      <c r="BW104">
        <v>49.9</v>
      </c>
      <c r="BX104">
        <v>43.5</v>
      </c>
      <c r="BY104">
        <v>15.3941</v>
      </c>
      <c r="BZ104">
        <v>0</v>
      </c>
      <c r="CA104">
        <v>6.4542999999999999</v>
      </c>
      <c r="CB104">
        <v>6.4542999999999999</v>
      </c>
      <c r="CC104">
        <v>-0.1022</v>
      </c>
      <c r="CD104">
        <v>6.4542999999999999</v>
      </c>
      <c r="CE104">
        <v>6108698</v>
      </c>
      <c r="CF104">
        <v>1</v>
      </c>
      <c r="CI104">
        <v>3.8129</v>
      </c>
      <c r="CJ104">
        <v>6.9614000000000003</v>
      </c>
      <c r="CK104">
        <v>8.9163999999999994</v>
      </c>
      <c r="CL104">
        <v>11.437099999999999</v>
      </c>
      <c r="CM104">
        <v>13.015000000000001</v>
      </c>
      <c r="CN104">
        <v>17.309999999999999</v>
      </c>
      <c r="CO104">
        <v>4.0759999999999996</v>
      </c>
      <c r="CP104">
        <v>7.0140000000000002</v>
      </c>
      <c r="CQ104">
        <v>9.4359999999999999</v>
      </c>
      <c r="CR104">
        <v>12.965999999999999</v>
      </c>
      <c r="CS104">
        <v>13.318</v>
      </c>
      <c r="CT104">
        <v>19.468</v>
      </c>
      <c r="CU104">
        <v>25.1447</v>
      </c>
      <c r="CV104">
        <v>24.902000000000001</v>
      </c>
      <c r="CW104">
        <v>24.992899999999999</v>
      </c>
      <c r="CX104">
        <v>25.055800000000001</v>
      </c>
      <c r="CY104">
        <v>25.0901</v>
      </c>
      <c r="CZ104">
        <v>24.729900000000001</v>
      </c>
      <c r="DB104">
        <v>21383</v>
      </c>
      <c r="DC104">
        <v>864</v>
      </c>
      <c r="DD104">
        <v>13</v>
      </c>
      <c r="DF104" t="s">
        <v>548</v>
      </c>
      <c r="DG104">
        <v>356</v>
      </c>
      <c r="DH104">
        <v>1213</v>
      </c>
      <c r="DI104">
        <v>8</v>
      </c>
      <c r="DJ104">
        <v>2</v>
      </c>
      <c r="DK104">
        <v>35</v>
      </c>
      <c r="DL104">
        <v>28</v>
      </c>
      <c r="DM104">
        <v>0</v>
      </c>
      <c r="DN104">
        <v>1675.0643</v>
      </c>
      <c r="DO104">
        <v>1669.3214</v>
      </c>
      <c r="DP104">
        <v>1424.7927999999999</v>
      </c>
      <c r="DQ104">
        <v>1341.0786000000001</v>
      </c>
      <c r="DR104">
        <v>1284.4572000000001</v>
      </c>
      <c r="DS104">
        <v>1166.7643</v>
      </c>
      <c r="DT104">
        <v>1055.0786000000001</v>
      </c>
      <c r="DU104">
        <v>98.322900000000004</v>
      </c>
      <c r="DV104">
        <v>99.5321</v>
      </c>
      <c r="DW104">
        <v>95.622100000000003</v>
      </c>
      <c r="DX104">
        <v>94.235699999999994</v>
      </c>
      <c r="DY104">
        <v>88.1</v>
      </c>
      <c r="DZ104">
        <v>71.467100000000002</v>
      </c>
      <c r="EA104">
        <v>68.634299999999996</v>
      </c>
      <c r="EB104">
        <v>32.454700000000003</v>
      </c>
      <c r="EC104">
        <v>20.804300000000001</v>
      </c>
      <c r="ED104">
        <v>13.3552</v>
      </c>
      <c r="EE104">
        <v>9.4275000000000002</v>
      </c>
      <c r="EF104">
        <v>6.9942000000000002</v>
      </c>
      <c r="EG104">
        <v>5.3398000000000003</v>
      </c>
      <c r="EH104">
        <v>4.1818</v>
      </c>
      <c r="EI104">
        <v>3.6046999999999998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4.5047999999999998E-2</v>
      </c>
      <c r="EY104">
        <v>3.6676E-2</v>
      </c>
      <c r="EZ104">
        <v>2.9981000000000001E-2</v>
      </c>
      <c r="FA104">
        <v>1.0477E-2</v>
      </c>
      <c r="FB104">
        <v>1.1997000000000001E-2</v>
      </c>
      <c r="FC104">
        <v>1.8107999999999999E-2</v>
      </c>
      <c r="FD104">
        <v>1.6163E-2</v>
      </c>
      <c r="FE104">
        <v>-1.872E-3</v>
      </c>
      <c r="FF104">
        <v>-5.875E-3</v>
      </c>
      <c r="FG104">
        <v>-1.4121E-2</v>
      </c>
      <c r="FH104">
        <v>-1.7E-5</v>
      </c>
      <c r="FI104">
        <v>-1.4200000000000001E-4</v>
      </c>
      <c r="FJ104">
        <v>-1.4859999999999999E-3</v>
      </c>
      <c r="FK104">
        <v>5.5999999999999999E-5</v>
      </c>
      <c r="FL104">
        <v>8.3741999999999997E-2</v>
      </c>
      <c r="FM104">
        <v>7.9574000000000006E-2</v>
      </c>
      <c r="FN104">
        <v>7.8017000000000003E-2</v>
      </c>
      <c r="FO104">
        <v>7.4844999999999995E-2</v>
      </c>
      <c r="FP104">
        <v>8.3329E-2</v>
      </c>
      <c r="FQ104">
        <v>0.108622</v>
      </c>
      <c r="FR104">
        <v>0.102077</v>
      </c>
      <c r="FS104">
        <v>-0.262044</v>
      </c>
      <c r="FT104">
        <v>-0.25799299999999997</v>
      </c>
      <c r="FU104">
        <v>-0.25581799999999999</v>
      </c>
      <c r="FV104">
        <v>-0.25492799999999999</v>
      </c>
      <c r="FW104">
        <v>-0.261853</v>
      </c>
      <c r="FX104">
        <v>-0.27030500000000002</v>
      </c>
      <c r="FY104">
        <v>-0.26276899999999997</v>
      </c>
      <c r="FZ104">
        <v>-1.382593</v>
      </c>
      <c r="GA104">
        <v>-1.3518349999999999</v>
      </c>
      <c r="GB104">
        <v>-1.3354090000000001</v>
      </c>
      <c r="GC104">
        <v>-1.3290630000000001</v>
      </c>
      <c r="GD104">
        <v>-1.384843</v>
      </c>
      <c r="GE104">
        <v>-1.44631</v>
      </c>
      <c r="GF104">
        <v>-1.3890100000000001</v>
      </c>
      <c r="GG104">
        <v>-0.41744700000000001</v>
      </c>
      <c r="GH104">
        <v>-0.380579</v>
      </c>
      <c r="GI104">
        <v>-0.36614000000000002</v>
      </c>
      <c r="GJ104">
        <v>-0.36338900000000002</v>
      </c>
      <c r="GK104">
        <v>-0.425456</v>
      </c>
      <c r="GL104">
        <v>-0.57441600000000004</v>
      </c>
      <c r="GM104">
        <v>-0.49847599999999997</v>
      </c>
      <c r="GN104">
        <v>-0.38815699999999997</v>
      </c>
      <c r="GO104">
        <v>-0.356937</v>
      </c>
      <c r="GP104">
        <v>-0.340389</v>
      </c>
      <c r="GQ104">
        <v>-0.33361200000000002</v>
      </c>
      <c r="GR104">
        <v>-0.38466400000000001</v>
      </c>
      <c r="GS104">
        <v>-0.449347</v>
      </c>
      <c r="GT104">
        <v>-0.39251900000000001</v>
      </c>
      <c r="GU104">
        <v>0.40869699999999998</v>
      </c>
      <c r="GV104">
        <v>0.37113600000000002</v>
      </c>
      <c r="GW104">
        <v>0.33496199999999998</v>
      </c>
      <c r="GX104">
        <v>0.27495399999999998</v>
      </c>
      <c r="GY104">
        <v>0.45131300000000002</v>
      </c>
      <c r="GZ104">
        <v>0.37301600000000001</v>
      </c>
      <c r="HA104">
        <v>0.33312199999999997</v>
      </c>
      <c r="HB104">
        <v>25</v>
      </c>
      <c r="HC104">
        <v>25</v>
      </c>
      <c r="HD104">
        <v>25</v>
      </c>
      <c r="HE104">
        <v>25</v>
      </c>
      <c r="HF104">
        <v>5</v>
      </c>
      <c r="HG104">
        <v>-20</v>
      </c>
      <c r="HH104">
        <v>20</v>
      </c>
      <c r="HI104">
        <v>-1.7271650000000001</v>
      </c>
      <c r="HJ104">
        <v>-1.7029639999999999</v>
      </c>
      <c r="HK104">
        <v>-1.6909380000000001</v>
      </c>
      <c r="HL104">
        <v>-1.6861980000000001</v>
      </c>
      <c r="HM104">
        <v>-1.727144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736.09100000000001</v>
      </c>
      <c r="HX104">
        <v>0</v>
      </c>
      <c r="HZ104">
        <v>736.11900000000003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759.88800000000003</v>
      </c>
      <c r="IJ104">
        <v>0</v>
      </c>
      <c r="IL104">
        <v>760.05799999999999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770.87300000000005</v>
      </c>
      <c r="IV104">
        <v>0</v>
      </c>
      <c r="IX104">
        <v>770.64300000000003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775.92899999999997</v>
      </c>
      <c r="JH104">
        <v>0</v>
      </c>
      <c r="JJ104">
        <v>775.74699999999996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734.03499999999997</v>
      </c>
      <c r="JT104">
        <v>0</v>
      </c>
      <c r="JV104">
        <v>733.78899999999999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722.678</v>
      </c>
      <c r="KF104">
        <v>0.10199999999999999</v>
      </c>
      <c r="KH104">
        <v>722.78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760.37800000000004</v>
      </c>
      <c r="KR104">
        <v>2.5000000000000001E-2</v>
      </c>
      <c r="KT104">
        <v>760.51499999999999</v>
      </c>
      <c r="KU104">
        <v>2.5000000000000001E-2</v>
      </c>
      <c r="KV104">
        <v>140.27323461059999</v>
      </c>
      <c r="KW104">
        <v>132.8345810836</v>
      </c>
      <c r="KX104">
        <v>111.1580598776</v>
      </c>
      <c r="KY104">
        <v>100.37302781699999</v>
      </c>
      <c r="KZ104">
        <v>107.03253401880001</v>
      </c>
      <c r="LA104">
        <v>126.7362717946</v>
      </c>
      <c r="LB104">
        <v>107.69925825220001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-27.462987999999999</v>
      </c>
      <c r="LI104">
        <v>-6.6743325999999996</v>
      </c>
      <c r="LJ104">
        <v>-59.694835368</v>
      </c>
      <c r="LK104">
        <v>-41.637869834999996</v>
      </c>
      <c r="LL104">
        <v>-21.179586740000001</v>
      </c>
      <c r="LM104">
        <v>-13.901998980000002</v>
      </c>
      <c r="LN104">
        <v>-16.417313764999999</v>
      </c>
      <c r="LO104">
        <v>-24.040564819999993</v>
      </c>
      <c r="LP104">
        <v>-22.528353190000004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-43.179124999999999</v>
      </c>
      <c r="LY104">
        <v>-42.574100000000001</v>
      </c>
      <c r="LZ104">
        <v>-42.273450000000004</v>
      </c>
      <c r="MA104">
        <v>-42.154949999999999</v>
      </c>
      <c r="MB104">
        <v>-8.6357199999999992</v>
      </c>
      <c r="MC104">
        <v>0</v>
      </c>
      <c r="MD104">
        <v>0</v>
      </c>
      <c r="ME104">
        <v>-41.044599636300006</v>
      </c>
      <c r="MF104">
        <v>-37.879827085899997</v>
      </c>
      <c r="MG104">
        <v>-35.011075694000006</v>
      </c>
      <c r="MH104">
        <v>-34.244216787299997</v>
      </c>
      <c r="MI104">
        <v>-37.482673599999998</v>
      </c>
      <c r="MJ104">
        <v>-41.051845713600002</v>
      </c>
      <c r="MK104">
        <v>-34.212551326799996</v>
      </c>
      <c r="ML104">
        <v>-3.6453253937000198</v>
      </c>
      <c r="MM104">
        <v>10.742784162699998</v>
      </c>
      <c r="MN104">
        <v>12.693947443599981</v>
      </c>
      <c r="MO104">
        <v>10.071862049699995</v>
      </c>
      <c r="MP104">
        <v>44.496826653800014</v>
      </c>
      <c r="MQ104">
        <v>34.180873261000002</v>
      </c>
      <c r="MR104">
        <v>44.28402113540001</v>
      </c>
    </row>
    <row r="105" spans="1:356" x14ac:dyDescent="0.25">
      <c r="A105">
        <v>361</v>
      </c>
      <c r="B105" t="s">
        <v>486</v>
      </c>
      <c r="C105" s="3">
        <v>42878.397592592592</v>
      </c>
      <c r="D105">
        <v>55.874400000000001</v>
      </c>
      <c r="E105">
        <v>56.6663</v>
      </c>
      <c r="F105">
        <v>40</v>
      </c>
      <c r="G105">
        <v>43</v>
      </c>
      <c r="H105">
        <v>1.4197</v>
      </c>
      <c r="I105">
        <v>527.63049999999998</v>
      </c>
      <c r="J105">
        <v>18078</v>
      </c>
      <c r="K105">
        <v>30</v>
      </c>
      <c r="L105">
        <v>239962</v>
      </c>
      <c r="M105">
        <v>239921</v>
      </c>
      <c r="N105">
        <v>139204</v>
      </c>
      <c r="O105">
        <v>139212</v>
      </c>
      <c r="P105">
        <v>139345</v>
      </c>
      <c r="Q105">
        <v>139352</v>
      </c>
      <c r="R105">
        <v>220962</v>
      </c>
      <c r="S105">
        <v>220970</v>
      </c>
      <c r="T105">
        <v>220640</v>
      </c>
      <c r="U105">
        <v>220939</v>
      </c>
      <c r="V105">
        <v>215467</v>
      </c>
      <c r="W105">
        <v>215392</v>
      </c>
      <c r="X105">
        <v>215483</v>
      </c>
      <c r="Y105">
        <v>215475</v>
      </c>
      <c r="Z105">
        <v>294066</v>
      </c>
      <c r="AA105">
        <v>294017</v>
      </c>
      <c r="AB105">
        <v>1359.66</v>
      </c>
      <c r="AC105">
        <v>27809.043000000001</v>
      </c>
      <c r="AD105">
        <v>6</v>
      </c>
      <c r="AE105">
        <v>218.51900000000001</v>
      </c>
      <c r="AF105">
        <v>218.51900000000001</v>
      </c>
      <c r="AG105">
        <v>218.51900000000001</v>
      </c>
      <c r="AH105">
        <v>44.180100000000003</v>
      </c>
      <c r="AI105">
        <v>44.180100000000003</v>
      </c>
      <c r="AJ105">
        <v>44.180100000000003</v>
      </c>
      <c r="AK105">
        <v>44.180100000000003</v>
      </c>
      <c r="AL105">
        <v>1147.0703000000001</v>
      </c>
      <c r="AM105">
        <v>1073.8188</v>
      </c>
      <c r="AN105">
        <v>1032.5</v>
      </c>
      <c r="AO105">
        <v>911.5403</v>
      </c>
      <c r="AP105">
        <v>1020.1487</v>
      </c>
      <c r="AQ105">
        <v>969.67439999999999</v>
      </c>
      <c r="AR105">
        <v>959.10599999999999</v>
      </c>
      <c r="AS105">
        <v>948.03210000000001</v>
      </c>
      <c r="AT105">
        <v>936.47170000000006</v>
      </c>
      <c r="AU105">
        <v>930.82539999999995</v>
      </c>
      <c r="AV105">
        <v>925.13710000000003</v>
      </c>
      <c r="AW105">
        <v>914.98490000000004</v>
      </c>
      <c r="AX105">
        <v>16</v>
      </c>
      <c r="AY105">
        <v>16.8</v>
      </c>
      <c r="AZ105">
        <v>32.375</v>
      </c>
      <c r="BA105">
        <v>20.889299999999999</v>
      </c>
      <c r="BB105">
        <v>13.450200000000001</v>
      </c>
      <c r="BC105">
        <v>9.5416000000000007</v>
      </c>
      <c r="BD105">
        <v>7.0662000000000003</v>
      </c>
      <c r="BE105">
        <v>5.4177</v>
      </c>
      <c r="BF105">
        <v>4.1985000000000001</v>
      </c>
      <c r="BG105">
        <v>3.6006</v>
      </c>
      <c r="BH105">
        <v>3.5775999999999999</v>
      </c>
      <c r="BI105">
        <v>102.84</v>
      </c>
      <c r="BJ105">
        <v>143.4</v>
      </c>
      <c r="BK105">
        <v>161.63999999999999</v>
      </c>
      <c r="BL105">
        <v>220.46</v>
      </c>
      <c r="BM105">
        <v>231.47</v>
      </c>
      <c r="BN105">
        <v>315.49</v>
      </c>
      <c r="BO105">
        <v>314.10000000000002</v>
      </c>
      <c r="BP105">
        <v>428.7</v>
      </c>
      <c r="BQ105">
        <v>413.13</v>
      </c>
      <c r="BR105">
        <v>569.70000000000005</v>
      </c>
      <c r="BS105">
        <v>530.28</v>
      </c>
      <c r="BT105">
        <v>732.28</v>
      </c>
      <c r="BU105">
        <v>629.76</v>
      </c>
      <c r="BV105">
        <v>862.83</v>
      </c>
      <c r="BW105">
        <v>50.4</v>
      </c>
      <c r="BX105">
        <v>43.6</v>
      </c>
      <c r="BY105">
        <v>12.4694</v>
      </c>
      <c r="BZ105">
        <v>5.9818189999999998</v>
      </c>
      <c r="CA105">
        <v>8.4474</v>
      </c>
      <c r="CB105">
        <v>8.4474</v>
      </c>
      <c r="CC105">
        <v>-2.0169000000000001</v>
      </c>
      <c r="CD105">
        <v>8.4474</v>
      </c>
      <c r="CE105">
        <v>6113178</v>
      </c>
      <c r="CF105">
        <v>2</v>
      </c>
      <c r="CI105">
        <v>4.0263999999999998</v>
      </c>
      <c r="CJ105">
        <v>7.0057</v>
      </c>
      <c r="CK105">
        <v>8.8856999999999999</v>
      </c>
      <c r="CL105">
        <v>11.5564</v>
      </c>
      <c r="CM105">
        <v>12.961399999999999</v>
      </c>
      <c r="CN105">
        <v>17.135000000000002</v>
      </c>
      <c r="CO105">
        <v>4.1660000000000004</v>
      </c>
      <c r="CP105">
        <v>7.3959999999999999</v>
      </c>
      <c r="CQ105">
        <v>9.3019999999999996</v>
      </c>
      <c r="CR105">
        <v>12.154</v>
      </c>
      <c r="CS105">
        <v>14.954000000000001</v>
      </c>
      <c r="CT105">
        <v>18.596</v>
      </c>
      <c r="CU105">
        <v>25.001200000000001</v>
      </c>
      <c r="CV105">
        <v>24.987200000000001</v>
      </c>
      <c r="CW105">
        <v>25.0306</v>
      </c>
      <c r="CX105">
        <v>25.035900000000002</v>
      </c>
      <c r="CY105">
        <v>24.938500000000001</v>
      </c>
      <c r="CZ105">
        <v>24.9819</v>
      </c>
      <c r="DB105">
        <v>21383</v>
      </c>
      <c r="DC105">
        <v>864</v>
      </c>
      <c r="DD105">
        <v>14</v>
      </c>
      <c r="DF105" t="s">
        <v>548</v>
      </c>
      <c r="DG105">
        <v>356</v>
      </c>
      <c r="DH105">
        <v>1218</v>
      </c>
      <c r="DI105">
        <v>8</v>
      </c>
      <c r="DJ105">
        <v>2</v>
      </c>
      <c r="DK105">
        <v>35</v>
      </c>
      <c r="DL105">
        <v>33.400002000000001</v>
      </c>
      <c r="DM105">
        <v>5.9818189999999998</v>
      </c>
      <c r="DN105">
        <v>1693.0072</v>
      </c>
      <c r="DO105">
        <v>1685.3571999999999</v>
      </c>
      <c r="DP105">
        <v>1440.7357</v>
      </c>
      <c r="DQ105">
        <v>1385.4713999999999</v>
      </c>
      <c r="DR105">
        <v>1282.3499999999999</v>
      </c>
      <c r="DS105">
        <v>1248.4286</v>
      </c>
      <c r="DT105">
        <v>1086.7284999999999</v>
      </c>
      <c r="DU105">
        <v>81.655000000000001</v>
      </c>
      <c r="DV105">
        <v>81.537099999999995</v>
      </c>
      <c r="DW105">
        <v>72.669300000000007</v>
      </c>
      <c r="DX105">
        <v>72.990700000000004</v>
      </c>
      <c r="DY105">
        <v>82.484999999999999</v>
      </c>
      <c r="DZ105">
        <v>71.517899999999997</v>
      </c>
      <c r="EA105">
        <v>68.430000000000007</v>
      </c>
      <c r="EB105">
        <v>32.375</v>
      </c>
      <c r="EC105">
        <v>20.889299999999999</v>
      </c>
      <c r="ED105">
        <v>13.450200000000001</v>
      </c>
      <c r="EE105">
        <v>9.5416000000000007</v>
      </c>
      <c r="EF105">
        <v>7.0662000000000003</v>
      </c>
      <c r="EG105">
        <v>5.4177</v>
      </c>
      <c r="EH105">
        <v>4.1985000000000001</v>
      </c>
      <c r="EI105">
        <v>3.6006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4.7129999999999998E-2</v>
      </c>
      <c r="EY105">
        <v>3.8781999999999997E-2</v>
      </c>
      <c r="EZ105">
        <v>3.1903000000000001E-2</v>
      </c>
      <c r="FA105">
        <v>1.1651E-2</v>
      </c>
      <c r="FB105">
        <v>1.3197E-2</v>
      </c>
      <c r="FC105">
        <v>1.8825000000000001E-2</v>
      </c>
      <c r="FD105">
        <v>1.6863E-2</v>
      </c>
      <c r="FE105">
        <v>-1.946E-3</v>
      </c>
      <c r="FF105">
        <v>-6.11E-3</v>
      </c>
      <c r="FG105">
        <v>-1.4595E-2</v>
      </c>
      <c r="FH105">
        <v>-2.0999999999999999E-5</v>
      </c>
      <c r="FI105">
        <v>-1.64E-4</v>
      </c>
      <c r="FJ105">
        <v>-2.565E-3</v>
      </c>
      <c r="FK105">
        <v>-5.71E-4</v>
      </c>
      <c r="FL105">
        <v>8.3594000000000002E-2</v>
      </c>
      <c r="FM105">
        <v>7.9432000000000003E-2</v>
      </c>
      <c r="FN105">
        <v>7.7879000000000004E-2</v>
      </c>
      <c r="FO105">
        <v>7.4708999999999998E-2</v>
      </c>
      <c r="FP105">
        <v>8.3183000000000007E-2</v>
      </c>
      <c r="FQ105">
        <v>0.108389</v>
      </c>
      <c r="FR105">
        <v>0.101865</v>
      </c>
      <c r="FS105">
        <v>-0.264208</v>
      </c>
      <c r="FT105">
        <v>-0.260125</v>
      </c>
      <c r="FU105">
        <v>-0.25791700000000001</v>
      </c>
      <c r="FV105">
        <v>-0.25705600000000001</v>
      </c>
      <c r="FW105">
        <v>-0.26397799999999999</v>
      </c>
      <c r="FX105">
        <v>-0.272505</v>
      </c>
      <c r="FY105">
        <v>-0.26488499999999998</v>
      </c>
      <c r="FZ105">
        <v>-1.3811009999999999</v>
      </c>
      <c r="GA105">
        <v>-1.3500909999999999</v>
      </c>
      <c r="GB105">
        <v>-1.3335809999999999</v>
      </c>
      <c r="GC105">
        <v>-1.3275140000000001</v>
      </c>
      <c r="GD105">
        <v>-1.3826860000000001</v>
      </c>
      <c r="GE105">
        <v>-1.4410419999999999</v>
      </c>
      <c r="GF105">
        <v>-1.384055</v>
      </c>
      <c r="GG105">
        <v>-0.42144199999999998</v>
      </c>
      <c r="GH105">
        <v>-0.38416600000000001</v>
      </c>
      <c r="GI105">
        <v>-0.36962899999999999</v>
      </c>
      <c r="GJ105">
        <v>-0.36676199999999998</v>
      </c>
      <c r="GK105">
        <v>-0.429566</v>
      </c>
      <c r="GL105">
        <v>-0.57933000000000001</v>
      </c>
      <c r="GM105">
        <v>-0.50284700000000004</v>
      </c>
      <c r="GN105">
        <v>-0.38661000000000001</v>
      </c>
      <c r="GO105">
        <v>-0.35566500000000001</v>
      </c>
      <c r="GP105">
        <v>-0.33907399999999999</v>
      </c>
      <c r="GQ105">
        <v>-0.33256999999999998</v>
      </c>
      <c r="GR105">
        <v>-0.38302700000000001</v>
      </c>
      <c r="GS105">
        <v>-0.448882</v>
      </c>
      <c r="GT105">
        <v>-0.391849</v>
      </c>
      <c r="GU105">
        <v>0.40853699999999998</v>
      </c>
      <c r="GV105">
        <v>0.37103599999999998</v>
      </c>
      <c r="GW105">
        <v>0.33513300000000001</v>
      </c>
      <c r="GX105">
        <v>0.27456199999999997</v>
      </c>
      <c r="GY105">
        <v>0.450071</v>
      </c>
      <c r="GZ105">
        <v>0.37076599999999998</v>
      </c>
      <c r="HA105">
        <v>0.331154</v>
      </c>
      <c r="HB105">
        <v>25</v>
      </c>
      <c r="HC105">
        <v>25</v>
      </c>
      <c r="HD105">
        <v>25</v>
      </c>
      <c r="HE105">
        <v>25</v>
      </c>
      <c r="HF105">
        <v>10</v>
      </c>
      <c r="HG105">
        <v>-30</v>
      </c>
      <c r="HH105">
        <v>30</v>
      </c>
      <c r="HI105">
        <v>-1.7431779999999999</v>
      </c>
      <c r="HJ105">
        <v>-1.7187509999999999</v>
      </c>
      <c r="HK105">
        <v>-1.706664</v>
      </c>
      <c r="HL105">
        <v>-1.7019299999999999</v>
      </c>
      <c r="HM105">
        <v>-1.743147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736.09100000000001</v>
      </c>
      <c r="HX105">
        <v>0</v>
      </c>
      <c r="HZ105">
        <v>736.11900000000003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759.88800000000003</v>
      </c>
      <c r="IJ105">
        <v>0</v>
      </c>
      <c r="IL105">
        <v>760.05799999999999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770.87300000000005</v>
      </c>
      <c r="IV105">
        <v>0</v>
      </c>
      <c r="IX105">
        <v>770.64300000000003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775.92899999999997</v>
      </c>
      <c r="JH105">
        <v>0</v>
      </c>
      <c r="JJ105">
        <v>775.74699999999996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734.03499999999997</v>
      </c>
      <c r="JT105">
        <v>0</v>
      </c>
      <c r="JV105">
        <v>733.78899999999999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722.678</v>
      </c>
      <c r="KF105">
        <v>0.10199999999999999</v>
      </c>
      <c r="KH105">
        <v>722.78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760.37800000000004</v>
      </c>
      <c r="KR105">
        <v>2.5000000000000001E-2</v>
      </c>
      <c r="KT105">
        <v>760.51499999999999</v>
      </c>
      <c r="KU105">
        <v>2.5000000000000001E-2</v>
      </c>
      <c r="KV105">
        <v>141.5252438768</v>
      </c>
      <c r="KW105">
        <v>133.87129311039999</v>
      </c>
      <c r="KX105">
        <v>112.2030555803</v>
      </c>
      <c r="KY105">
        <v>103.50718282259999</v>
      </c>
      <c r="KZ105">
        <v>106.66972005</v>
      </c>
      <c r="LA105">
        <v>135.31592752539999</v>
      </c>
      <c r="LB105">
        <v>110.69959865249999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-27.686508</v>
      </c>
      <c r="LI105">
        <v>-6.7280789999999993</v>
      </c>
      <c r="LJ105">
        <v>-62.40366758399999</v>
      </c>
      <c r="LK105">
        <v>-44.110173151999994</v>
      </c>
      <c r="LL105">
        <v>-23.081619947999997</v>
      </c>
      <c r="LM105">
        <v>-15.438987819999999</v>
      </c>
      <c r="LN105">
        <v>-18.020546638000003</v>
      </c>
      <c r="LO105">
        <v>-23.431342920000002</v>
      </c>
      <c r="LP105">
        <v>-22.549024060000004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-43.579449999999994</v>
      </c>
      <c r="LY105">
        <v>-42.968775000000001</v>
      </c>
      <c r="LZ105">
        <v>-42.666600000000003</v>
      </c>
      <c r="MA105">
        <v>-42.548249999999996</v>
      </c>
      <c r="MB105">
        <v>-17.431470000000001</v>
      </c>
      <c r="MC105">
        <v>0</v>
      </c>
      <c r="MD105">
        <v>0</v>
      </c>
      <c r="ME105">
        <v>-34.412846510000001</v>
      </c>
      <c r="MF105">
        <v>-31.3237815586</v>
      </c>
      <c r="MG105">
        <v>-26.860680689700001</v>
      </c>
      <c r="MH105">
        <v>-26.770215113399999</v>
      </c>
      <c r="MI105">
        <v>-35.432751510000003</v>
      </c>
      <c r="MJ105">
        <v>-41.432465006999998</v>
      </c>
      <c r="MK105">
        <v>-34.409820210000007</v>
      </c>
      <c r="ML105">
        <v>1.1292797828000189</v>
      </c>
      <c r="MM105">
        <v>15.468563399800001</v>
      </c>
      <c r="MN105">
        <v>19.594154942600003</v>
      </c>
      <c r="MO105">
        <v>18.749729889199998</v>
      </c>
      <c r="MP105">
        <v>35.784951901999989</v>
      </c>
      <c r="MQ105">
        <v>42.765611598399978</v>
      </c>
      <c r="MR105">
        <v>47.012675382499978</v>
      </c>
    </row>
    <row r="106" spans="1:356" x14ac:dyDescent="0.25">
      <c r="A106">
        <v>361</v>
      </c>
      <c r="B106" t="s">
        <v>487</v>
      </c>
      <c r="C106" s="3">
        <v>42878.398599537039</v>
      </c>
      <c r="D106">
        <v>55.887300000000003</v>
      </c>
      <c r="E106">
        <v>56.667700000000004</v>
      </c>
      <c r="F106">
        <v>43</v>
      </c>
      <c r="G106">
        <v>43</v>
      </c>
      <c r="H106">
        <v>1.4197</v>
      </c>
      <c r="I106">
        <v>525.34220000000005</v>
      </c>
      <c r="J106">
        <v>17937</v>
      </c>
      <c r="K106">
        <v>30</v>
      </c>
      <c r="L106">
        <v>239962</v>
      </c>
      <c r="M106">
        <v>239921</v>
      </c>
      <c r="N106">
        <v>139204</v>
      </c>
      <c r="O106">
        <v>139212</v>
      </c>
      <c r="P106">
        <v>139345</v>
      </c>
      <c r="Q106">
        <v>139352</v>
      </c>
      <c r="R106">
        <v>220962</v>
      </c>
      <c r="S106">
        <v>220970</v>
      </c>
      <c r="T106">
        <v>220640</v>
      </c>
      <c r="U106">
        <v>220939</v>
      </c>
      <c r="V106">
        <v>215467</v>
      </c>
      <c r="W106">
        <v>215392</v>
      </c>
      <c r="X106">
        <v>215483</v>
      </c>
      <c r="Y106">
        <v>215475</v>
      </c>
      <c r="Z106">
        <v>294066</v>
      </c>
      <c r="AA106">
        <v>294017</v>
      </c>
      <c r="AB106">
        <v>1359.66</v>
      </c>
      <c r="AC106">
        <v>27827.257799999999</v>
      </c>
      <c r="AD106">
        <v>6</v>
      </c>
      <c r="AE106">
        <v>218.9452</v>
      </c>
      <c r="AF106">
        <v>218.9452</v>
      </c>
      <c r="AG106">
        <v>218.9452</v>
      </c>
      <c r="AH106">
        <v>44.606200000000001</v>
      </c>
      <c r="AI106">
        <v>44.606200000000001</v>
      </c>
      <c r="AJ106">
        <v>44.606200000000001</v>
      </c>
      <c r="AK106">
        <v>44.606200000000001</v>
      </c>
      <c r="AL106">
        <v>1159.9609</v>
      </c>
      <c r="AM106">
        <v>1097.6651999999999</v>
      </c>
      <c r="AN106">
        <v>1048.1666</v>
      </c>
      <c r="AO106">
        <v>921.74379999999996</v>
      </c>
      <c r="AP106">
        <v>1040.2594999999999</v>
      </c>
      <c r="AQ106">
        <v>987.46439999999996</v>
      </c>
      <c r="AR106">
        <v>975.12450000000001</v>
      </c>
      <c r="AS106">
        <v>962.46690000000001</v>
      </c>
      <c r="AT106">
        <v>949.26890000000003</v>
      </c>
      <c r="AU106">
        <v>941.9855</v>
      </c>
      <c r="AV106">
        <v>934.35019999999997</v>
      </c>
      <c r="AW106">
        <v>923.01679999999999</v>
      </c>
      <c r="AX106">
        <v>16</v>
      </c>
      <c r="AY106">
        <v>18.600000000000001</v>
      </c>
      <c r="AZ106">
        <v>32.156399999999998</v>
      </c>
      <c r="BA106">
        <v>20.603899999999999</v>
      </c>
      <c r="BB106">
        <v>13.232699999999999</v>
      </c>
      <c r="BC106">
        <v>9.3912999999999993</v>
      </c>
      <c r="BD106">
        <v>6.9539999999999997</v>
      </c>
      <c r="BE106">
        <v>5.3151999999999999</v>
      </c>
      <c r="BF106">
        <v>4.1600999999999999</v>
      </c>
      <c r="BG106">
        <v>3.6053000000000002</v>
      </c>
      <c r="BH106">
        <v>3.5813999999999999</v>
      </c>
      <c r="BI106">
        <v>104.37</v>
      </c>
      <c r="BJ106">
        <v>145.97999999999999</v>
      </c>
      <c r="BK106">
        <v>163.56</v>
      </c>
      <c r="BL106">
        <v>225.5</v>
      </c>
      <c r="BM106">
        <v>233.98</v>
      </c>
      <c r="BN106">
        <v>322.57</v>
      </c>
      <c r="BO106">
        <v>316.75</v>
      </c>
      <c r="BP106">
        <v>438.06</v>
      </c>
      <c r="BQ106">
        <v>415.68</v>
      </c>
      <c r="BR106">
        <v>580.86</v>
      </c>
      <c r="BS106">
        <v>531.97</v>
      </c>
      <c r="BT106">
        <v>739.92</v>
      </c>
      <c r="BU106">
        <v>629.85</v>
      </c>
      <c r="BV106">
        <v>863.87</v>
      </c>
      <c r="BW106">
        <v>49.9</v>
      </c>
      <c r="BX106">
        <v>43.6</v>
      </c>
      <c r="BY106">
        <v>14.9693</v>
      </c>
      <c r="BZ106">
        <v>5.2545460000000004</v>
      </c>
      <c r="CA106">
        <v>5.9911000000000003</v>
      </c>
      <c r="CB106">
        <v>5.9911000000000003</v>
      </c>
      <c r="CC106">
        <v>-2.8437000000000001</v>
      </c>
      <c r="CD106">
        <v>5.9911000000000003</v>
      </c>
      <c r="CE106">
        <v>6113176</v>
      </c>
      <c r="CF106">
        <v>1</v>
      </c>
      <c r="CI106">
        <v>3.6614</v>
      </c>
      <c r="CJ106">
        <v>6.8856999999999999</v>
      </c>
      <c r="CK106">
        <v>8.7321000000000009</v>
      </c>
      <c r="CL106">
        <v>11.288600000000001</v>
      </c>
      <c r="CM106">
        <v>12.733599999999999</v>
      </c>
      <c r="CN106">
        <v>16.913599999999999</v>
      </c>
      <c r="CO106">
        <v>4.5679999999999996</v>
      </c>
      <c r="CP106">
        <v>7.282</v>
      </c>
      <c r="CQ106">
        <v>9.1620000000000008</v>
      </c>
      <c r="CR106">
        <v>12.808</v>
      </c>
      <c r="CS106">
        <v>13.94</v>
      </c>
      <c r="CT106">
        <v>19.655999999999999</v>
      </c>
      <c r="CU106">
        <v>25.169599999999999</v>
      </c>
      <c r="CV106">
        <v>24.862100000000002</v>
      </c>
      <c r="CW106">
        <v>24.938099999999999</v>
      </c>
      <c r="CX106">
        <v>25.035</v>
      </c>
      <c r="CY106">
        <v>25.011199999999999</v>
      </c>
      <c r="CZ106">
        <v>24.958500000000001</v>
      </c>
      <c r="DB106">
        <v>21383</v>
      </c>
      <c r="DC106">
        <v>864</v>
      </c>
      <c r="DD106">
        <v>15</v>
      </c>
      <c r="DF106" t="s">
        <v>548</v>
      </c>
      <c r="DG106">
        <v>356</v>
      </c>
      <c r="DH106">
        <v>1213</v>
      </c>
      <c r="DI106">
        <v>8</v>
      </c>
      <c r="DJ106">
        <v>2</v>
      </c>
      <c r="DK106">
        <v>35</v>
      </c>
      <c r="DL106">
        <v>22</v>
      </c>
      <c r="DM106">
        <v>5.2545460000000004</v>
      </c>
      <c r="DN106">
        <v>1641.8214</v>
      </c>
      <c r="DO106">
        <v>1621.8143</v>
      </c>
      <c r="DP106">
        <v>1382.8143</v>
      </c>
      <c r="DQ106">
        <v>1297.6215</v>
      </c>
      <c r="DR106">
        <v>1233.7643</v>
      </c>
      <c r="DS106">
        <v>1118.1357</v>
      </c>
      <c r="DT106">
        <v>1006.0286</v>
      </c>
      <c r="DU106">
        <v>88.096400000000003</v>
      </c>
      <c r="DV106">
        <v>81.335700000000003</v>
      </c>
      <c r="DW106">
        <v>73.880700000000004</v>
      </c>
      <c r="DX106">
        <v>77.624300000000005</v>
      </c>
      <c r="DY106">
        <v>82.215000000000003</v>
      </c>
      <c r="DZ106">
        <v>69.102900000000005</v>
      </c>
      <c r="EA106">
        <v>67.275000000000006</v>
      </c>
      <c r="EB106">
        <v>32.156399999999998</v>
      </c>
      <c r="EC106">
        <v>20.603899999999999</v>
      </c>
      <c r="ED106">
        <v>13.232699999999999</v>
      </c>
      <c r="EE106">
        <v>9.3912999999999993</v>
      </c>
      <c r="EF106">
        <v>6.9539999999999997</v>
      </c>
      <c r="EG106">
        <v>5.3151999999999999</v>
      </c>
      <c r="EH106">
        <v>4.1600999999999999</v>
      </c>
      <c r="EI106">
        <v>3.6053000000000002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4.6757E-2</v>
      </c>
      <c r="EY106">
        <v>3.8620000000000002E-2</v>
      </c>
      <c r="EZ106">
        <v>3.1760999999999998E-2</v>
      </c>
      <c r="FA106">
        <v>1.1629E-2</v>
      </c>
      <c r="FB106">
        <v>1.2827E-2</v>
      </c>
      <c r="FC106">
        <v>1.8876E-2</v>
      </c>
      <c r="FD106">
        <v>1.6947E-2</v>
      </c>
      <c r="FE106">
        <v>-1.872E-3</v>
      </c>
      <c r="FF106">
        <v>-5.8760000000000001E-3</v>
      </c>
      <c r="FG106">
        <v>-1.4123E-2</v>
      </c>
      <c r="FH106">
        <v>-1.8E-5</v>
      </c>
      <c r="FI106">
        <v>-1.6000000000000001E-4</v>
      </c>
      <c r="FJ106">
        <v>-3.4320000000000002E-3</v>
      </c>
      <c r="FK106">
        <v>-1.0920000000000001E-3</v>
      </c>
      <c r="FL106">
        <v>8.3738999999999994E-2</v>
      </c>
      <c r="FM106">
        <v>7.9573000000000005E-2</v>
      </c>
      <c r="FN106">
        <v>7.8020000000000006E-2</v>
      </c>
      <c r="FO106">
        <v>7.4852000000000002E-2</v>
      </c>
      <c r="FP106">
        <v>8.3336999999999994E-2</v>
      </c>
      <c r="FQ106">
        <v>0.10864600000000001</v>
      </c>
      <c r="FR106">
        <v>0.10209500000000001</v>
      </c>
      <c r="FS106">
        <v>-0.26211200000000001</v>
      </c>
      <c r="FT106">
        <v>-0.25802199999999997</v>
      </c>
      <c r="FU106">
        <v>-0.255797</v>
      </c>
      <c r="FV106">
        <v>-0.254861</v>
      </c>
      <c r="FW106">
        <v>-0.26177600000000001</v>
      </c>
      <c r="FX106">
        <v>-0.26976899999999998</v>
      </c>
      <c r="FY106">
        <v>-0.26229000000000002</v>
      </c>
      <c r="FZ106">
        <v>-1.381907</v>
      </c>
      <c r="GA106">
        <v>-1.3505849999999999</v>
      </c>
      <c r="GB106">
        <v>-1.3338099999999999</v>
      </c>
      <c r="GC106">
        <v>-1.32714</v>
      </c>
      <c r="GD106">
        <v>-1.3826849999999999</v>
      </c>
      <c r="GE106">
        <v>-1.432348</v>
      </c>
      <c r="GF106">
        <v>-1.376171</v>
      </c>
      <c r="GG106">
        <v>-0.41794700000000001</v>
      </c>
      <c r="GH106">
        <v>-0.38108700000000001</v>
      </c>
      <c r="GI106">
        <v>-0.366757</v>
      </c>
      <c r="GJ106">
        <v>-0.364124</v>
      </c>
      <c r="GK106">
        <v>-0.42632300000000001</v>
      </c>
      <c r="GL106">
        <v>-0.57562500000000005</v>
      </c>
      <c r="GM106">
        <v>-0.49946000000000002</v>
      </c>
      <c r="GN106">
        <v>-0.38742399999999999</v>
      </c>
      <c r="GO106">
        <v>-0.35611700000000002</v>
      </c>
      <c r="GP106">
        <v>-0.33924300000000002</v>
      </c>
      <c r="GQ106">
        <v>-0.332148</v>
      </c>
      <c r="GR106">
        <v>-0.38295600000000002</v>
      </c>
      <c r="GS106">
        <v>-0.44751200000000002</v>
      </c>
      <c r="GT106">
        <v>-0.39111000000000001</v>
      </c>
      <c r="GU106">
        <v>0.40809699999999999</v>
      </c>
      <c r="GV106">
        <v>0.37034699999999998</v>
      </c>
      <c r="GW106">
        <v>0.33407599999999998</v>
      </c>
      <c r="GX106">
        <v>0.27410699999999999</v>
      </c>
      <c r="GY106">
        <v>0.45019599999999999</v>
      </c>
      <c r="GZ106">
        <v>0.371751</v>
      </c>
      <c r="HA106">
        <v>0.33291399999999999</v>
      </c>
      <c r="HB106">
        <v>25</v>
      </c>
      <c r="HC106">
        <v>25</v>
      </c>
      <c r="HD106">
        <v>25</v>
      </c>
      <c r="HE106">
        <v>25</v>
      </c>
      <c r="HF106">
        <v>10</v>
      </c>
      <c r="HG106">
        <v>-40</v>
      </c>
      <c r="HH106">
        <v>40</v>
      </c>
      <c r="HI106">
        <v>-1.7268410000000001</v>
      </c>
      <c r="HJ106">
        <v>-1.702644</v>
      </c>
      <c r="HK106">
        <v>-1.6904950000000001</v>
      </c>
      <c r="HL106">
        <v>-1.685659</v>
      </c>
      <c r="HM106">
        <v>-1.7263649999999999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736.09100000000001</v>
      </c>
      <c r="HX106">
        <v>0</v>
      </c>
      <c r="HZ106">
        <v>736.11900000000003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759.88800000000003</v>
      </c>
      <c r="IJ106">
        <v>0</v>
      </c>
      <c r="IL106">
        <v>760.05799999999999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770.87300000000005</v>
      </c>
      <c r="IV106">
        <v>0</v>
      </c>
      <c r="IX106">
        <v>770.64300000000003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775.92899999999997</v>
      </c>
      <c r="JH106">
        <v>0</v>
      </c>
      <c r="JJ106">
        <v>775.74699999999996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734.03499999999997</v>
      </c>
      <c r="JT106">
        <v>0</v>
      </c>
      <c r="JV106">
        <v>733.78899999999999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722.678</v>
      </c>
      <c r="KF106">
        <v>0.10199999999999999</v>
      </c>
      <c r="KH106">
        <v>722.78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760.37800000000004</v>
      </c>
      <c r="KR106">
        <v>2.5000000000000001E-2</v>
      </c>
      <c r="KT106">
        <v>760.51499999999999</v>
      </c>
      <c r="KU106">
        <v>2.5000000000000001E-2</v>
      </c>
      <c r="KV106">
        <v>137.48448221460001</v>
      </c>
      <c r="KW106">
        <v>129.0526292939</v>
      </c>
      <c r="KX106">
        <v>107.887171686</v>
      </c>
      <c r="KY106">
        <v>97.129564517999995</v>
      </c>
      <c r="KZ106">
        <v>102.8182154691</v>
      </c>
      <c r="LA106">
        <v>121.48097126220001</v>
      </c>
      <c r="LB106">
        <v>102.710489917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-27.408530399999997</v>
      </c>
      <c r="LI106">
        <v>-6.6621660000000009</v>
      </c>
      <c r="LJ106">
        <v>-62.026895695</v>
      </c>
      <c r="LK106">
        <v>-44.223555239999996</v>
      </c>
      <c r="LL106">
        <v>-23.525740779999996</v>
      </c>
      <c r="LM106">
        <v>-15.409422540000001</v>
      </c>
      <c r="LN106">
        <v>-17.514470894999999</v>
      </c>
      <c r="LO106">
        <v>-22.121182511999997</v>
      </c>
      <c r="LP106">
        <v>-21.819191205000003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-43.171025</v>
      </c>
      <c r="LY106">
        <v>-42.566099999999999</v>
      </c>
      <c r="LZ106">
        <v>-42.262374999999999</v>
      </c>
      <c r="MA106">
        <v>-42.141475</v>
      </c>
      <c r="MB106">
        <v>-17.263649999999998</v>
      </c>
      <c r="MC106">
        <v>0</v>
      </c>
      <c r="MD106">
        <v>0</v>
      </c>
      <c r="ME106">
        <v>-36.8196260908</v>
      </c>
      <c r="MF106">
        <v>-30.995977905900002</v>
      </c>
      <c r="MG106">
        <v>-27.096263889900001</v>
      </c>
      <c r="MH106">
        <v>-28.264870613200003</v>
      </c>
      <c r="MI106">
        <v>-35.050145445000005</v>
      </c>
      <c r="MJ106">
        <v>-39.77735681250001</v>
      </c>
      <c r="MK106">
        <v>-33.601171500000007</v>
      </c>
      <c r="ML106">
        <v>-4.5330645712000006</v>
      </c>
      <c r="MM106">
        <v>11.266996148</v>
      </c>
      <c r="MN106">
        <v>15.00279201610001</v>
      </c>
      <c r="MO106">
        <v>11.313796364799984</v>
      </c>
      <c r="MP106">
        <v>32.98994912909999</v>
      </c>
      <c r="MQ106">
        <v>32.173901537700011</v>
      </c>
      <c r="MR106">
        <v>40.627961211999988</v>
      </c>
    </row>
    <row r="107" spans="1:356" x14ac:dyDescent="0.25">
      <c r="A107">
        <v>361</v>
      </c>
      <c r="B107" t="s">
        <v>488</v>
      </c>
      <c r="C107" s="3">
        <v>42878.399594907409</v>
      </c>
      <c r="D107">
        <v>55.896000000000001</v>
      </c>
      <c r="E107">
        <v>56.6633</v>
      </c>
      <c r="F107">
        <v>41</v>
      </c>
      <c r="G107">
        <v>43</v>
      </c>
      <c r="H107">
        <v>1.4197</v>
      </c>
      <c r="I107">
        <v>525.4683</v>
      </c>
      <c r="J107">
        <v>17945</v>
      </c>
      <c r="K107">
        <v>30</v>
      </c>
      <c r="L107">
        <v>239962</v>
      </c>
      <c r="M107">
        <v>239921</v>
      </c>
      <c r="N107">
        <v>139204</v>
      </c>
      <c r="O107">
        <v>139212</v>
      </c>
      <c r="P107">
        <v>139345</v>
      </c>
      <c r="Q107">
        <v>139352</v>
      </c>
      <c r="R107">
        <v>220962</v>
      </c>
      <c r="S107">
        <v>220970</v>
      </c>
      <c r="T107">
        <v>220640</v>
      </c>
      <c r="U107">
        <v>220939</v>
      </c>
      <c r="V107">
        <v>215467</v>
      </c>
      <c r="W107">
        <v>215392</v>
      </c>
      <c r="X107">
        <v>215483</v>
      </c>
      <c r="Y107">
        <v>215475</v>
      </c>
      <c r="Z107">
        <v>294066</v>
      </c>
      <c r="AA107">
        <v>294017</v>
      </c>
      <c r="AB107">
        <v>1359.66</v>
      </c>
      <c r="AC107">
        <v>27845.462899999999</v>
      </c>
      <c r="AD107">
        <v>6</v>
      </c>
      <c r="AE107">
        <v>219.37139999999999</v>
      </c>
      <c r="AF107">
        <v>219.37139999999999</v>
      </c>
      <c r="AG107">
        <v>219.37139999999999</v>
      </c>
      <c r="AH107">
        <v>45.032499999999999</v>
      </c>
      <c r="AI107">
        <v>45.032499999999999</v>
      </c>
      <c r="AJ107">
        <v>45.032499999999999</v>
      </c>
      <c r="AK107">
        <v>45.032499999999999</v>
      </c>
      <c r="AL107">
        <v>1141.2109</v>
      </c>
      <c r="AM107">
        <v>1084.1397999999999</v>
      </c>
      <c r="AN107">
        <v>1043.5</v>
      </c>
      <c r="AO107">
        <v>916</v>
      </c>
      <c r="AP107">
        <v>1034.9818</v>
      </c>
      <c r="AQ107">
        <v>982.51649999999995</v>
      </c>
      <c r="AR107">
        <v>970.23379999999997</v>
      </c>
      <c r="AS107">
        <v>957.91780000000006</v>
      </c>
      <c r="AT107">
        <v>945.24130000000002</v>
      </c>
      <c r="AU107">
        <v>938.44380000000001</v>
      </c>
      <c r="AV107">
        <v>931.58259999999996</v>
      </c>
      <c r="AW107">
        <v>920.52200000000005</v>
      </c>
      <c r="AX107">
        <v>15.8</v>
      </c>
      <c r="AY107">
        <v>17</v>
      </c>
      <c r="AZ107">
        <v>32.142499999999998</v>
      </c>
      <c r="BA107">
        <v>20.868300000000001</v>
      </c>
      <c r="BB107">
        <v>13.4862</v>
      </c>
      <c r="BC107">
        <v>9.6060999999999996</v>
      </c>
      <c r="BD107">
        <v>7.0887000000000002</v>
      </c>
      <c r="BE107">
        <v>5.3970000000000002</v>
      </c>
      <c r="BF107">
        <v>4.2039999999999997</v>
      </c>
      <c r="BG107">
        <v>3.6004</v>
      </c>
      <c r="BH107">
        <v>3.5792000000000002</v>
      </c>
      <c r="BI107">
        <v>103.1</v>
      </c>
      <c r="BJ107">
        <v>144.11000000000001</v>
      </c>
      <c r="BK107">
        <v>161.22999999999999</v>
      </c>
      <c r="BL107">
        <v>220.71</v>
      </c>
      <c r="BM107">
        <v>230.09</v>
      </c>
      <c r="BN107">
        <v>314.79000000000002</v>
      </c>
      <c r="BO107">
        <v>313.42</v>
      </c>
      <c r="BP107">
        <v>429.41</v>
      </c>
      <c r="BQ107">
        <v>413.28</v>
      </c>
      <c r="BR107">
        <v>574.79999999999995</v>
      </c>
      <c r="BS107">
        <v>532.19000000000005</v>
      </c>
      <c r="BT107">
        <v>733.95</v>
      </c>
      <c r="BU107">
        <v>629.83000000000004</v>
      </c>
      <c r="BV107">
        <v>863.87</v>
      </c>
      <c r="BW107">
        <v>49.7</v>
      </c>
      <c r="BX107">
        <v>43.5</v>
      </c>
      <c r="BY107">
        <v>16.971900000000002</v>
      </c>
      <c r="BZ107">
        <v>5.8363630000000004</v>
      </c>
      <c r="CA107">
        <v>5.1852999999999998</v>
      </c>
      <c r="CB107">
        <v>5.1852999999999998</v>
      </c>
      <c r="CC107">
        <v>-1.4384999999999999</v>
      </c>
      <c r="CD107">
        <v>5.1852999999999998</v>
      </c>
      <c r="CE107">
        <v>6112298</v>
      </c>
      <c r="CF107">
        <v>2</v>
      </c>
      <c r="CI107">
        <v>3.8778999999999999</v>
      </c>
      <c r="CJ107">
        <v>6.7949999999999999</v>
      </c>
      <c r="CK107">
        <v>8.5970999999999993</v>
      </c>
      <c r="CL107">
        <v>11.19</v>
      </c>
      <c r="CM107">
        <v>12.6036</v>
      </c>
      <c r="CN107">
        <v>16.930700000000002</v>
      </c>
      <c r="CO107">
        <v>4.0140000000000002</v>
      </c>
      <c r="CP107">
        <v>6.88</v>
      </c>
      <c r="CQ107">
        <v>9.3699999999999992</v>
      </c>
      <c r="CR107">
        <v>11.884</v>
      </c>
      <c r="CS107">
        <v>13.22</v>
      </c>
      <c r="CT107">
        <v>18.756</v>
      </c>
      <c r="CU107">
        <v>25.092099999999999</v>
      </c>
      <c r="CV107">
        <v>25.011500000000002</v>
      </c>
      <c r="CW107">
        <v>24.948899999999998</v>
      </c>
      <c r="CX107">
        <v>25.1248</v>
      </c>
      <c r="CY107">
        <v>24.978999999999999</v>
      </c>
      <c r="CZ107">
        <v>24.962499999999999</v>
      </c>
      <c r="DB107">
        <v>21383</v>
      </c>
      <c r="DC107">
        <v>864</v>
      </c>
      <c r="DD107">
        <v>16</v>
      </c>
      <c r="DF107" t="s">
        <v>548</v>
      </c>
      <c r="DG107">
        <v>356</v>
      </c>
      <c r="DH107">
        <v>1213</v>
      </c>
      <c r="DI107">
        <v>8</v>
      </c>
      <c r="DJ107">
        <v>2</v>
      </c>
      <c r="DK107">
        <v>35</v>
      </c>
      <c r="DL107">
        <v>37.599997999999999</v>
      </c>
      <c r="DM107">
        <v>5.8363630000000004</v>
      </c>
      <c r="DN107">
        <v>1630.3357000000001</v>
      </c>
      <c r="DO107">
        <v>1622.5857000000001</v>
      </c>
      <c r="DP107">
        <v>1398.1713999999999</v>
      </c>
      <c r="DQ107">
        <v>1353.9928</v>
      </c>
      <c r="DR107">
        <v>1274.8143</v>
      </c>
      <c r="DS107">
        <v>1182.1857</v>
      </c>
      <c r="DT107">
        <v>1093.3286000000001</v>
      </c>
      <c r="DU107">
        <v>60.54</v>
      </c>
      <c r="DV107">
        <v>59.207099999999997</v>
      </c>
      <c r="DW107">
        <v>56.42</v>
      </c>
      <c r="DX107">
        <v>59.53</v>
      </c>
      <c r="DY107">
        <v>69.8964</v>
      </c>
      <c r="DZ107">
        <v>67.544300000000007</v>
      </c>
      <c r="EA107">
        <v>61.125700000000002</v>
      </c>
      <c r="EB107">
        <v>32.142499999999998</v>
      </c>
      <c r="EC107">
        <v>20.868300000000001</v>
      </c>
      <c r="ED107">
        <v>13.4862</v>
      </c>
      <c r="EE107">
        <v>9.6060999999999996</v>
      </c>
      <c r="EF107">
        <v>7.0887000000000002</v>
      </c>
      <c r="EG107">
        <v>5.3970000000000002</v>
      </c>
      <c r="EH107">
        <v>4.2039999999999997</v>
      </c>
      <c r="EI107">
        <v>3.6004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4.7541E-2</v>
      </c>
      <c r="EY107">
        <v>3.9364999999999997E-2</v>
      </c>
      <c r="EZ107">
        <v>3.2502999999999997E-2</v>
      </c>
      <c r="FA107">
        <v>1.2007E-2</v>
      </c>
      <c r="FB107">
        <v>1.3018E-2</v>
      </c>
      <c r="FC107">
        <v>1.8605E-2</v>
      </c>
      <c r="FD107">
        <v>1.6712000000000001E-2</v>
      </c>
      <c r="FE107">
        <v>-1.75E-3</v>
      </c>
      <c r="FF107">
        <v>-5.3759999999999997E-3</v>
      </c>
      <c r="FG107">
        <v>-1.3047E-2</v>
      </c>
      <c r="FH107">
        <v>-1.5E-5</v>
      </c>
      <c r="FI107">
        <v>-1.6100000000000001E-4</v>
      </c>
      <c r="FJ107">
        <v>-2.2460000000000002E-3</v>
      </c>
      <c r="FK107">
        <v>-3.7300000000000001E-4</v>
      </c>
      <c r="FL107">
        <v>8.3725999999999995E-2</v>
      </c>
      <c r="FM107">
        <v>7.9555000000000001E-2</v>
      </c>
      <c r="FN107">
        <v>7.7997999999999998E-2</v>
      </c>
      <c r="FO107">
        <v>7.4824000000000002E-2</v>
      </c>
      <c r="FP107">
        <v>8.3307999999999993E-2</v>
      </c>
      <c r="FQ107">
        <v>0.108589</v>
      </c>
      <c r="FR107">
        <v>0.102022</v>
      </c>
      <c r="FS107">
        <v>-0.26242300000000002</v>
      </c>
      <c r="FT107">
        <v>-0.25845800000000002</v>
      </c>
      <c r="FU107">
        <v>-0.256274</v>
      </c>
      <c r="FV107">
        <v>-0.25542100000000001</v>
      </c>
      <c r="FW107">
        <v>-0.26217000000000001</v>
      </c>
      <c r="FX107">
        <v>-0.27051900000000001</v>
      </c>
      <c r="FY107">
        <v>-0.263127</v>
      </c>
      <c r="FZ107">
        <v>-1.383537</v>
      </c>
      <c r="GA107">
        <v>-1.354222</v>
      </c>
      <c r="GB107">
        <v>-1.33755</v>
      </c>
      <c r="GC107">
        <v>-1.3315459999999999</v>
      </c>
      <c r="GD107">
        <v>-1.383381</v>
      </c>
      <c r="GE107">
        <v>-1.440955</v>
      </c>
      <c r="GF107">
        <v>-1.3852370000000001</v>
      </c>
      <c r="GG107">
        <v>-0.41864099999999999</v>
      </c>
      <c r="GH107">
        <v>-0.38155499999999998</v>
      </c>
      <c r="GI107">
        <v>-0.36706299999999997</v>
      </c>
      <c r="GJ107">
        <v>-0.36421500000000001</v>
      </c>
      <c r="GK107">
        <v>-0.42648999999999998</v>
      </c>
      <c r="GL107">
        <v>-0.57563500000000001</v>
      </c>
      <c r="GM107">
        <v>-0.49903999999999998</v>
      </c>
      <c r="GN107">
        <v>-0.38671800000000001</v>
      </c>
      <c r="GO107">
        <v>-0.35592400000000002</v>
      </c>
      <c r="GP107">
        <v>-0.33945999999999998</v>
      </c>
      <c r="GQ107">
        <v>-0.33294699999999999</v>
      </c>
      <c r="GR107">
        <v>-0.383714</v>
      </c>
      <c r="GS107">
        <v>-0.448716</v>
      </c>
      <c r="GT107">
        <v>-0.39297399999999999</v>
      </c>
      <c r="GU107">
        <v>0.40873300000000001</v>
      </c>
      <c r="GV107">
        <v>0.37196099999999999</v>
      </c>
      <c r="GW107">
        <v>0.33756900000000001</v>
      </c>
      <c r="GX107">
        <v>0.275725</v>
      </c>
      <c r="GY107">
        <v>0.45136500000000002</v>
      </c>
      <c r="GZ107">
        <v>0.37115999999999999</v>
      </c>
      <c r="HA107">
        <v>0.33277499999999999</v>
      </c>
      <c r="HB107">
        <v>20</v>
      </c>
      <c r="HC107">
        <v>15</v>
      </c>
      <c r="HD107">
        <v>15</v>
      </c>
      <c r="HE107">
        <v>15</v>
      </c>
      <c r="HF107">
        <v>10</v>
      </c>
      <c r="HG107">
        <v>-30</v>
      </c>
      <c r="HH107">
        <v>30</v>
      </c>
      <c r="HI107">
        <v>-1.7271939999999999</v>
      </c>
      <c r="HJ107">
        <v>-1.7034210000000001</v>
      </c>
      <c r="HK107">
        <v>-1.6913</v>
      </c>
      <c r="HL107">
        <v>-1.686485</v>
      </c>
      <c r="HM107">
        <v>-1.7262420000000001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736.09100000000001</v>
      </c>
      <c r="HX107">
        <v>0</v>
      </c>
      <c r="HZ107">
        <v>736.11900000000003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759.88800000000003</v>
      </c>
      <c r="IJ107">
        <v>0</v>
      </c>
      <c r="IL107">
        <v>760.05799999999999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770.87300000000005</v>
      </c>
      <c r="IV107">
        <v>0</v>
      </c>
      <c r="IX107">
        <v>770.64300000000003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775.92899999999997</v>
      </c>
      <c r="JH107">
        <v>0</v>
      </c>
      <c r="JJ107">
        <v>775.74699999999996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734.03499999999997</v>
      </c>
      <c r="JT107">
        <v>0</v>
      </c>
      <c r="JV107">
        <v>733.78899999999999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722.678</v>
      </c>
      <c r="KF107">
        <v>0.10199999999999999</v>
      </c>
      <c r="KH107">
        <v>722.78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760.37800000000004</v>
      </c>
      <c r="KR107">
        <v>2.5000000000000001E-2</v>
      </c>
      <c r="KT107">
        <v>760.51499999999999</v>
      </c>
      <c r="KU107">
        <v>2.5000000000000001E-2</v>
      </c>
      <c r="KV107">
        <v>136.50148681819999</v>
      </c>
      <c r="KW107">
        <v>129.08480536350001</v>
      </c>
      <c r="KX107">
        <v>109.05457285719999</v>
      </c>
      <c r="KY107">
        <v>101.3111572672</v>
      </c>
      <c r="KZ107">
        <v>106.2022297044</v>
      </c>
      <c r="LA107">
        <v>128.37236297730001</v>
      </c>
      <c r="LB107">
        <v>111.5435704292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-27.4847304</v>
      </c>
      <c r="LI107">
        <v>-6.6834258000000002</v>
      </c>
      <c r="LJ107">
        <v>-63.353542766999993</v>
      </c>
      <c r="LK107">
        <v>-46.028651558</v>
      </c>
      <c r="LL107">
        <v>-26.023372799999994</v>
      </c>
      <c r="LM107">
        <v>-15.967899632</v>
      </c>
      <c r="LN107">
        <v>-17.786129517000003</v>
      </c>
      <c r="LO107">
        <v>-23.572582844999996</v>
      </c>
      <c r="LP107">
        <v>-22.633387343000003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-34.543880000000001</v>
      </c>
      <c r="LY107">
        <v>-25.551315000000002</v>
      </c>
      <c r="LZ107">
        <v>-25.369500000000002</v>
      </c>
      <c r="MA107">
        <v>-25.297274999999999</v>
      </c>
      <c r="MB107">
        <v>-17.262419999999999</v>
      </c>
      <c r="MC107">
        <v>0</v>
      </c>
      <c r="MD107">
        <v>0</v>
      </c>
      <c r="ME107">
        <v>-25.344526139999999</v>
      </c>
      <c r="MF107">
        <v>-22.590765040499999</v>
      </c>
      <c r="MG107">
        <v>-20.709694459999998</v>
      </c>
      <c r="MH107">
        <v>-21.68171895</v>
      </c>
      <c r="MI107">
        <v>-29.810115635999999</v>
      </c>
      <c r="MJ107">
        <v>-38.880863130500003</v>
      </c>
      <c r="MK107">
        <v>-30.504169328</v>
      </c>
      <c r="ML107">
        <v>13.259537911199999</v>
      </c>
      <c r="MM107">
        <v>34.914073764999998</v>
      </c>
      <c r="MN107">
        <v>36.952005597199999</v>
      </c>
      <c r="MO107">
        <v>38.364263685200001</v>
      </c>
      <c r="MP107">
        <v>41.3435645514</v>
      </c>
      <c r="MQ107">
        <v>38.434186601800008</v>
      </c>
      <c r="MR107">
        <v>51.722587958200009</v>
      </c>
    </row>
    <row r="108" spans="1:356" x14ac:dyDescent="0.25">
      <c r="A108">
        <v>361</v>
      </c>
      <c r="B108" t="s">
        <v>489</v>
      </c>
      <c r="C108" s="3">
        <v>42878.401388888888</v>
      </c>
      <c r="D108">
        <v>54.8797</v>
      </c>
      <c r="E108">
        <v>55.891600000000004</v>
      </c>
      <c r="F108">
        <v>111</v>
      </c>
      <c r="G108">
        <v>43</v>
      </c>
      <c r="H108">
        <v>1.4197</v>
      </c>
      <c r="I108">
        <v>526.23030000000006</v>
      </c>
      <c r="J108">
        <v>17629</v>
      </c>
      <c r="K108">
        <v>30</v>
      </c>
      <c r="L108">
        <v>239962</v>
      </c>
      <c r="M108">
        <v>239921</v>
      </c>
      <c r="N108">
        <v>139204</v>
      </c>
      <c r="O108">
        <v>139212</v>
      </c>
      <c r="P108">
        <v>139345</v>
      </c>
      <c r="Q108">
        <v>139352</v>
      </c>
      <c r="R108">
        <v>220962</v>
      </c>
      <c r="S108">
        <v>220970</v>
      </c>
      <c r="T108">
        <v>220640</v>
      </c>
      <c r="U108">
        <v>220939</v>
      </c>
      <c r="V108">
        <v>215467</v>
      </c>
      <c r="W108">
        <v>215392</v>
      </c>
      <c r="X108">
        <v>215483</v>
      </c>
      <c r="Y108">
        <v>215475</v>
      </c>
      <c r="Z108">
        <v>294066</v>
      </c>
      <c r="AA108">
        <v>294017</v>
      </c>
      <c r="AB108">
        <v>1359.66</v>
      </c>
      <c r="AC108">
        <v>27863.773399999998</v>
      </c>
      <c r="AD108">
        <v>6</v>
      </c>
      <c r="AE108">
        <v>219.79830000000001</v>
      </c>
      <c r="AF108">
        <v>219.79830000000001</v>
      </c>
      <c r="AG108">
        <v>219.79830000000001</v>
      </c>
      <c r="AH108">
        <v>45.459400000000002</v>
      </c>
      <c r="AI108">
        <v>45.459400000000002</v>
      </c>
      <c r="AJ108">
        <v>45.459400000000002</v>
      </c>
      <c r="AK108">
        <v>45.459400000000002</v>
      </c>
      <c r="AL108">
        <v>1164.6484</v>
      </c>
      <c r="AM108">
        <v>1100.8542</v>
      </c>
      <c r="AN108">
        <v>1059.5</v>
      </c>
      <c r="AO108">
        <v>923.59379999999999</v>
      </c>
      <c r="AP108">
        <v>1039.9757</v>
      </c>
      <c r="AQ108">
        <v>987.27829999999994</v>
      </c>
      <c r="AR108">
        <v>975.11680000000001</v>
      </c>
      <c r="AS108">
        <v>962.77829999999994</v>
      </c>
      <c r="AT108">
        <v>950.11249999999995</v>
      </c>
      <c r="AU108">
        <v>943.46259999999995</v>
      </c>
      <c r="AV108">
        <v>936.68320000000006</v>
      </c>
      <c r="AW108">
        <v>925.92600000000004</v>
      </c>
      <c r="AX108">
        <v>16</v>
      </c>
      <c r="AY108">
        <v>21.6</v>
      </c>
      <c r="AZ108">
        <v>31.997499999999999</v>
      </c>
      <c r="BA108">
        <v>20.567299999999999</v>
      </c>
      <c r="BB108">
        <v>13.323499999999999</v>
      </c>
      <c r="BC108">
        <v>9.5388000000000002</v>
      </c>
      <c r="BD108">
        <v>7.0633999999999997</v>
      </c>
      <c r="BE108">
        <v>5.3719000000000001</v>
      </c>
      <c r="BF108">
        <v>4.1734999999999998</v>
      </c>
      <c r="BG108">
        <v>3.5975999999999999</v>
      </c>
      <c r="BH108">
        <v>3.5817000000000001</v>
      </c>
      <c r="BI108">
        <v>104.13</v>
      </c>
      <c r="BJ108">
        <v>145.19</v>
      </c>
      <c r="BK108">
        <v>162.52000000000001</v>
      </c>
      <c r="BL108">
        <v>222.59</v>
      </c>
      <c r="BM108">
        <v>231.37</v>
      </c>
      <c r="BN108">
        <v>315.45</v>
      </c>
      <c r="BO108">
        <v>314.89</v>
      </c>
      <c r="BP108">
        <v>429.71</v>
      </c>
      <c r="BQ108">
        <v>414.74</v>
      </c>
      <c r="BR108">
        <v>574.14</v>
      </c>
      <c r="BS108">
        <v>532.74</v>
      </c>
      <c r="BT108">
        <v>734.78</v>
      </c>
      <c r="BU108">
        <v>629.9</v>
      </c>
      <c r="BV108">
        <v>863.89</v>
      </c>
      <c r="BW108">
        <v>50</v>
      </c>
      <c r="BX108">
        <v>43.4</v>
      </c>
      <c r="BY108">
        <v>14.914400000000001</v>
      </c>
      <c r="BZ108">
        <v>4.4727269999999999</v>
      </c>
      <c r="CA108">
        <v>4.5411000000000001</v>
      </c>
      <c r="CB108">
        <v>4.5411000000000001</v>
      </c>
      <c r="CC108">
        <v>-1.9671000000000001</v>
      </c>
      <c r="CD108">
        <v>4.5411000000000001</v>
      </c>
      <c r="CE108">
        <v>6113178</v>
      </c>
      <c r="CF108">
        <v>1</v>
      </c>
      <c r="CI108">
        <v>3.7928999999999999</v>
      </c>
      <c r="CJ108">
        <v>6.8186</v>
      </c>
      <c r="CK108">
        <v>8.5642999999999994</v>
      </c>
      <c r="CL108">
        <v>11.087899999999999</v>
      </c>
      <c r="CM108">
        <v>12.8164</v>
      </c>
      <c r="CN108">
        <v>17.459299999999999</v>
      </c>
      <c r="CO108">
        <v>4.3520000000000003</v>
      </c>
      <c r="CP108">
        <v>7.4580000000000002</v>
      </c>
      <c r="CQ108">
        <v>9.3759999999999994</v>
      </c>
      <c r="CR108">
        <v>12.577999999999999</v>
      </c>
      <c r="CS108">
        <v>14.846</v>
      </c>
      <c r="CT108">
        <v>20.297999999999998</v>
      </c>
      <c r="CU108">
        <v>25.2668</v>
      </c>
      <c r="CV108">
        <v>25.0106</v>
      </c>
      <c r="CW108">
        <v>24.9</v>
      </c>
      <c r="CX108">
        <v>25.073599999999999</v>
      </c>
      <c r="CY108">
        <v>24.574000000000002</v>
      </c>
      <c r="CZ108">
        <v>24.755400000000002</v>
      </c>
      <c r="DB108">
        <v>21383</v>
      </c>
      <c r="DC108">
        <v>864</v>
      </c>
      <c r="DD108">
        <v>17</v>
      </c>
      <c r="DF108" t="s">
        <v>548</v>
      </c>
      <c r="DG108">
        <v>356</v>
      </c>
      <c r="DH108">
        <v>1218</v>
      </c>
      <c r="DI108">
        <v>8</v>
      </c>
      <c r="DJ108">
        <v>2</v>
      </c>
      <c r="DK108">
        <v>35</v>
      </c>
      <c r="DL108">
        <v>26.200001</v>
      </c>
      <c r="DM108">
        <v>4.4727269999999999</v>
      </c>
      <c r="DN108">
        <v>1618.7</v>
      </c>
      <c r="DO108">
        <v>1596.4286</v>
      </c>
      <c r="DP108">
        <v>1379.4213999999999</v>
      </c>
      <c r="DQ108">
        <v>1319.7141999999999</v>
      </c>
      <c r="DR108">
        <v>1254.4070999999999</v>
      </c>
      <c r="DS108">
        <v>1158.5929000000001</v>
      </c>
      <c r="DT108">
        <v>1046.7927999999999</v>
      </c>
      <c r="DU108">
        <v>72.639300000000006</v>
      </c>
      <c r="DV108">
        <v>72.004999999999995</v>
      </c>
      <c r="DW108">
        <v>75.194299999999998</v>
      </c>
      <c r="DX108">
        <v>77.988600000000005</v>
      </c>
      <c r="DY108">
        <v>72.854299999999995</v>
      </c>
      <c r="DZ108">
        <v>69.692099999999996</v>
      </c>
      <c r="EA108">
        <v>60.977899999999998</v>
      </c>
      <c r="EB108">
        <v>31.997499999999999</v>
      </c>
      <c r="EC108">
        <v>20.567299999999999</v>
      </c>
      <c r="ED108">
        <v>13.323499999999999</v>
      </c>
      <c r="EE108">
        <v>9.5388000000000002</v>
      </c>
      <c r="EF108">
        <v>7.0633999999999997</v>
      </c>
      <c r="EG108">
        <v>5.3719000000000001</v>
      </c>
      <c r="EH108">
        <v>4.1734999999999998</v>
      </c>
      <c r="EI108">
        <v>3.5975999999999999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4.6205000000000003E-2</v>
      </c>
      <c r="EY108">
        <v>3.8610999999999999E-2</v>
      </c>
      <c r="EZ108">
        <v>3.2252999999999997E-2</v>
      </c>
      <c r="FA108">
        <v>1.2880000000000001E-2</v>
      </c>
      <c r="FB108">
        <v>1.3950000000000001E-2</v>
      </c>
      <c r="FC108">
        <v>1.9064000000000001E-2</v>
      </c>
      <c r="FD108">
        <v>1.7228E-2</v>
      </c>
      <c r="FE108">
        <v>-1.8289999999999999E-3</v>
      </c>
      <c r="FF108">
        <v>-5.5030000000000001E-3</v>
      </c>
      <c r="FG108">
        <v>-1.3390000000000001E-2</v>
      </c>
      <c r="FH108">
        <v>-1.9000000000000001E-5</v>
      </c>
      <c r="FI108">
        <v>-1.6799999999999999E-4</v>
      </c>
      <c r="FJ108">
        <v>-1.673E-3</v>
      </c>
      <c r="FK108">
        <v>-6.0000000000000002E-6</v>
      </c>
      <c r="FL108">
        <v>8.3593000000000001E-2</v>
      </c>
      <c r="FM108">
        <v>7.9430000000000001E-2</v>
      </c>
      <c r="FN108">
        <v>7.7882000000000007E-2</v>
      </c>
      <c r="FO108">
        <v>7.4717000000000006E-2</v>
      </c>
      <c r="FP108">
        <v>8.3183000000000007E-2</v>
      </c>
      <c r="FQ108">
        <v>0.108428</v>
      </c>
      <c r="FR108">
        <v>0.10188800000000001</v>
      </c>
      <c r="FS108">
        <v>-0.26436900000000002</v>
      </c>
      <c r="FT108">
        <v>-0.26035199999999997</v>
      </c>
      <c r="FU108">
        <v>-0.25808300000000001</v>
      </c>
      <c r="FV108">
        <v>-0.25717000000000001</v>
      </c>
      <c r="FW108">
        <v>-0.264015</v>
      </c>
      <c r="FX108">
        <v>-0.27257199999999998</v>
      </c>
      <c r="FY108">
        <v>-0.26504100000000003</v>
      </c>
      <c r="FZ108">
        <v>-1.382093</v>
      </c>
      <c r="GA108">
        <v>-1.352646</v>
      </c>
      <c r="GB108">
        <v>-1.335491</v>
      </c>
      <c r="GC108">
        <v>-1.3290930000000001</v>
      </c>
      <c r="GD108">
        <v>-1.3810910000000001</v>
      </c>
      <c r="GE108">
        <v>-1.44282</v>
      </c>
      <c r="GF108">
        <v>-1.386687</v>
      </c>
      <c r="GG108">
        <v>-0.422296</v>
      </c>
      <c r="GH108">
        <v>-0.38494600000000001</v>
      </c>
      <c r="GI108">
        <v>-0.370504</v>
      </c>
      <c r="GJ108">
        <v>-0.36777300000000002</v>
      </c>
      <c r="GK108">
        <v>-0.43048700000000001</v>
      </c>
      <c r="GL108">
        <v>-0.58118499999999995</v>
      </c>
      <c r="GM108">
        <v>-0.50423200000000001</v>
      </c>
      <c r="GN108">
        <v>-0.38522600000000001</v>
      </c>
      <c r="GO108">
        <v>-0.35438700000000001</v>
      </c>
      <c r="GP108">
        <v>-0.33750200000000002</v>
      </c>
      <c r="GQ108">
        <v>-0.33063500000000001</v>
      </c>
      <c r="GR108">
        <v>-0.38150099999999998</v>
      </c>
      <c r="GS108">
        <v>-0.44602999999999998</v>
      </c>
      <c r="GT108">
        <v>-0.389903</v>
      </c>
      <c r="GU108">
        <v>0.40798000000000001</v>
      </c>
      <c r="GV108">
        <v>0.37065500000000001</v>
      </c>
      <c r="GW108">
        <v>0.33550600000000003</v>
      </c>
      <c r="GX108">
        <v>0.27420600000000001</v>
      </c>
      <c r="GY108">
        <v>0.44883099999999998</v>
      </c>
      <c r="GZ108">
        <v>0.369529</v>
      </c>
      <c r="HA108">
        <v>0.33151199999999997</v>
      </c>
      <c r="HB108">
        <v>20</v>
      </c>
      <c r="HC108">
        <v>15</v>
      </c>
      <c r="HD108">
        <v>15</v>
      </c>
      <c r="HE108">
        <v>15</v>
      </c>
      <c r="HF108">
        <v>10</v>
      </c>
      <c r="HG108">
        <v>-20</v>
      </c>
      <c r="HH108">
        <v>20</v>
      </c>
      <c r="HI108">
        <v>-1.7427710000000001</v>
      </c>
      <c r="HJ108">
        <v>-1.7187840000000001</v>
      </c>
      <c r="HK108">
        <v>-1.7065520000000001</v>
      </c>
      <c r="HL108">
        <v>-1.7016910000000001</v>
      </c>
      <c r="HM108">
        <v>-1.741806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736.09100000000001</v>
      </c>
      <c r="HX108">
        <v>0</v>
      </c>
      <c r="HZ108">
        <v>736.11900000000003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759.88800000000003</v>
      </c>
      <c r="IJ108">
        <v>0</v>
      </c>
      <c r="IL108">
        <v>760.05799999999999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770.87300000000005</v>
      </c>
      <c r="IV108">
        <v>0</v>
      </c>
      <c r="IX108">
        <v>770.64300000000003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775.92899999999997</v>
      </c>
      <c r="JH108">
        <v>0</v>
      </c>
      <c r="JJ108">
        <v>775.74699999999996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734.03499999999997</v>
      </c>
      <c r="JT108">
        <v>0</v>
      </c>
      <c r="JV108">
        <v>733.78899999999999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722.678</v>
      </c>
      <c r="KF108">
        <v>0.10199999999999999</v>
      </c>
      <c r="KH108">
        <v>722.78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760.37800000000004</v>
      </c>
      <c r="KR108">
        <v>2.5000000000000001E-2</v>
      </c>
      <c r="KT108">
        <v>760.51499999999999</v>
      </c>
      <c r="KU108">
        <v>2.5000000000000001E-2</v>
      </c>
      <c r="KV108">
        <v>135.31198910000001</v>
      </c>
      <c r="KW108">
        <v>126.804323698</v>
      </c>
      <c r="KX108">
        <v>107.4320974748</v>
      </c>
      <c r="KY108">
        <v>98.605085881400001</v>
      </c>
      <c r="KZ108">
        <v>104.34534579930001</v>
      </c>
      <c r="LA108">
        <v>125.62391096120001</v>
      </c>
      <c r="LB108">
        <v>106.6556248064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-27.693315199999994</v>
      </c>
      <c r="LI108">
        <v>-6.7320414</v>
      </c>
      <c r="LJ108">
        <v>-61.33175896800001</v>
      </c>
      <c r="LK108">
        <v>-44.783403767999999</v>
      </c>
      <c r="LL108">
        <v>-25.191366732999999</v>
      </c>
      <c r="LM108">
        <v>-17.093465073000001</v>
      </c>
      <c r="LN108">
        <v>-19.034196162000001</v>
      </c>
      <c r="LO108">
        <v>-25.092082620000003</v>
      </c>
      <c r="LP108">
        <v>-23.881523514000001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-34.855420000000002</v>
      </c>
      <c r="LY108">
        <v>-25.781760000000002</v>
      </c>
      <c r="LZ108">
        <v>-25.598280000000003</v>
      </c>
      <c r="MA108">
        <v>-25.525365000000001</v>
      </c>
      <c r="MB108">
        <v>-17.418060000000001</v>
      </c>
      <c r="MC108">
        <v>0</v>
      </c>
      <c r="MD108">
        <v>0</v>
      </c>
      <c r="ME108">
        <v>-30.675285832800004</v>
      </c>
      <c r="MF108">
        <v>-27.718036729999998</v>
      </c>
      <c r="MG108">
        <v>-27.8597889272</v>
      </c>
      <c r="MH108">
        <v>-28.682101387800003</v>
      </c>
      <c r="MI108">
        <v>-31.3628290441</v>
      </c>
      <c r="MJ108">
        <v>-40.504003138499996</v>
      </c>
      <c r="MK108">
        <v>-30.747008472800001</v>
      </c>
      <c r="ML108">
        <v>8.4495242991999966</v>
      </c>
      <c r="MM108">
        <v>28.521123200000002</v>
      </c>
      <c r="MN108">
        <v>28.782661814600004</v>
      </c>
      <c r="MO108">
        <v>27.304154420599993</v>
      </c>
      <c r="MP108">
        <v>36.530260593200012</v>
      </c>
      <c r="MQ108">
        <v>32.334510002700014</v>
      </c>
      <c r="MR108">
        <v>45.2950514196</v>
      </c>
    </row>
    <row r="109" spans="1:356" x14ac:dyDescent="0.25">
      <c r="A109">
        <v>361</v>
      </c>
      <c r="B109" t="s">
        <v>490</v>
      </c>
      <c r="C109" s="3">
        <v>42878.402986111112</v>
      </c>
      <c r="D109">
        <v>54.203499999999998</v>
      </c>
      <c r="E109">
        <v>55.372</v>
      </c>
      <c r="F109">
        <v>94</v>
      </c>
      <c r="G109">
        <v>43</v>
      </c>
      <c r="H109">
        <v>1.4197</v>
      </c>
      <c r="I109">
        <v>523.80510000000004</v>
      </c>
      <c r="J109">
        <v>17892</v>
      </c>
      <c r="K109">
        <v>30</v>
      </c>
      <c r="L109">
        <v>239962</v>
      </c>
      <c r="M109">
        <v>239921</v>
      </c>
      <c r="N109">
        <v>139204</v>
      </c>
      <c r="O109">
        <v>139212</v>
      </c>
      <c r="P109">
        <v>139345</v>
      </c>
      <c r="Q109">
        <v>139352</v>
      </c>
      <c r="R109">
        <v>220962</v>
      </c>
      <c r="S109">
        <v>220970</v>
      </c>
      <c r="T109">
        <v>220640</v>
      </c>
      <c r="U109">
        <v>220939</v>
      </c>
      <c r="V109">
        <v>215467</v>
      </c>
      <c r="W109">
        <v>215392</v>
      </c>
      <c r="X109">
        <v>215483</v>
      </c>
      <c r="Y109">
        <v>215475</v>
      </c>
      <c r="Z109">
        <v>294066</v>
      </c>
      <c r="AA109">
        <v>294017</v>
      </c>
      <c r="AB109">
        <v>1359.66</v>
      </c>
      <c r="AC109">
        <v>27881.918000000001</v>
      </c>
      <c r="AD109">
        <v>6</v>
      </c>
      <c r="AE109">
        <v>220.22329999999999</v>
      </c>
      <c r="AF109">
        <v>220.22329999999999</v>
      </c>
      <c r="AG109">
        <v>220.22329999999999</v>
      </c>
      <c r="AH109">
        <v>45.884399999999999</v>
      </c>
      <c r="AI109">
        <v>45.884399999999999</v>
      </c>
      <c r="AJ109">
        <v>45.884399999999999</v>
      </c>
      <c r="AK109">
        <v>45.884399999999999</v>
      </c>
      <c r="AL109">
        <v>1145.8984</v>
      </c>
      <c r="AM109">
        <v>1086.5776000000001</v>
      </c>
      <c r="AN109">
        <v>1040.8334</v>
      </c>
      <c r="AO109">
        <v>918.91819999999996</v>
      </c>
      <c r="AP109">
        <v>1036.5401999999999</v>
      </c>
      <c r="AQ109">
        <v>984.58</v>
      </c>
      <c r="AR109">
        <v>972.18629999999996</v>
      </c>
      <c r="AS109">
        <v>959.8415</v>
      </c>
      <c r="AT109">
        <v>947.18209999999999</v>
      </c>
      <c r="AU109">
        <v>940.5838</v>
      </c>
      <c r="AV109">
        <v>934.00980000000004</v>
      </c>
      <c r="AW109">
        <v>922.78250000000003</v>
      </c>
      <c r="AX109">
        <v>16</v>
      </c>
      <c r="AY109">
        <v>16.8</v>
      </c>
      <c r="AZ109">
        <v>32.255499999999998</v>
      </c>
      <c r="BA109">
        <v>20.7943</v>
      </c>
      <c r="BB109">
        <v>13.459899999999999</v>
      </c>
      <c r="BC109">
        <v>9.6088000000000005</v>
      </c>
      <c r="BD109">
        <v>7.0989000000000004</v>
      </c>
      <c r="BE109">
        <v>5.4029999999999996</v>
      </c>
      <c r="BF109">
        <v>4.1649000000000003</v>
      </c>
      <c r="BG109">
        <v>3.6017000000000001</v>
      </c>
      <c r="BH109">
        <v>3.5857000000000001</v>
      </c>
      <c r="BI109">
        <v>104.33</v>
      </c>
      <c r="BJ109">
        <v>144.94999999999999</v>
      </c>
      <c r="BK109">
        <v>161.76</v>
      </c>
      <c r="BL109">
        <v>221.86</v>
      </c>
      <c r="BM109">
        <v>230.13</v>
      </c>
      <c r="BN109">
        <v>315.77</v>
      </c>
      <c r="BO109">
        <v>313.31</v>
      </c>
      <c r="BP109">
        <v>429.73</v>
      </c>
      <c r="BQ109">
        <v>413.49</v>
      </c>
      <c r="BR109">
        <v>574.16999999999996</v>
      </c>
      <c r="BS109">
        <v>532.09</v>
      </c>
      <c r="BT109">
        <v>737.93</v>
      </c>
      <c r="BU109">
        <v>630.04</v>
      </c>
      <c r="BV109">
        <v>862.95</v>
      </c>
      <c r="BW109">
        <v>49.8</v>
      </c>
      <c r="BX109">
        <v>43.3</v>
      </c>
      <c r="BY109">
        <v>15.6288</v>
      </c>
      <c r="BZ109">
        <v>3.4636360000000002</v>
      </c>
      <c r="CA109">
        <v>3.4794</v>
      </c>
      <c r="CB109">
        <v>3.4794</v>
      </c>
      <c r="CC109">
        <v>-0.94110000000000005</v>
      </c>
      <c r="CD109">
        <v>3.4794</v>
      </c>
      <c r="CE109">
        <v>6111505</v>
      </c>
      <c r="CF109">
        <v>2</v>
      </c>
      <c r="CI109">
        <v>3.8513999999999999</v>
      </c>
      <c r="CJ109">
        <v>6.8650000000000002</v>
      </c>
      <c r="CK109">
        <v>8.4885999999999999</v>
      </c>
      <c r="CL109">
        <v>11.0793</v>
      </c>
      <c r="CM109">
        <v>12.6493</v>
      </c>
      <c r="CN109">
        <v>16.855699999999999</v>
      </c>
      <c r="CO109">
        <v>4.1239999999999997</v>
      </c>
      <c r="CP109">
        <v>7.2439999999999998</v>
      </c>
      <c r="CQ109">
        <v>8.8940000000000001</v>
      </c>
      <c r="CR109">
        <v>11.782</v>
      </c>
      <c r="CS109">
        <v>14.125999999999999</v>
      </c>
      <c r="CT109">
        <v>19.152000000000001</v>
      </c>
      <c r="CU109">
        <v>25.128399999999999</v>
      </c>
      <c r="CV109">
        <v>24.963999999999999</v>
      </c>
      <c r="CW109">
        <v>24.965399999999999</v>
      </c>
      <c r="CX109">
        <v>25.0733</v>
      </c>
      <c r="CY109">
        <v>25.132899999999999</v>
      </c>
      <c r="CZ109">
        <v>24.958300000000001</v>
      </c>
      <c r="DB109">
        <v>21383</v>
      </c>
      <c r="DC109">
        <v>864</v>
      </c>
      <c r="DD109">
        <v>18</v>
      </c>
      <c r="DF109" t="s">
        <v>548</v>
      </c>
      <c r="DG109">
        <v>356</v>
      </c>
      <c r="DH109">
        <v>1213</v>
      </c>
      <c r="DI109">
        <v>8</v>
      </c>
      <c r="DJ109">
        <v>2</v>
      </c>
      <c r="DK109">
        <v>35</v>
      </c>
      <c r="DL109">
        <v>34</v>
      </c>
      <c r="DM109">
        <v>3.4636360000000002</v>
      </c>
      <c r="DN109">
        <v>1631.4213999999999</v>
      </c>
      <c r="DO109">
        <v>1598.7072000000001</v>
      </c>
      <c r="DP109">
        <v>1399.0072</v>
      </c>
      <c r="DQ109">
        <v>1346.6071999999999</v>
      </c>
      <c r="DR109">
        <v>1276.1713999999999</v>
      </c>
      <c r="DS109">
        <v>1217.6071999999999</v>
      </c>
      <c r="DT109">
        <v>1022.9857</v>
      </c>
      <c r="DU109">
        <v>61.18</v>
      </c>
      <c r="DV109">
        <v>60.211399999999998</v>
      </c>
      <c r="DW109">
        <v>59.515700000000002</v>
      </c>
      <c r="DX109">
        <v>60.597900000000003</v>
      </c>
      <c r="DY109">
        <v>68.104299999999995</v>
      </c>
      <c r="DZ109">
        <v>68.562899999999999</v>
      </c>
      <c r="EA109">
        <v>58.0657</v>
      </c>
      <c r="EB109">
        <v>32.255499999999998</v>
      </c>
      <c r="EC109">
        <v>20.7943</v>
      </c>
      <c r="ED109">
        <v>13.459899999999999</v>
      </c>
      <c r="EE109">
        <v>9.6088000000000005</v>
      </c>
      <c r="EF109">
        <v>7.0989000000000004</v>
      </c>
      <c r="EG109">
        <v>5.4029999999999996</v>
      </c>
      <c r="EH109">
        <v>4.1649000000000003</v>
      </c>
      <c r="EI109">
        <v>3.6017000000000001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4.4149000000000001E-2</v>
      </c>
      <c r="EY109">
        <v>3.6884E-2</v>
      </c>
      <c r="EZ109">
        <v>3.0849000000000001E-2</v>
      </c>
      <c r="FA109">
        <v>1.2602E-2</v>
      </c>
      <c r="FB109">
        <v>1.3592E-2</v>
      </c>
      <c r="FC109">
        <v>1.8064E-2</v>
      </c>
      <c r="FD109">
        <v>1.6376000000000002E-2</v>
      </c>
      <c r="FE109">
        <v>-1.704E-3</v>
      </c>
      <c r="FF109">
        <v>-5.2979999999999998E-3</v>
      </c>
      <c r="FG109">
        <v>-1.2765E-2</v>
      </c>
      <c r="FH109">
        <v>-1.5E-5</v>
      </c>
      <c r="FI109">
        <v>-1.63E-4</v>
      </c>
      <c r="FJ109">
        <v>-1.2780000000000001E-3</v>
      </c>
      <c r="FK109">
        <v>2.33E-4</v>
      </c>
      <c r="FL109">
        <v>8.3732000000000001E-2</v>
      </c>
      <c r="FM109">
        <v>7.9565999999999998E-2</v>
      </c>
      <c r="FN109">
        <v>7.8007999999999994E-2</v>
      </c>
      <c r="FO109">
        <v>7.4833999999999998E-2</v>
      </c>
      <c r="FP109">
        <v>8.3315E-2</v>
      </c>
      <c r="FQ109">
        <v>0.108585</v>
      </c>
      <c r="FR109">
        <v>0.102076</v>
      </c>
      <c r="FS109">
        <v>-0.26239699999999999</v>
      </c>
      <c r="FT109">
        <v>-0.25835900000000001</v>
      </c>
      <c r="FU109">
        <v>-0.25619399999999998</v>
      </c>
      <c r="FV109">
        <v>-0.25531700000000002</v>
      </c>
      <c r="FW109">
        <v>-0.26205800000000001</v>
      </c>
      <c r="FX109">
        <v>-0.27077899999999999</v>
      </c>
      <c r="FY109">
        <v>-0.26306499999999999</v>
      </c>
      <c r="FZ109">
        <v>-1.3850420000000001</v>
      </c>
      <c r="GA109">
        <v>-1.3549180000000001</v>
      </c>
      <c r="GB109">
        <v>-1.338428</v>
      </c>
      <c r="GC109">
        <v>-1.3321289999999999</v>
      </c>
      <c r="GD109">
        <v>-1.383162</v>
      </c>
      <c r="GE109">
        <v>-1.448868</v>
      </c>
      <c r="GF109">
        <v>-1.3906369999999999</v>
      </c>
      <c r="GG109">
        <v>-0.41847400000000001</v>
      </c>
      <c r="GH109">
        <v>-0.38156099999999998</v>
      </c>
      <c r="GI109">
        <v>-0.36703000000000002</v>
      </c>
      <c r="GJ109">
        <v>-0.36422599999999999</v>
      </c>
      <c r="GK109">
        <v>-0.426369</v>
      </c>
      <c r="GL109">
        <v>-0.57515099999999997</v>
      </c>
      <c r="GM109">
        <v>-0.499809</v>
      </c>
      <c r="GN109">
        <v>-0.386791</v>
      </c>
      <c r="GO109">
        <v>-0.35555399999999998</v>
      </c>
      <c r="GP109">
        <v>-0.33920800000000001</v>
      </c>
      <c r="GQ109">
        <v>-0.33257799999999998</v>
      </c>
      <c r="GR109">
        <v>-0.38365300000000002</v>
      </c>
      <c r="GS109">
        <v>-0.449322</v>
      </c>
      <c r="GT109">
        <v>-0.39110800000000001</v>
      </c>
      <c r="GU109">
        <v>0.40834100000000001</v>
      </c>
      <c r="GV109">
        <v>0.371896</v>
      </c>
      <c r="GW109">
        <v>0.33813799999999999</v>
      </c>
      <c r="GX109">
        <v>0.27632600000000002</v>
      </c>
      <c r="GY109">
        <v>0.452042</v>
      </c>
      <c r="GZ109">
        <v>0.37159599999999998</v>
      </c>
      <c r="HA109">
        <v>0.33327800000000002</v>
      </c>
      <c r="HB109">
        <v>15</v>
      </c>
      <c r="HC109">
        <v>10</v>
      </c>
      <c r="HD109">
        <v>10</v>
      </c>
      <c r="HE109">
        <v>10</v>
      </c>
      <c r="HF109">
        <v>10</v>
      </c>
      <c r="HG109">
        <v>-10</v>
      </c>
      <c r="HH109">
        <v>10</v>
      </c>
      <c r="HI109">
        <v>-1.7273229999999999</v>
      </c>
      <c r="HJ109">
        <v>-1.703425</v>
      </c>
      <c r="HK109">
        <v>-1.691246</v>
      </c>
      <c r="HL109">
        <v>-1.6863900000000001</v>
      </c>
      <c r="HM109">
        <v>-1.725792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736.09100000000001</v>
      </c>
      <c r="HX109">
        <v>0</v>
      </c>
      <c r="HZ109">
        <v>736.11900000000003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759.88800000000003</v>
      </c>
      <c r="IJ109">
        <v>0</v>
      </c>
      <c r="IL109">
        <v>760.05799999999999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770.87300000000005</v>
      </c>
      <c r="IV109">
        <v>0</v>
      </c>
      <c r="IX109">
        <v>770.64300000000003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775.92899999999997</v>
      </c>
      <c r="JH109">
        <v>0</v>
      </c>
      <c r="JJ109">
        <v>775.74699999999996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734.03499999999997</v>
      </c>
      <c r="JT109">
        <v>0</v>
      </c>
      <c r="JV109">
        <v>733.78899999999999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722.678</v>
      </c>
      <c r="KF109">
        <v>0.10199999999999999</v>
      </c>
      <c r="KH109">
        <v>722.78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760.37800000000004</v>
      </c>
      <c r="KR109">
        <v>2.5000000000000001E-2</v>
      </c>
      <c r="KT109">
        <v>760.51499999999999</v>
      </c>
      <c r="KU109">
        <v>2.5000000000000001E-2</v>
      </c>
      <c r="KV109">
        <v>136.6021766648</v>
      </c>
      <c r="KW109">
        <v>127.20273707520001</v>
      </c>
      <c r="KX109">
        <v>109.1337536576</v>
      </c>
      <c r="KY109">
        <v>100.77200320479999</v>
      </c>
      <c r="KZ109">
        <v>106.32422019099999</v>
      </c>
      <c r="LA109">
        <v>132.21387781199999</v>
      </c>
      <c r="LB109">
        <v>104.4222883132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-27.511146399999998</v>
      </c>
      <c r="LI109">
        <v>-6.681851</v>
      </c>
      <c r="LJ109">
        <v>-58.788107690000004</v>
      </c>
      <c r="LK109">
        <v>-42.796439948000007</v>
      </c>
      <c r="LL109">
        <v>-24.204131952000004</v>
      </c>
      <c r="LM109">
        <v>-16.767507723000001</v>
      </c>
      <c r="LN109">
        <v>-18.574482498000002</v>
      </c>
      <c r="LO109">
        <v>-24.320698247999999</v>
      </c>
      <c r="LP109">
        <v>-23.097089932999999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-25.909845000000001</v>
      </c>
      <c r="LY109">
        <v>-17.03425</v>
      </c>
      <c r="LZ109">
        <v>-16.912459999999999</v>
      </c>
      <c r="MA109">
        <v>-16.863900000000001</v>
      </c>
      <c r="MB109">
        <v>-17.257919999999999</v>
      </c>
      <c r="MC109">
        <v>0</v>
      </c>
      <c r="MD109">
        <v>0</v>
      </c>
      <c r="ME109">
        <v>-25.602239319999999</v>
      </c>
      <c r="MF109">
        <v>-22.974321995399997</v>
      </c>
      <c r="MG109">
        <v>-21.844047371000002</v>
      </c>
      <c r="MH109">
        <v>-22.071330725399999</v>
      </c>
      <c r="MI109">
        <v>-29.037562286699998</v>
      </c>
      <c r="MJ109">
        <v>-39.434020497900001</v>
      </c>
      <c r="MK109">
        <v>-29.021759451299999</v>
      </c>
      <c r="ML109">
        <v>26.301984654799991</v>
      </c>
      <c r="MM109">
        <v>44.397725131799994</v>
      </c>
      <c r="MN109">
        <v>46.173114334600001</v>
      </c>
      <c r="MO109">
        <v>45.069264756399974</v>
      </c>
      <c r="MP109">
        <v>41.454255406299993</v>
      </c>
      <c r="MQ109">
        <v>40.948012666099991</v>
      </c>
      <c r="MR109">
        <v>45.621587928899999</v>
      </c>
    </row>
    <row r="110" spans="1:356" x14ac:dyDescent="0.25">
      <c r="A110">
        <v>361</v>
      </c>
      <c r="B110" t="s">
        <v>491</v>
      </c>
      <c r="C110" s="3">
        <v>42878.404780092591</v>
      </c>
      <c r="D110">
        <v>53.750599999999999</v>
      </c>
      <c r="E110">
        <v>55.150300000000001</v>
      </c>
      <c r="F110">
        <v>111</v>
      </c>
      <c r="G110">
        <v>55</v>
      </c>
      <c r="H110">
        <v>1.4197</v>
      </c>
      <c r="I110">
        <v>722.66660000000002</v>
      </c>
      <c r="J110">
        <v>21111</v>
      </c>
      <c r="K110">
        <v>30</v>
      </c>
      <c r="L110">
        <v>239962</v>
      </c>
      <c r="M110">
        <v>239921</v>
      </c>
      <c r="N110">
        <v>139204</v>
      </c>
      <c r="O110">
        <v>139212</v>
      </c>
      <c r="P110">
        <v>139345</v>
      </c>
      <c r="Q110">
        <v>139352</v>
      </c>
      <c r="R110">
        <v>220962</v>
      </c>
      <c r="S110">
        <v>220970</v>
      </c>
      <c r="T110">
        <v>220640</v>
      </c>
      <c r="U110">
        <v>220939</v>
      </c>
      <c r="V110">
        <v>215467</v>
      </c>
      <c r="W110">
        <v>215392</v>
      </c>
      <c r="X110">
        <v>215483</v>
      </c>
      <c r="Y110">
        <v>215475</v>
      </c>
      <c r="Z110">
        <v>294066</v>
      </c>
      <c r="AA110">
        <v>294017</v>
      </c>
      <c r="AB110">
        <v>1359.66</v>
      </c>
      <c r="AC110">
        <v>27924.820299999999</v>
      </c>
      <c r="AD110">
        <v>6</v>
      </c>
      <c r="AE110">
        <v>220.8905</v>
      </c>
      <c r="AF110">
        <v>220.8905</v>
      </c>
      <c r="AG110">
        <v>220.8905</v>
      </c>
      <c r="AH110">
        <v>46.551600000000001</v>
      </c>
      <c r="AI110">
        <v>46.551600000000001</v>
      </c>
      <c r="AJ110">
        <v>46.551600000000001</v>
      </c>
      <c r="AK110">
        <v>46.551600000000001</v>
      </c>
      <c r="AL110">
        <v>1184.5703000000001</v>
      </c>
      <c r="AM110">
        <v>1113.1205</v>
      </c>
      <c r="AN110">
        <v>1068.8334</v>
      </c>
      <c r="AO110">
        <v>917.75</v>
      </c>
      <c r="AP110">
        <v>1055.2484999999999</v>
      </c>
      <c r="AQ110">
        <v>996.66179999999997</v>
      </c>
      <c r="AR110">
        <v>982.596</v>
      </c>
      <c r="AS110">
        <v>968.70839999999998</v>
      </c>
      <c r="AT110">
        <v>954.26160000000004</v>
      </c>
      <c r="AU110">
        <v>947.11270000000002</v>
      </c>
      <c r="AV110">
        <v>939.54489999999998</v>
      </c>
      <c r="AW110">
        <v>927.61030000000005</v>
      </c>
      <c r="AX110">
        <v>15.8</v>
      </c>
      <c r="AY110">
        <v>21</v>
      </c>
      <c r="AZ110">
        <v>32.090000000000003</v>
      </c>
      <c r="BA110">
        <v>19.954699999999999</v>
      </c>
      <c r="BB110">
        <v>12.473800000000001</v>
      </c>
      <c r="BC110">
        <v>8.7279999999999998</v>
      </c>
      <c r="BD110">
        <v>6.3380000000000001</v>
      </c>
      <c r="BE110">
        <v>4.7272999999999996</v>
      </c>
      <c r="BF110">
        <v>3.5937999999999999</v>
      </c>
      <c r="BG110">
        <v>3.0891000000000002</v>
      </c>
      <c r="BH110">
        <v>3.0676000000000001</v>
      </c>
      <c r="BI110">
        <v>96.16</v>
      </c>
      <c r="BJ110">
        <v>136.19999999999999</v>
      </c>
      <c r="BK110">
        <v>156.47999999999999</v>
      </c>
      <c r="BL110">
        <v>215.72</v>
      </c>
      <c r="BM110">
        <v>228.14</v>
      </c>
      <c r="BN110">
        <v>313.22000000000003</v>
      </c>
      <c r="BO110">
        <v>315.39999999999998</v>
      </c>
      <c r="BP110">
        <v>432.86</v>
      </c>
      <c r="BQ110">
        <v>425.07</v>
      </c>
      <c r="BR110">
        <v>590.79999999999995</v>
      </c>
      <c r="BS110">
        <v>552.38</v>
      </c>
      <c r="BT110">
        <v>773.36</v>
      </c>
      <c r="BU110">
        <v>659.84</v>
      </c>
      <c r="BV110">
        <v>911.82</v>
      </c>
      <c r="BW110">
        <v>51.4</v>
      </c>
      <c r="BX110">
        <v>43.6</v>
      </c>
      <c r="BY110">
        <v>33.3018</v>
      </c>
      <c r="BZ110">
        <v>4.7181810000000004</v>
      </c>
      <c r="CA110">
        <v>6.4707999999999997</v>
      </c>
      <c r="CB110">
        <v>6.4707999999999997</v>
      </c>
      <c r="CC110">
        <v>-2.8780999999999999</v>
      </c>
      <c r="CD110">
        <v>6.4707999999999997</v>
      </c>
      <c r="CE110">
        <v>6113778</v>
      </c>
      <c r="CF110">
        <v>1</v>
      </c>
      <c r="CI110">
        <v>3.8035999999999999</v>
      </c>
      <c r="CJ110">
        <v>6.8186</v>
      </c>
      <c r="CK110">
        <v>8.5357000000000003</v>
      </c>
      <c r="CL110">
        <v>10.9857</v>
      </c>
      <c r="CM110">
        <v>13.29</v>
      </c>
      <c r="CN110">
        <v>17.592099999999999</v>
      </c>
      <c r="CO110">
        <v>4.2145000000000001</v>
      </c>
      <c r="CP110">
        <v>7.1909000000000001</v>
      </c>
      <c r="CQ110">
        <v>9.6309000000000005</v>
      </c>
      <c r="CR110">
        <v>12.0036</v>
      </c>
      <c r="CS110">
        <v>15.1327</v>
      </c>
      <c r="CT110">
        <v>20.192699999999999</v>
      </c>
      <c r="CU110">
        <v>24.906099999999999</v>
      </c>
      <c r="CV110">
        <v>25.049399999999999</v>
      </c>
      <c r="CW110">
        <v>25.063600000000001</v>
      </c>
      <c r="CX110">
        <v>24.936499999999999</v>
      </c>
      <c r="CY110">
        <v>25.233599999999999</v>
      </c>
      <c r="CZ110">
        <v>24.596499999999999</v>
      </c>
      <c r="DB110">
        <v>21383</v>
      </c>
      <c r="DC110">
        <v>865</v>
      </c>
      <c r="DD110">
        <v>1</v>
      </c>
      <c r="DF110" t="s">
        <v>548</v>
      </c>
      <c r="DG110">
        <v>305</v>
      </c>
      <c r="DH110">
        <v>1211</v>
      </c>
      <c r="DI110">
        <v>7</v>
      </c>
      <c r="DJ110">
        <v>2</v>
      </c>
      <c r="DK110">
        <v>35</v>
      </c>
      <c r="DL110">
        <v>30</v>
      </c>
      <c r="DM110">
        <v>4.7181810000000004</v>
      </c>
      <c r="DN110">
        <v>1673.2715000000001</v>
      </c>
      <c r="DO110">
        <v>1668.7643</v>
      </c>
      <c r="DP110">
        <v>1424.9572000000001</v>
      </c>
      <c r="DQ110">
        <v>1320.6071999999999</v>
      </c>
      <c r="DR110">
        <v>1337.5857000000001</v>
      </c>
      <c r="DS110">
        <v>1239.5571</v>
      </c>
      <c r="DT110">
        <v>1093.0999999999999</v>
      </c>
      <c r="DU110">
        <v>63.9621</v>
      </c>
      <c r="DV110">
        <v>65.602900000000005</v>
      </c>
      <c r="DW110">
        <v>61.736400000000003</v>
      </c>
      <c r="DX110">
        <v>67.557100000000005</v>
      </c>
      <c r="DY110">
        <v>68.005700000000004</v>
      </c>
      <c r="DZ110">
        <v>68.043599999999998</v>
      </c>
      <c r="EA110">
        <v>60.24</v>
      </c>
      <c r="EB110">
        <v>32.090000000000003</v>
      </c>
      <c r="EC110">
        <v>19.954699999999999</v>
      </c>
      <c r="ED110">
        <v>12.473800000000001</v>
      </c>
      <c r="EE110">
        <v>8.7279999999999998</v>
      </c>
      <c r="EF110">
        <v>6.3380000000000001</v>
      </c>
      <c r="EG110">
        <v>4.7272999999999996</v>
      </c>
      <c r="EH110">
        <v>3.5937999999999999</v>
      </c>
      <c r="EI110">
        <v>3.0891000000000002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4.2987999999999998E-2</v>
      </c>
      <c r="EY110">
        <v>3.5985000000000003E-2</v>
      </c>
      <c r="EZ110">
        <v>3.0270999999999999E-2</v>
      </c>
      <c r="FA110">
        <v>1.2739E-2</v>
      </c>
      <c r="FB110">
        <v>1.3772E-2</v>
      </c>
      <c r="FC110">
        <v>1.7756999999999998E-2</v>
      </c>
      <c r="FD110">
        <v>1.6182999999999999E-2</v>
      </c>
      <c r="FE110">
        <v>-1.702E-3</v>
      </c>
      <c r="FF110">
        <v>-5.2880000000000002E-3</v>
      </c>
      <c r="FG110">
        <v>-1.2736000000000001E-2</v>
      </c>
      <c r="FH110">
        <v>-1.5E-5</v>
      </c>
      <c r="FI110">
        <v>-1.64E-4</v>
      </c>
      <c r="FJ110">
        <v>-7.7499999999999997E-4</v>
      </c>
      <c r="FK110">
        <v>5.4900000000000001E-4</v>
      </c>
      <c r="FL110">
        <v>8.3747000000000002E-2</v>
      </c>
      <c r="FM110">
        <v>7.9579999999999998E-2</v>
      </c>
      <c r="FN110">
        <v>7.8024999999999997E-2</v>
      </c>
      <c r="FO110">
        <v>7.4857000000000007E-2</v>
      </c>
      <c r="FP110">
        <v>8.3333000000000004E-2</v>
      </c>
      <c r="FQ110">
        <v>0.10861700000000001</v>
      </c>
      <c r="FR110">
        <v>0.102101</v>
      </c>
      <c r="FS110">
        <v>-0.26216</v>
      </c>
      <c r="FT110">
        <v>-0.25812600000000002</v>
      </c>
      <c r="FU110">
        <v>-0.25591000000000003</v>
      </c>
      <c r="FV110">
        <v>-0.254963</v>
      </c>
      <c r="FW110">
        <v>-0.26177899999999998</v>
      </c>
      <c r="FX110">
        <v>-0.27048299999999997</v>
      </c>
      <c r="FY110">
        <v>-0.26279599999999997</v>
      </c>
      <c r="FZ110">
        <v>-1.385794</v>
      </c>
      <c r="GA110">
        <v>-1.3556550000000001</v>
      </c>
      <c r="GB110">
        <v>-1.338768</v>
      </c>
      <c r="GC110">
        <v>-1.331942</v>
      </c>
      <c r="GD110">
        <v>-1.3835919999999999</v>
      </c>
      <c r="GE110">
        <v>-1.449975</v>
      </c>
      <c r="GF110">
        <v>-1.3917139999999999</v>
      </c>
      <c r="GG110">
        <v>-0.41769299999999998</v>
      </c>
      <c r="GH110">
        <v>-0.38084800000000002</v>
      </c>
      <c r="GI110">
        <v>-0.36648199999999997</v>
      </c>
      <c r="GJ110">
        <v>-0.363867</v>
      </c>
      <c r="GK110">
        <v>-0.425701</v>
      </c>
      <c r="GL110">
        <v>-0.57442700000000002</v>
      </c>
      <c r="GM110">
        <v>-0.499083</v>
      </c>
      <c r="GN110">
        <v>-0.38758700000000001</v>
      </c>
      <c r="GO110">
        <v>-0.35628799999999999</v>
      </c>
      <c r="GP110">
        <v>-0.339532</v>
      </c>
      <c r="GQ110">
        <v>-0.33238800000000002</v>
      </c>
      <c r="GR110">
        <v>-0.384104</v>
      </c>
      <c r="GS110">
        <v>-0.44943300000000003</v>
      </c>
      <c r="GT110">
        <v>-0.391403</v>
      </c>
      <c r="GU110">
        <v>0.40568700000000002</v>
      </c>
      <c r="GV110">
        <v>0.36325000000000002</v>
      </c>
      <c r="GW110">
        <v>0.31679099999999999</v>
      </c>
      <c r="GX110">
        <v>0.254776</v>
      </c>
      <c r="GY110">
        <v>0.407499</v>
      </c>
      <c r="GZ110">
        <v>0.33102100000000001</v>
      </c>
      <c r="HA110">
        <v>0.29349700000000001</v>
      </c>
      <c r="HB110">
        <v>15</v>
      </c>
      <c r="HC110">
        <v>10</v>
      </c>
      <c r="HD110">
        <v>10</v>
      </c>
      <c r="HE110">
        <v>10</v>
      </c>
      <c r="HF110">
        <v>10</v>
      </c>
      <c r="HG110">
        <v>0</v>
      </c>
      <c r="HH110">
        <v>0</v>
      </c>
      <c r="HI110">
        <v>-1.7268790000000001</v>
      </c>
      <c r="HJ110">
        <v>-1.7029350000000001</v>
      </c>
      <c r="HK110">
        <v>-1.6908380000000001</v>
      </c>
      <c r="HL110">
        <v>-1.6861159999999999</v>
      </c>
      <c r="HM110">
        <v>-1.725732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736.09100000000001</v>
      </c>
      <c r="HX110">
        <v>0</v>
      </c>
      <c r="HZ110">
        <v>736.11900000000003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759.88800000000003</v>
      </c>
      <c r="IJ110">
        <v>0</v>
      </c>
      <c r="IL110">
        <v>760.05799999999999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770.87300000000005</v>
      </c>
      <c r="IV110">
        <v>0</v>
      </c>
      <c r="IX110">
        <v>770.64300000000003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775.92899999999997</v>
      </c>
      <c r="JH110">
        <v>0</v>
      </c>
      <c r="JJ110">
        <v>775.74699999999996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734.03499999999997</v>
      </c>
      <c r="JT110">
        <v>0</v>
      </c>
      <c r="JV110">
        <v>733.78899999999999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722.678</v>
      </c>
      <c r="KF110">
        <v>0.10199999999999999</v>
      </c>
      <c r="KH110">
        <v>722.78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760.37800000000004</v>
      </c>
      <c r="KR110">
        <v>2.5000000000000001E-2</v>
      </c>
      <c r="KT110">
        <v>760.51499999999999</v>
      </c>
      <c r="KU110">
        <v>2.5000000000000001E-2</v>
      </c>
      <c r="KV110">
        <v>140.1314683105</v>
      </c>
      <c r="KW110">
        <v>132.80026299400001</v>
      </c>
      <c r="KX110">
        <v>111.18228553</v>
      </c>
      <c r="KY110">
        <v>98.856693170400007</v>
      </c>
      <c r="KZ110">
        <v>111.46502913810001</v>
      </c>
      <c r="LA110">
        <v>134.6369735307</v>
      </c>
      <c r="LB110">
        <v>111.60660309999999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-27.481072799999996</v>
      </c>
      <c r="LI110">
        <v>-6.675018399999999</v>
      </c>
      <c r="LJ110">
        <v>-57.213891083999989</v>
      </c>
      <c r="LK110">
        <v>-41.614541535000008</v>
      </c>
      <c r="LL110">
        <v>-23.475296879999998</v>
      </c>
      <c r="LM110">
        <v>-16.947630008000001</v>
      </c>
      <c r="LN110">
        <v>-18.827919936000001</v>
      </c>
      <c r="LO110">
        <v>-24.623475449999994</v>
      </c>
      <c r="LP110">
        <v>-23.286158647999997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-25.903185000000001</v>
      </c>
      <c r="LY110">
        <v>-17.029350000000001</v>
      </c>
      <c r="LZ110">
        <v>-16.908380000000001</v>
      </c>
      <c r="MA110">
        <v>-16.861159999999998</v>
      </c>
      <c r="MB110">
        <v>-17.25732</v>
      </c>
      <c r="MC110">
        <v>0</v>
      </c>
      <c r="MD110">
        <v>0</v>
      </c>
      <c r="ME110">
        <v>-26.716521435299999</v>
      </c>
      <c r="MF110">
        <v>-24.984733259200002</v>
      </c>
      <c r="MG110">
        <v>-22.625279344799999</v>
      </c>
      <c r="MH110">
        <v>-24.581799305700002</v>
      </c>
      <c r="MI110">
        <v>-28.9500944957</v>
      </c>
      <c r="MJ110">
        <v>-39.086081017200001</v>
      </c>
      <c r="MK110">
        <v>-30.06475992</v>
      </c>
      <c r="ML110">
        <v>30.297870791200015</v>
      </c>
      <c r="MM110">
        <v>49.171638199800014</v>
      </c>
      <c r="MN110">
        <v>48.173329305200006</v>
      </c>
      <c r="MO110">
        <v>40.466103856700002</v>
      </c>
      <c r="MP110">
        <v>46.429694706399999</v>
      </c>
      <c r="MQ110">
        <v>43.446344263500009</v>
      </c>
      <c r="MR110">
        <v>51.58066613199999</v>
      </c>
    </row>
    <row r="111" spans="1:356" x14ac:dyDescent="0.25">
      <c r="A111">
        <v>361</v>
      </c>
      <c r="B111" t="s">
        <v>492</v>
      </c>
      <c r="C111" s="3">
        <v>42878.405833333331</v>
      </c>
      <c r="D111">
        <v>54.530500000000004</v>
      </c>
      <c r="E111">
        <v>55.7682</v>
      </c>
      <c r="F111">
        <v>35</v>
      </c>
      <c r="G111">
        <v>55</v>
      </c>
      <c r="H111">
        <v>1.4197</v>
      </c>
      <c r="I111">
        <v>723.23749999999995</v>
      </c>
      <c r="J111">
        <v>21131</v>
      </c>
      <c r="K111">
        <v>30</v>
      </c>
      <c r="L111">
        <v>239962</v>
      </c>
      <c r="M111">
        <v>239921</v>
      </c>
      <c r="N111">
        <v>139204</v>
      </c>
      <c r="O111">
        <v>139212</v>
      </c>
      <c r="P111">
        <v>139345</v>
      </c>
      <c r="Q111">
        <v>139352</v>
      </c>
      <c r="R111">
        <v>220962</v>
      </c>
      <c r="S111">
        <v>220970</v>
      </c>
      <c r="T111">
        <v>220640</v>
      </c>
      <c r="U111">
        <v>220939</v>
      </c>
      <c r="V111">
        <v>215467</v>
      </c>
      <c r="W111">
        <v>215392</v>
      </c>
      <c r="X111">
        <v>215483</v>
      </c>
      <c r="Y111">
        <v>215475</v>
      </c>
      <c r="Z111">
        <v>294066</v>
      </c>
      <c r="AA111">
        <v>294017</v>
      </c>
      <c r="AB111">
        <v>1359.66</v>
      </c>
      <c r="AC111">
        <v>27946.349600000001</v>
      </c>
      <c r="AD111">
        <v>6</v>
      </c>
      <c r="AE111">
        <v>221.5583</v>
      </c>
      <c r="AF111">
        <v>221.5583</v>
      </c>
      <c r="AG111">
        <v>221.5583</v>
      </c>
      <c r="AH111">
        <v>47.2194</v>
      </c>
      <c r="AI111">
        <v>47.2194</v>
      </c>
      <c r="AJ111">
        <v>47.2194</v>
      </c>
      <c r="AK111">
        <v>47.2194</v>
      </c>
      <c r="AL111">
        <v>1141.2109</v>
      </c>
      <c r="AM111">
        <v>1086.4368999999999</v>
      </c>
      <c r="AN111">
        <v>1042</v>
      </c>
      <c r="AO111">
        <v>908.69569999999999</v>
      </c>
      <c r="AP111">
        <v>1054.3900000000001</v>
      </c>
      <c r="AQ111">
        <v>995.55769999999995</v>
      </c>
      <c r="AR111">
        <v>980.8578</v>
      </c>
      <c r="AS111">
        <v>966.38810000000001</v>
      </c>
      <c r="AT111">
        <v>951.33939999999996</v>
      </c>
      <c r="AU111">
        <v>943.06510000000003</v>
      </c>
      <c r="AV111">
        <v>934.66510000000005</v>
      </c>
      <c r="AW111">
        <v>921.91139999999996</v>
      </c>
      <c r="AX111">
        <v>16</v>
      </c>
      <c r="AY111">
        <v>17.2</v>
      </c>
      <c r="AZ111">
        <v>32.297899999999998</v>
      </c>
      <c r="BA111">
        <v>20.1126</v>
      </c>
      <c r="BB111">
        <v>12.478999999999999</v>
      </c>
      <c r="BC111">
        <v>8.7258999999999993</v>
      </c>
      <c r="BD111">
        <v>6.2976999999999999</v>
      </c>
      <c r="BE111">
        <v>4.7206999999999999</v>
      </c>
      <c r="BF111">
        <v>3.6322999999999999</v>
      </c>
      <c r="BG111">
        <v>3.0855000000000001</v>
      </c>
      <c r="BH111">
        <v>3.0729000000000002</v>
      </c>
      <c r="BI111">
        <v>96.03</v>
      </c>
      <c r="BJ111">
        <v>137.22</v>
      </c>
      <c r="BK111">
        <v>156.26</v>
      </c>
      <c r="BL111">
        <v>217.44</v>
      </c>
      <c r="BM111">
        <v>227.32</v>
      </c>
      <c r="BN111">
        <v>316.89999999999998</v>
      </c>
      <c r="BO111">
        <v>315.41000000000003</v>
      </c>
      <c r="BP111">
        <v>440.82</v>
      </c>
      <c r="BQ111">
        <v>424.15</v>
      </c>
      <c r="BR111">
        <v>596.91999999999996</v>
      </c>
      <c r="BS111">
        <v>553.54999999999995</v>
      </c>
      <c r="BT111">
        <v>770.1</v>
      </c>
      <c r="BU111">
        <v>659.8</v>
      </c>
      <c r="BV111">
        <v>912.88</v>
      </c>
      <c r="BW111">
        <v>49.9</v>
      </c>
      <c r="BX111">
        <v>43.6</v>
      </c>
      <c r="BY111">
        <v>32.197000000000003</v>
      </c>
      <c r="BZ111">
        <v>3.0090910000000002</v>
      </c>
      <c r="CA111">
        <v>3.4134000000000002</v>
      </c>
      <c r="CB111">
        <v>3.4134000000000002</v>
      </c>
      <c r="CC111">
        <v>-2.4195000000000002</v>
      </c>
      <c r="CD111">
        <v>3.4134000000000002</v>
      </c>
      <c r="CE111">
        <v>6113795</v>
      </c>
      <c r="CF111">
        <v>2</v>
      </c>
      <c r="CI111">
        <v>3.7713999999999999</v>
      </c>
      <c r="CJ111">
        <v>6.8429000000000002</v>
      </c>
      <c r="CK111">
        <v>8.3407</v>
      </c>
      <c r="CL111">
        <v>10.9443</v>
      </c>
      <c r="CM111">
        <v>12.674300000000001</v>
      </c>
      <c r="CN111">
        <v>17.529299999999999</v>
      </c>
      <c r="CO111">
        <v>3.9436</v>
      </c>
      <c r="CP111">
        <v>7.54</v>
      </c>
      <c r="CQ111">
        <v>8.5490999999999993</v>
      </c>
      <c r="CR111">
        <v>12.1655</v>
      </c>
      <c r="CS111">
        <v>14.1327</v>
      </c>
      <c r="CT111">
        <v>20.161799999999999</v>
      </c>
      <c r="CU111">
        <v>24.973199999999999</v>
      </c>
      <c r="CV111">
        <v>25.0169</v>
      </c>
      <c r="CW111">
        <v>24.9588</v>
      </c>
      <c r="CX111">
        <v>25.015699999999999</v>
      </c>
      <c r="CY111">
        <v>25.0624</v>
      </c>
      <c r="CZ111">
        <v>25.392199999999999</v>
      </c>
      <c r="DB111">
        <v>21383</v>
      </c>
      <c r="DC111">
        <v>865</v>
      </c>
      <c r="DD111">
        <v>2</v>
      </c>
      <c r="DF111" t="s">
        <v>548</v>
      </c>
      <c r="DG111">
        <v>305</v>
      </c>
      <c r="DH111">
        <v>1211</v>
      </c>
      <c r="DI111">
        <v>7</v>
      </c>
      <c r="DJ111">
        <v>2</v>
      </c>
      <c r="DK111">
        <v>35</v>
      </c>
      <c r="DL111">
        <v>38.200001</v>
      </c>
      <c r="DM111">
        <v>3.0090910000000002</v>
      </c>
      <c r="DN111">
        <v>1744.8857</v>
      </c>
      <c r="DO111">
        <v>1708.7141999999999</v>
      </c>
      <c r="DP111">
        <v>1480.8571999999999</v>
      </c>
      <c r="DQ111">
        <v>1433.2927999999999</v>
      </c>
      <c r="DR111">
        <v>1357.2284999999999</v>
      </c>
      <c r="DS111">
        <v>1267.3143</v>
      </c>
      <c r="DT111">
        <v>1169.3286000000001</v>
      </c>
      <c r="DU111">
        <v>64.075699999999998</v>
      </c>
      <c r="DV111">
        <v>62.3307</v>
      </c>
      <c r="DW111">
        <v>62.574300000000001</v>
      </c>
      <c r="DX111">
        <v>68.679299999999998</v>
      </c>
      <c r="DY111">
        <v>77.801400000000001</v>
      </c>
      <c r="DZ111">
        <v>74.742099999999994</v>
      </c>
      <c r="EA111">
        <v>59.3093</v>
      </c>
      <c r="EB111">
        <v>32.297899999999998</v>
      </c>
      <c r="EC111">
        <v>20.1126</v>
      </c>
      <c r="ED111">
        <v>12.478999999999999</v>
      </c>
      <c r="EE111">
        <v>8.7258999999999993</v>
      </c>
      <c r="EF111">
        <v>6.2976999999999999</v>
      </c>
      <c r="EG111">
        <v>4.7206999999999999</v>
      </c>
      <c r="EH111">
        <v>3.6322999999999999</v>
      </c>
      <c r="EI111">
        <v>3.0855000000000001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4.3674999999999999E-2</v>
      </c>
      <c r="EY111">
        <v>3.6171000000000002E-2</v>
      </c>
      <c r="EZ111">
        <v>3.0025E-2</v>
      </c>
      <c r="FA111">
        <v>1.2760000000000001E-2</v>
      </c>
      <c r="FB111">
        <v>1.3878E-2</v>
      </c>
      <c r="FC111">
        <v>1.8353000000000001E-2</v>
      </c>
      <c r="FD111">
        <v>1.6667999999999999E-2</v>
      </c>
      <c r="FE111">
        <v>-1.702E-3</v>
      </c>
      <c r="FF111">
        <v>-5.2880000000000002E-3</v>
      </c>
      <c r="FG111">
        <v>-1.2739E-2</v>
      </c>
      <c r="FH111">
        <v>-1.5E-5</v>
      </c>
      <c r="FI111">
        <v>-1.65E-4</v>
      </c>
      <c r="FJ111">
        <v>-1.2819999999999999E-3</v>
      </c>
      <c r="FK111">
        <v>2.4399999999999999E-4</v>
      </c>
      <c r="FL111">
        <v>8.3743999999999999E-2</v>
      </c>
      <c r="FM111">
        <v>7.9569000000000001E-2</v>
      </c>
      <c r="FN111">
        <v>7.8011999999999998E-2</v>
      </c>
      <c r="FO111">
        <v>7.4834999999999999E-2</v>
      </c>
      <c r="FP111">
        <v>8.3322999999999994E-2</v>
      </c>
      <c r="FQ111">
        <v>0.108597</v>
      </c>
      <c r="FR111">
        <v>0.10202600000000001</v>
      </c>
      <c r="FS111">
        <v>-0.26220500000000002</v>
      </c>
      <c r="FT111">
        <v>-0.25825799999999999</v>
      </c>
      <c r="FU111">
        <v>-0.25608399999999998</v>
      </c>
      <c r="FV111">
        <v>-0.255245</v>
      </c>
      <c r="FW111">
        <v>-0.26190799999999997</v>
      </c>
      <c r="FX111">
        <v>-0.27057900000000001</v>
      </c>
      <c r="FY111">
        <v>-0.26321</v>
      </c>
      <c r="FZ111">
        <v>-1.3856919999999999</v>
      </c>
      <c r="GA111">
        <v>-1.356209</v>
      </c>
      <c r="GB111">
        <v>-1.339637</v>
      </c>
      <c r="GC111">
        <v>-1.3336049999999999</v>
      </c>
      <c r="GD111">
        <v>-1.3841239999999999</v>
      </c>
      <c r="GE111">
        <v>-1.449538</v>
      </c>
      <c r="GF111">
        <v>-1.3936710000000001</v>
      </c>
      <c r="GG111">
        <v>-0.41781600000000002</v>
      </c>
      <c r="GH111">
        <v>-0.38072400000000001</v>
      </c>
      <c r="GI111">
        <v>-0.36625099999999999</v>
      </c>
      <c r="GJ111">
        <v>-0.36335699999999999</v>
      </c>
      <c r="GK111">
        <v>-0.42557600000000001</v>
      </c>
      <c r="GL111">
        <v>-0.57425099999999996</v>
      </c>
      <c r="GM111">
        <v>-0.49773499999999998</v>
      </c>
      <c r="GN111">
        <v>-0.38748100000000002</v>
      </c>
      <c r="GO111">
        <v>-0.356846</v>
      </c>
      <c r="GP111">
        <v>-0.34038299999999999</v>
      </c>
      <c r="GQ111">
        <v>-0.33399800000000002</v>
      </c>
      <c r="GR111">
        <v>-0.38467899999999999</v>
      </c>
      <c r="GS111">
        <v>-0.45004699999999997</v>
      </c>
      <c r="GT111">
        <v>-0.39433400000000002</v>
      </c>
      <c r="GU111">
        <v>0.40579500000000002</v>
      </c>
      <c r="GV111">
        <v>0.36355900000000002</v>
      </c>
      <c r="GW111">
        <v>0.31745499999999999</v>
      </c>
      <c r="GX111">
        <v>0.254579</v>
      </c>
      <c r="GY111">
        <v>0.40849999999999997</v>
      </c>
      <c r="GZ111">
        <v>0.33087699999999998</v>
      </c>
      <c r="HA111">
        <v>0.29391299999999998</v>
      </c>
      <c r="HB111">
        <v>15</v>
      </c>
      <c r="HC111">
        <v>10</v>
      </c>
      <c r="HD111">
        <v>10</v>
      </c>
      <c r="HE111">
        <v>10</v>
      </c>
      <c r="HF111">
        <v>10</v>
      </c>
      <c r="HG111">
        <v>10</v>
      </c>
      <c r="HH111">
        <v>-10</v>
      </c>
      <c r="HI111">
        <v>-1.726753</v>
      </c>
      <c r="HJ111">
        <v>-1.702812</v>
      </c>
      <c r="HK111">
        <v>-1.6906540000000001</v>
      </c>
      <c r="HL111">
        <v>-1.6858759999999999</v>
      </c>
      <c r="HM111">
        <v>-1.7252749999999999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736.09100000000001</v>
      </c>
      <c r="HX111">
        <v>0</v>
      </c>
      <c r="HZ111">
        <v>736.11900000000003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759.88800000000003</v>
      </c>
      <c r="IJ111">
        <v>0</v>
      </c>
      <c r="IL111">
        <v>760.05799999999999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770.87300000000005</v>
      </c>
      <c r="IV111">
        <v>0</v>
      </c>
      <c r="IX111">
        <v>770.64300000000003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775.92899999999997</v>
      </c>
      <c r="JH111">
        <v>0</v>
      </c>
      <c r="JJ111">
        <v>775.74699999999996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734.03499999999997</v>
      </c>
      <c r="JT111">
        <v>0</v>
      </c>
      <c r="JV111">
        <v>733.78899999999999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722.678</v>
      </c>
      <c r="KF111">
        <v>0.10199999999999999</v>
      </c>
      <c r="KH111">
        <v>722.78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760.37800000000004</v>
      </c>
      <c r="KR111">
        <v>2.5000000000000001E-2</v>
      </c>
      <c r="KT111">
        <v>760.51499999999999</v>
      </c>
      <c r="KU111">
        <v>2.5000000000000001E-2</v>
      </c>
      <c r="KV111">
        <v>146.1237080608</v>
      </c>
      <c r="KW111">
        <v>135.96068017979999</v>
      </c>
      <c r="KX111">
        <v>115.52463188639999</v>
      </c>
      <c r="KY111">
        <v>107.26046668799999</v>
      </c>
      <c r="KZ111">
        <v>113.08835030549999</v>
      </c>
      <c r="LA111">
        <v>137.62653103709999</v>
      </c>
      <c r="LB111">
        <v>119.30191974360001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-27.490826400000003</v>
      </c>
      <c r="LI111">
        <v>-6.6855339999999996</v>
      </c>
      <c r="LJ111">
        <v>-58.161650315999992</v>
      </c>
      <c r="LK111">
        <v>-41.883802547000002</v>
      </c>
      <c r="LL111">
        <v>-23.156965181999997</v>
      </c>
      <c r="LM111">
        <v>-16.996795725000002</v>
      </c>
      <c r="LN111">
        <v>-18.980492411999997</v>
      </c>
      <c r="LO111">
        <v>-24.745063198</v>
      </c>
      <c r="LP111">
        <v>-23.569763951999999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-25.901295000000001</v>
      </c>
      <c r="LY111">
        <v>-17.028120000000001</v>
      </c>
      <c r="LZ111">
        <v>-16.90654</v>
      </c>
      <c r="MA111">
        <v>-16.85876</v>
      </c>
      <c r="MB111">
        <v>-17.252749999999999</v>
      </c>
      <c r="MC111">
        <v>0</v>
      </c>
      <c r="MD111">
        <v>0</v>
      </c>
      <c r="ME111">
        <v>-26.771852671200001</v>
      </c>
      <c r="MF111">
        <v>-23.730793426800002</v>
      </c>
      <c r="MG111">
        <v>-22.917899949300001</v>
      </c>
      <c r="MH111">
        <v>-24.955104410099999</v>
      </c>
      <c r="MI111">
        <v>-33.1104086064</v>
      </c>
      <c r="MJ111">
        <v>-42.920725667099994</v>
      </c>
      <c r="MK111">
        <v>-29.520314435499998</v>
      </c>
      <c r="ML111">
        <v>35.2889100736</v>
      </c>
      <c r="MM111">
        <v>53.317964205999985</v>
      </c>
      <c r="MN111">
        <v>52.543226755099987</v>
      </c>
      <c r="MO111">
        <v>48.449806552899993</v>
      </c>
      <c r="MP111">
        <v>43.744699287099991</v>
      </c>
      <c r="MQ111">
        <v>42.469915772</v>
      </c>
      <c r="MR111">
        <v>59.526307356100006</v>
      </c>
    </row>
    <row r="112" spans="1:356" x14ac:dyDescent="0.25">
      <c r="A112">
        <v>361</v>
      </c>
      <c r="B112" t="s">
        <v>493</v>
      </c>
      <c r="C112" s="3">
        <v>42878.406944444447</v>
      </c>
      <c r="D112">
        <v>55.171199999999999</v>
      </c>
      <c r="E112">
        <v>56.303400000000003</v>
      </c>
      <c r="F112">
        <v>40</v>
      </c>
      <c r="G112">
        <v>55</v>
      </c>
      <c r="H112">
        <v>1.4197</v>
      </c>
      <c r="I112">
        <v>724.40120000000002</v>
      </c>
      <c r="J112">
        <v>21164</v>
      </c>
      <c r="K112">
        <v>30</v>
      </c>
      <c r="L112">
        <v>239962</v>
      </c>
      <c r="M112">
        <v>239921</v>
      </c>
      <c r="N112">
        <v>139204</v>
      </c>
      <c r="O112">
        <v>139212</v>
      </c>
      <c r="P112">
        <v>139345</v>
      </c>
      <c r="Q112">
        <v>139352</v>
      </c>
      <c r="R112">
        <v>220962</v>
      </c>
      <c r="S112">
        <v>220970</v>
      </c>
      <c r="T112">
        <v>220640</v>
      </c>
      <c r="U112">
        <v>220939</v>
      </c>
      <c r="V112">
        <v>215467</v>
      </c>
      <c r="W112">
        <v>215392</v>
      </c>
      <c r="X112">
        <v>215483</v>
      </c>
      <c r="Y112">
        <v>215475</v>
      </c>
      <c r="Z112">
        <v>294066</v>
      </c>
      <c r="AA112">
        <v>294017</v>
      </c>
      <c r="AB112">
        <v>1359.66</v>
      </c>
      <c r="AC112">
        <v>27967.8809</v>
      </c>
      <c r="AD112">
        <v>6</v>
      </c>
      <c r="AE112">
        <v>222.22720000000001</v>
      </c>
      <c r="AF112">
        <v>222.22720000000001</v>
      </c>
      <c r="AG112">
        <v>222.22720000000001</v>
      </c>
      <c r="AH112">
        <v>47.888300000000001</v>
      </c>
      <c r="AI112">
        <v>47.888300000000001</v>
      </c>
      <c r="AJ112">
        <v>47.888300000000001</v>
      </c>
      <c r="AK112">
        <v>47.888300000000001</v>
      </c>
      <c r="AL112">
        <v>1188.0859</v>
      </c>
      <c r="AM112">
        <v>1123.9880000000001</v>
      </c>
      <c r="AN112">
        <v>1081.8334</v>
      </c>
      <c r="AO112">
        <v>921.5761</v>
      </c>
      <c r="AP112">
        <v>1071.7224000000001</v>
      </c>
      <c r="AQ112">
        <v>1011.7306</v>
      </c>
      <c r="AR112">
        <v>996.46669999999995</v>
      </c>
      <c r="AS112">
        <v>981.07069999999999</v>
      </c>
      <c r="AT112">
        <v>965.48220000000003</v>
      </c>
      <c r="AU112">
        <v>956.2595</v>
      </c>
      <c r="AV112">
        <v>947.20609999999999</v>
      </c>
      <c r="AW112">
        <v>933.83640000000003</v>
      </c>
      <c r="AX112">
        <v>15.8</v>
      </c>
      <c r="AY112">
        <v>20</v>
      </c>
      <c r="AZ112">
        <v>32.238</v>
      </c>
      <c r="BA112">
        <v>19.753699999999998</v>
      </c>
      <c r="BB112">
        <v>12.2958</v>
      </c>
      <c r="BC112">
        <v>8.5958000000000006</v>
      </c>
      <c r="BD112">
        <v>6.2064000000000004</v>
      </c>
      <c r="BE112">
        <v>4.6475999999999997</v>
      </c>
      <c r="BF112">
        <v>3.5733999999999999</v>
      </c>
      <c r="BG112">
        <v>3.0882000000000001</v>
      </c>
      <c r="BH112">
        <v>3.0668000000000002</v>
      </c>
      <c r="BI112">
        <v>97.29</v>
      </c>
      <c r="BJ112">
        <v>138.59</v>
      </c>
      <c r="BK112">
        <v>158.66</v>
      </c>
      <c r="BL112">
        <v>220.61</v>
      </c>
      <c r="BM112">
        <v>229.89</v>
      </c>
      <c r="BN112">
        <v>320.16000000000003</v>
      </c>
      <c r="BO112">
        <v>318.44</v>
      </c>
      <c r="BP112">
        <v>443.78</v>
      </c>
      <c r="BQ112">
        <v>427.03</v>
      </c>
      <c r="BR112">
        <v>600.84</v>
      </c>
      <c r="BS112">
        <v>555.24</v>
      </c>
      <c r="BT112">
        <v>779.74</v>
      </c>
      <c r="BU112">
        <v>659.76</v>
      </c>
      <c r="BV112">
        <v>913.86</v>
      </c>
      <c r="BW112">
        <v>49</v>
      </c>
      <c r="BX112">
        <v>43.5</v>
      </c>
      <c r="BY112">
        <v>33.113199999999999</v>
      </c>
      <c r="BZ112">
        <v>1.2818179999999999</v>
      </c>
      <c r="CA112">
        <v>2.2241</v>
      </c>
      <c r="CB112">
        <v>2.5880000000000001</v>
      </c>
      <c r="CC112">
        <v>-1.5533999999999999</v>
      </c>
      <c r="CD112">
        <v>2.2241</v>
      </c>
      <c r="CE112">
        <v>6113794</v>
      </c>
      <c r="CF112">
        <v>1</v>
      </c>
      <c r="CI112">
        <v>3.7263999999999999</v>
      </c>
      <c r="CJ112">
        <v>6.7514000000000003</v>
      </c>
      <c r="CK112">
        <v>8.3679000000000006</v>
      </c>
      <c r="CL112">
        <v>10.925000000000001</v>
      </c>
      <c r="CM112">
        <v>12.724299999999999</v>
      </c>
      <c r="CN112">
        <v>18.517900000000001</v>
      </c>
      <c r="CO112">
        <v>3.7564000000000002</v>
      </c>
      <c r="CP112">
        <v>7.1654999999999998</v>
      </c>
      <c r="CQ112">
        <v>9.2291000000000007</v>
      </c>
      <c r="CR112">
        <v>12.1036</v>
      </c>
      <c r="CS112">
        <v>14.861800000000001</v>
      </c>
      <c r="CT112">
        <v>20.549099999999999</v>
      </c>
      <c r="CU112">
        <v>24.877400000000002</v>
      </c>
      <c r="CV112">
        <v>24.9559</v>
      </c>
      <c r="CW112">
        <v>24.9438</v>
      </c>
      <c r="CX112">
        <v>24.919499999999999</v>
      </c>
      <c r="CY112">
        <v>25.334</v>
      </c>
      <c r="CZ112">
        <v>24.4147</v>
      </c>
      <c r="DB112">
        <v>21383</v>
      </c>
      <c r="DC112">
        <v>865</v>
      </c>
      <c r="DD112">
        <v>3</v>
      </c>
      <c r="DF112" t="s">
        <v>548</v>
      </c>
      <c r="DG112">
        <v>305</v>
      </c>
      <c r="DH112">
        <v>1211</v>
      </c>
      <c r="DI112">
        <v>7</v>
      </c>
      <c r="DJ112">
        <v>2</v>
      </c>
      <c r="DK112">
        <v>35</v>
      </c>
      <c r="DL112">
        <v>22.200001</v>
      </c>
      <c r="DM112">
        <v>1.2818179999999999</v>
      </c>
      <c r="DN112">
        <v>1698.2141999999999</v>
      </c>
      <c r="DO112">
        <v>1659.1929</v>
      </c>
      <c r="DP112">
        <v>1402.6</v>
      </c>
      <c r="DQ112">
        <v>1318.2072000000001</v>
      </c>
      <c r="DR112">
        <v>1266.8286000000001</v>
      </c>
      <c r="DS112">
        <v>1197.4784999999999</v>
      </c>
      <c r="DT112">
        <v>1012.4286</v>
      </c>
      <c r="DU112">
        <v>73.041399999999996</v>
      </c>
      <c r="DV112">
        <v>76.470699999999994</v>
      </c>
      <c r="DW112">
        <v>80.705699999999993</v>
      </c>
      <c r="DX112">
        <v>84.851399999999998</v>
      </c>
      <c r="DY112">
        <v>79.448599999999999</v>
      </c>
      <c r="DZ112">
        <v>72.817899999999995</v>
      </c>
      <c r="EA112">
        <v>58.529299999999999</v>
      </c>
      <c r="EB112">
        <v>32.238</v>
      </c>
      <c r="EC112">
        <v>19.753699999999998</v>
      </c>
      <c r="ED112">
        <v>12.2958</v>
      </c>
      <c r="EE112">
        <v>8.5958000000000006</v>
      </c>
      <c r="EF112">
        <v>6.2064000000000004</v>
      </c>
      <c r="EG112">
        <v>4.6475999999999997</v>
      </c>
      <c r="EH112">
        <v>3.5733999999999999</v>
      </c>
      <c r="EI112">
        <v>3.0882000000000001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4.4839999999999998E-2</v>
      </c>
      <c r="EY112">
        <v>3.6901000000000003E-2</v>
      </c>
      <c r="EZ112">
        <v>3.0547999999999999E-2</v>
      </c>
      <c r="FA112">
        <v>1.2877E-2</v>
      </c>
      <c r="FB112">
        <v>1.4057E-2</v>
      </c>
      <c r="FC112">
        <v>1.8533999999999998E-2</v>
      </c>
      <c r="FD112">
        <v>1.6809999999999999E-2</v>
      </c>
      <c r="FE112">
        <v>-1.701E-3</v>
      </c>
      <c r="FF112">
        <v>-5.2839999999999996E-3</v>
      </c>
      <c r="FG112">
        <v>-1.2729000000000001E-2</v>
      </c>
      <c r="FH112">
        <v>-1.5E-5</v>
      </c>
      <c r="FI112">
        <v>-1.66E-4</v>
      </c>
      <c r="FJ112">
        <v>-1.508E-3</v>
      </c>
      <c r="FK112">
        <v>1.18E-4</v>
      </c>
      <c r="FL112">
        <v>8.3763000000000004E-2</v>
      </c>
      <c r="FM112">
        <v>7.9596E-2</v>
      </c>
      <c r="FN112">
        <v>7.8045000000000003E-2</v>
      </c>
      <c r="FO112">
        <v>7.4869000000000005E-2</v>
      </c>
      <c r="FP112">
        <v>8.3371000000000001E-2</v>
      </c>
      <c r="FQ112">
        <v>0.108671</v>
      </c>
      <c r="FR112">
        <v>0.102172</v>
      </c>
      <c r="FS112">
        <v>-0.26192500000000002</v>
      </c>
      <c r="FT112">
        <v>-0.25789400000000001</v>
      </c>
      <c r="FU112">
        <v>-0.25563000000000002</v>
      </c>
      <c r="FV112">
        <v>-0.25476599999999999</v>
      </c>
      <c r="FW112">
        <v>-0.26130599999999998</v>
      </c>
      <c r="FX112">
        <v>-0.26993699999999998</v>
      </c>
      <c r="FY112">
        <v>-0.26213500000000001</v>
      </c>
      <c r="FZ112">
        <v>-1.385813</v>
      </c>
      <c r="GA112">
        <v>-1.3557840000000001</v>
      </c>
      <c r="GB112">
        <v>-1.338417</v>
      </c>
      <c r="GC112">
        <v>-1.3321959999999999</v>
      </c>
      <c r="GD112">
        <v>-1.381831</v>
      </c>
      <c r="GE112">
        <v>-1.4451940000000001</v>
      </c>
      <c r="GF112">
        <v>-1.385888</v>
      </c>
      <c r="GG112">
        <v>-0.41734100000000002</v>
      </c>
      <c r="GH112">
        <v>-0.380546</v>
      </c>
      <c r="GI112">
        <v>-0.36630299999999999</v>
      </c>
      <c r="GJ112">
        <v>-0.36347800000000002</v>
      </c>
      <c r="GK112">
        <v>-0.42604799999999998</v>
      </c>
      <c r="GL112">
        <v>-0.57459800000000005</v>
      </c>
      <c r="GM112">
        <v>-0.49973600000000001</v>
      </c>
      <c r="GN112">
        <v>-0.38760299999999998</v>
      </c>
      <c r="GO112">
        <v>-0.35625000000000001</v>
      </c>
      <c r="GP112">
        <v>-0.33918100000000001</v>
      </c>
      <c r="GQ112">
        <v>-0.33262700000000001</v>
      </c>
      <c r="GR112">
        <v>-0.38220100000000001</v>
      </c>
      <c r="GS112">
        <v>-0.44810299999999997</v>
      </c>
      <c r="GT112">
        <v>-0.38936599999999999</v>
      </c>
      <c r="GU112">
        <v>0.40467900000000001</v>
      </c>
      <c r="GV112">
        <v>0.36153400000000002</v>
      </c>
      <c r="GW112">
        <v>0.31472899999999998</v>
      </c>
      <c r="GX112">
        <v>0.25263600000000003</v>
      </c>
      <c r="GY112">
        <v>0.40574399999999999</v>
      </c>
      <c r="GZ112">
        <v>0.32920700000000003</v>
      </c>
      <c r="HA112">
        <v>0.293462</v>
      </c>
      <c r="HB112">
        <v>15</v>
      </c>
      <c r="HC112">
        <v>10</v>
      </c>
      <c r="HD112">
        <v>10</v>
      </c>
      <c r="HE112">
        <v>10</v>
      </c>
      <c r="HF112">
        <v>10</v>
      </c>
      <c r="HG112">
        <v>20</v>
      </c>
      <c r="HH112">
        <v>-20</v>
      </c>
      <c r="HI112">
        <v>-1.726205</v>
      </c>
      <c r="HJ112">
        <v>-1.7022729999999999</v>
      </c>
      <c r="HK112">
        <v>-1.690042</v>
      </c>
      <c r="HL112">
        <v>-1.6852180000000001</v>
      </c>
      <c r="HM112">
        <v>-1.724707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736.09100000000001</v>
      </c>
      <c r="HX112">
        <v>0</v>
      </c>
      <c r="HZ112">
        <v>736.11900000000003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759.88800000000003</v>
      </c>
      <c r="IJ112">
        <v>0</v>
      </c>
      <c r="IL112">
        <v>760.05799999999999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770.87300000000005</v>
      </c>
      <c r="IV112">
        <v>0</v>
      </c>
      <c r="IX112">
        <v>770.64300000000003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775.92899999999997</v>
      </c>
      <c r="JH112">
        <v>0</v>
      </c>
      <c r="JJ112">
        <v>775.74699999999996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734.03499999999997</v>
      </c>
      <c r="JT112">
        <v>0</v>
      </c>
      <c r="JV112">
        <v>733.78899999999999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722.678</v>
      </c>
      <c r="KF112">
        <v>0.10199999999999999</v>
      </c>
      <c r="KH112">
        <v>722.78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760.37800000000004</v>
      </c>
      <c r="KR112">
        <v>2.5000000000000001E-2</v>
      </c>
      <c r="KT112">
        <v>760.51499999999999</v>
      </c>
      <c r="KU112">
        <v>2.5000000000000001E-2</v>
      </c>
      <c r="KV112">
        <v>142.24751603460001</v>
      </c>
      <c r="KW112">
        <v>132.06511806840001</v>
      </c>
      <c r="KX112">
        <v>109.46591699999999</v>
      </c>
      <c r="KY112">
        <v>98.692854856800011</v>
      </c>
      <c r="KZ112">
        <v>105.6167672106</v>
      </c>
      <c r="LA112">
        <v>130.1311860735</v>
      </c>
      <c r="LB112">
        <v>103.4418549192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-27.425599199999997</v>
      </c>
      <c r="LI112">
        <v>-6.6582289999999995</v>
      </c>
      <c r="LJ112">
        <v>-59.782587006999989</v>
      </c>
      <c r="LK112">
        <v>-42.865822728000012</v>
      </c>
      <c r="LL112">
        <v>-23.849252522999997</v>
      </c>
      <c r="LM112">
        <v>-17.134704952</v>
      </c>
      <c r="LN112">
        <v>-19.195014421</v>
      </c>
      <c r="LO112">
        <v>-24.605873044000003</v>
      </c>
      <c r="LP112">
        <v>-23.460312063999996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-25.893075</v>
      </c>
      <c r="LY112">
        <v>-17.022729999999999</v>
      </c>
      <c r="LZ112">
        <v>-16.90042</v>
      </c>
      <c r="MA112">
        <v>-16.852180000000001</v>
      </c>
      <c r="MB112">
        <v>-17.247070000000001</v>
      </c>
      <c r="MC112">
        <v>0</v>
      </c>
      <c r="MD112">
        <v>0</v>
      </c>
      <c r="ME112">
        <v>-30.483170917399999</v>
      </c>
      <c r="MF112">
        <v>-29.100619002199998</v>
      </c>
      <c r="MG112">
        <v>-29.562740027099995</v>
      </c>
      <c r="MH112">
        <v>-30.841617169200003</v>
      </c>
      <c r="MI112">
        <v>-33.848917132799997</v>
      </c>
      <c r="MJ112">
        <v>-41.841019704200001</v>
      </c>
      <c r="MK112">
        <v>-29.2491982648</v>
      </c>
      <c r="ML112">
        <v>26.088683110200027</v>
      </c>
      <c r="MM112">
        <v>43.075946338200005</v>
      </c>
      <c r="MN112">
        <v>39.153504449900012</v>
      </c>
      <c r="MO112">
        <v>33.864352735600008</v>
      </c>
      <c r="MP112">
        <v>35.325765656800016</v>
      </c>
      <c r="MQ112">
        <v>36.258694125300003</v>
      </c>
      <c r="MR112">
        <v>44.074115590399998</v>
      </c>
    </row>
    <row r="113" spans="1:356" x14ac:dyDescent="0.25">
      <c r="A113">
        <v>361</v>
      </c>
      <c r="B113" t="s">
        <v>494</v>
      </c>
      <c r="C113" s="3">
        <v>42878.407916666663</v>
      </c>
      <c r="D113">
        <v>55.954999999999998</v>
      </c>
      <c r="E113">
        <v>56.911500000000004</v>
      </c>
      <c r="F113">
        <v>28</v>
      </c>
      <c r="G113">
        <v>55</v>
      </c>
      <c r="H113">
        <v>1.4197</v>
      </c>
      <c r="I113">
        <v>724.79560000000004</v>
      </c>
      <c r="J113">
        <v>21181</v>
      </c>
      <c r="K113">
        <v>30</v>
      </c>
      <c r="L113">
        <v>239962</v>
      </c>
      <c r="M113">
        <v>239921</v>
      </c>
      <c r="N113">
        <v>139204</v>
      </c>
      <c r="O113">
        <v>139212</v>
      </c>
      <c r="P113">
        <v>139345</v>
      </c>
      <c r="Q113">
        <v>139352</v>
      </c>
      <c r="R113">
        <v>220962</v>
      </c>
      <c r="S113">
        <v>220970</v>
      </c>
      <c r="T113">
        <v>220640</v>
      </c>
      <c r="U113">
        <v>220939</v>
      </c>
      <c r="V113">
        <v>215467</v>
      </c>
      <c r="W113">
        <v>215392</v>
      </c>
      <c r="X113">
        <v>215483</v>
      </c>
      <c r="Y113">
        <v>215475</v>
      </c>
      <c r="Z113">
        <v>294066</v>
      </c>
      <c r="AA113">
        <v>294017</v>
      </c>
      <c r="AB113">
        <v>1359.66</v>
      </c>
      <c r="AC113">
        <v>27989.410199999998</v>
      </c>
      <c r="AD113">
        <v>6</v>
      </c>
      <c r="AE113">
        <v>222.8965</v>
      </c>
      <c r="AF113">
        <v>222.8965</v>
      </c>
      <c r="AG113">
        <v>222.8965</v>
      </c>
      <c r="AH113">
        <v>48.557600000000001</v>
      </c>
      <c r="AI113">
        <v>48.557600000000001</v>
      </c>
      <c r="AJ113">
        <v>48.557600000000001</v>
      </c>
      <c r="AK113">
        <v>48.557600000000001</v>
      </c>
      <c r="AL113">
        <v>1165.8203000000001</v>
      </c>
      <c r="AM113">
        <v>1102.9237000000001</v>
      </c>
      <c r="AN113">
        <v>1052.8334</v>
      </c>
      <c r="AO113">
        <v>912.4402</v>
      </c>
      <c r="AP113">
        <v>1063.0582999999999</v>
      </c>
      <c r="AQ113">
        <v>1003.4589</v>
      </c>
      <c r="AR113">
        <v>988.17550000000006</v>
      </c>
      <c r="AS113">
        <v>973.24620000000004</v>
      </c>
      <c r="AT113">
        <v>957.88059999999996</v>
      </c>
      <c r="AU113">
        <v>949.68380000000002</v>
      </c>
      <c r="AV113">
        <v>941.31179999999995</v>
      </c>
      <c r="AW113">
        <v>928.55269999999996</v>
      </c>
      <c r="AX113">
        <v>16</v>
      </c>
      <c r="AY113">
        <v>18.2</v>
      </c>
      <c r="AZ113">
        <v>32.148600000000002</v>
      </c>
      <c r="BA113">
        <v>20.0154</v>
      </c>
      <c r="BB113">
        <v>12.529500000000001</v>
      </c>
      <c r="BC113">
        <v>8.8045000000000009</v>
      </c>
      <c r="BD113">
        <v>6.3613999999999997</v>
      </c>
      <c r="BE113">
        <v>4.7473999999999998</v>
      </c>
      <c r="BF113">
        <v>3.6299000000000001</v>
      </c>
      <c r="BG113">
        <v>3.0861000000000001</v>
      </c>
      <c r="BH113">
        <v>3.0693999999999999</v>
      </c>
      <c r="BI113">
        <v>96.18</v>
      </c>
      <c r="BJ113">
        <v>138.35</v>
      </c>
      <c r="BK113">
        <v>155.19999999999999</v>
      </c>
      <c r="BL113">
        <v>217.46</v>
      </c>
      <c r="BM113">
        <v>225.14</v>
      </c>
      <c r="BN113">
        <v>314.70999999999998</v>
      </c>
      <c r="BO113">
        <v>311.69</v>
      </c>
      <c r="BP113">
        <v>436.59</v>
      </c>
      <c r="BQ113">
        <v>423.53</v>
      </c>
      <c r="BR113">
        <v>592.11</v>
      </c>
      <c r="BS113">
        <v>552.05999999999995</v>
      </c>
      <c r="BT113">
        <v>769.83</v>
      </c>
      <c r="BU113">
        <v>659.73</v>
      </c>
      <c r="BV113">
        <v>914.11</v>
      </c>
      <c r="BW113">
        <v>49.8</v>
      </c>
      <c r="BX113">
        <v>43.7</v>
      </c>
      <c r="BY113">
        <v>34.560899999999997</v>
      </c>
      <c r="BZ113">
        <v>5.0909089999999999</v>
      </c>
      <c r="CA113">
        <v>6.4244000000000003</v>
      </c>
      <c r="CB113">
        <v>6.4244000000000003</v>
      </c>
      <c r="CC113">
        <v>-1.5310999999999999</v>
      </c>
      <c r="CD113">
        <v>6.4244000000000003</v>
      </c>
      <c r="CE113">
        <v>6113780</v>
      </c>
      <c r="CF113">
        <v>2</v>
      </c>
      <c r="CI113">
        <v>3.7664</v>
      </c>
      <c r="CJ113">
        <v>6.7164000000000001</v>
      </c>
      <c r="CK113">
        <v>8.2570999999999994</v>
      </c>
      <c r="CL113">
        <v>10.650700000000001</v>
      </c>
      <c r="CM113">
        <v>12.3521</v>
      </c>
      <c r="CN113">
        <v>16.215699999999998</v>
      </c>
      <c r="CO113">
        <v>4.0290999999999997</v>
      </c>
      <c r="CP113">
        <v>7.3455000000000004</v>
      </c>
      <c r="CQ113">
        <v>8.8655000000000008</v>
      </c>
      <c r="CR113">
        <v>11.7491</v>
      </c>
      <c r="CS113">
        <v>13.110900000000001</v>
      </c>
      <c r="CT113">
        <v>19.109100000000002</v>
      </c>
      <c r="CU113">
        <v>24.971299999999999</v>
      </c>
      <c r="CV113">
        <v>24.981400000000001</v>
      </c>
      <c r="CW113">
        <v>24.9682</v>
      </c>
      <c r="CX113">
        <v>25.004300000000001</v>
      </c>
      <c r="CY113">
        <v>24.962900000000001</v>
      </c>
      <c r="CZ113">
        <v>25.091000000000001</v>
      </c>
      <c r="DB113">
        <v>21383</v>
      </c>
      <c r="DC113">
        <v>865</v>
      </c>
      <c r="DD113">
        <v>4</v>
      </c>
      <c r="DF113" t="s">
        <v>548</v>
      </c>
      <c r="DG113">
        <v>305</v>
      </c>
      <c r="DH113">
        <v>1211</v>
      </c>
      <c r="DI113">
        <v>7</v>
      </c>
      <c r="DJ113">
        <v>2</v>
      </c>
      <c r="DK113">
        <v>35</v>
      </c>
      <c r="DL113">
        <v>34.799999</v>
      </c>
      <c r="DM113">
        <v>5.0909089999999999</v>
      </c>
      <c r="DN113">
        <v>1725.4429</v>
      </c>
      <c r="DO113">
        <v>1673.5143</v>
      </c>
      <c r="DP113">
        <v>1447.7858000000001</v>
      </c>
      <c r="DQ113">
        <v>1405.95</v>
      </c>
      <c r="DR113">
        <v>1364.8143</v>
      </c>
      <c r="DS113">
        <v>1268.5</v>
      </c>
      <c r="DT113">
        <v>1176.4641999999999</v>
      </c>
      <c r="DU113">
        <v>63.907899999999998</v>
      </c>
      <c r="DV113">
        <v>60.043599999999998</v>
      </c>
      <c r="DW113">
        <v>64.08</v>
      </c>
      <c r="DX113">
        <v>67.141400000000004</v>
      </c>
      <c r="DY113">
        <v>71.965000000000003</v>
      </c>
      <c r="DZ113">
        <v>74.607100000000003</v>
      </c>
      <c r="EA113">
        <v>60.511400000000002</v>
      </c>
      <c r="EB113">
        <v>32.148600000000002</v>
      </c>
      <c r="EC113">
        <v>20.0154</v>
      </c>
      <c r="ED113">
        <v>12.529500000000001</v>
      </c>
      <c r="EE113">
        <v>8.8045000000000009</v>
      </c>
      <c r="EF113">
        <v>6.3613999999999997</v>
      </c>
      <c r="EG113">
        <v>4.7473999999999998</v>
      </c>
      <c r="EH113">
        <v>3.6299000000000001</v>
      </c>
      <c r="EI113">
        <v>3.0861000000000001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4.6073999999999997E-2</v>
      </c>
      <c r="EY113">
        <v>3.7907999999999997E-2</v>
      </c>
      <c r="EZ113">
        <v>3.1300000000000001E-2</v>
      </c>
      <c r="FA113">
        <v>1.3256E-2</v>
      </c>
      <c r="FB113">
        <v>1.4281E-2</v>
      </c>
      <c r="FC113">
        <v>1.899E-2</v>
      </c>
      <c r="FD113">
        <v>1.7212999999999999E-2</v>
      </c>
      <c r="FE113">
        <v>-1.6689999999999999E-3</v>
      </c>
      <c r="FF113">
        <v>-5.3319999999999999E-3</v>
      </c>
      <c r="FG113">
        <v>-1.2796999999999999E-2</v>
      </c>
      <c r="FH113">
        <v>-5.0000000000000004E-6</v>
      </c>
      <c r="FI113">
        <v>-1.66E-4</v>
      </c>
      <c r="FJ113">
        <v>-2.4520000000000002E-3</v>
      </c>
      <c r="FK113">
        <v>-4.4299999999999998E-4</v>
      </c>
      <c r="FL113">
        <v>8.3745E-2</v>
      </c>
      <c r="FM113">
        <v>7.9575000000000007E-2</v>
      </c>
      <c r="FN113">
        <v>7.8018000000000004E-2</v>
      </c>
      <c r="FO113">
        <v>7.4841000000000005E-2</v>
      </c>
      <c r="FP113">
        <v>8.3325999999999997E-2</v>
      </c>
      <c r="FQ113">
        <v>0.108596</v>
      </c>
      <c r="FR113">
        <v>0.102037</v>
      </c>
      <c r="FS113">
        <v>-0.262243</v>
      </c>
      <c r="FT113">
        <v>-0.25823400000000002</v>
      </c>
      <c r="FU113">
        <v>-0.25605</v>
      </c>
      <c r="FV113">
        <v>-0.25519999999999998</v>
      </c>
      <c r="FW113">
        <v>-0.26188299999999998</v>
      </c>
      <c r="FX113">
        <v>-0.27031100000000002</v>
      </c>
      <c r="FY113">
        <v>-0.262853</v>
      </c>
      <c r="FZ113">
        <v>-1.386485</v>
      </c>
      <c r="GA113">
        <v>-1.3563510000000001</v>
      </c>
      <c r="GB113">
        <v>-1.3397030000000001</v>
      </c>
      <c r="GC113">
        <v>-1.3334779999999999</v>
      </c>
      <c r="GD113">
        <v>-1.383772</v>
      </c>
      <c r="GE113">
        <v>-1.4421470000000001</v>
      </c>
      <c r="GF113">
        <v>-1.385446</v>
      </c>
      <c r="GG113">
        <v>-0.41792899999999999</v>
      </c>
      <c r="GH113">
        <v>-0.38096099999999999</v>
      </c>
      <c r="GI113">
        <v>-0.366506</v>
      </c>
      <c r="GJ113">
        <v>-0.36362</v>
      </c>
      <c r="GK113">
        <v>-0.42574800000000002</v>
      </c>
      <c r="GL113">
        <v>-0.57431100000000002</v>
      </c>
      <c r="GM113">
        <v>-0.498056</v>
      </c>
      <c r="GN113">
        <v>-0.38725999999999999</v>
      </c>
      <c r="GO113">
        <v>-0.356271</v>
      </c>
      <c r="GP113">
        <v>-0.33975100000000003</v>
      </c>
      <c r="GQ113">
        <v>-0.33334999999999998</v>
      </c>
      <c r="GR113">
        <v>-0.384301</v>
      </c>
      <c r="GS113">
        <v>-0.45001400000000003</v>
      </c>
      <c r="GT113">
        <v>-0.39374700000000001</v>
      </c>
      <c r="GU113">
        <v>0.40567599999999998</v>
      </c>
      <c r="GV113">
        <v>0.36420200000000003</v>
      </c>
      <c r="GW113">
        <v>0.31951099999999999</v>
      </c>
      <c r="GX113">
        <v>0.25658799999999998</v>
      </c>
      <c r="GY113">
        <v>0.40875800000000001</v>
      </c>
      <c r="GZ113">
        <v>0.33124199999999998</v>
      </c>
      <c r="HA113">
        <v>0.29366500000000001</v>
      </c>
      <c r="HB113">
        <v>10</v>
      </c>
      <c r="HC113">
        <v>5</v>
      </c>
      <c r="HD113">
        <v>5</v>
      </c>
      <c r="HE113">
        <v>5</v>
      </c>
      <c r="HF113">
        <v>10</v>
      </c>
      <c r="HG113">
        <v>30</v>
      </c>
      <c r="HH113">
        <v>-30</v>
      </c>
      <c r="HI113">
        <v>-1.726591</v>
      </c>
      <c r="HJ113">
        <v>-1.7025300000000001</v>
      </c>
      <c r="HK113">
        <v>-1.690315</v>
      </c>
      <c r="HL113">
        <v>-1.685497</v>
      </c>
      <c r="HM113">
        <v>-1.7248159999999999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736.09100000000001</v>
      </c>
      <c r="HX113">
        <v>0</v>
      </c>
      <c r="HZ113">
        <v>736.11900000000003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759.88800000000003</v>
      </c>
      <c r="IJ113">
        <v>0</v>
      </c>
      <c r="IL113">
        <v>760.05799999999999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770.87300000000005</v>
      </c>
      <c r="IV113">
        <v>0</v>
      </c>
      <c r="IX113">
        <v>770.64300000000003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775.92899999999997</v>
      </c>
      <c r="JH113">
        <v>0</v>
      </c>
      <c r="JJ113">
        <v>775.74699999999996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734.03499999999997</v>
      </c>
      <c r="JT113">
        <v>0</v>
      </c>
      <c r="JV113">
        <v>733.78899999999999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722.678</v>
      </c>
      <c r="KF113">
        <v>0.10199999999999999</v>
      </c>
      <c r="KH113">
        <v>722.78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760.37800000000004</v>
      </c>
      <c r="KR113">
        <v>2.5000000000000001E-2</v>
      </c>
      <c r="KT113">
        <v>760.51499999999999</v>
      </c>
      <c r="KU113">
        <v>2.5000000000000001E-2</v>
      </c>
      <c r="KV113">
        <v>144.49721566049999</v>
      </c>
      <c r="KW113">
        <v>133.16990042250001</v>
      </c>
      <c r="KX113">
        <v>112.95335254440002</v>
      </c>
      <c r="KY113">
        <v>105.22270395000001</v>
      </c>
      <c r="KZ113">
        <v>113.7245163618</v>
      </c>
      <c r="LA113">
        <v>137.75402600000001</v>
      </c>
      <c r="LB113">
        <v>120.0428775754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-27.4635976</v>
      </c>
      <c r="LI113">
        <v>-6.6764662000000001</v>
      </c>
      <c r="LJ113">
        <v>-61.566866425000001</v>
      </c>
      <c r="LK113">
        <v>-44.184490175999997</v>
      </c>
      <c r="LL113">
        <v>-24.788524609000007</v>
      </c>
      <c r="LM113">
        <v>-17.669916978</v>
      </c>
      <c r="LN113">
        <v>-19.53194178</v>
      </c>
      <c r="LO113">
        <v>-23.850227086</v>
      </c>
      <c r="LP113">
        <v>-23.233929419999999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-17.265909999999998</v>
      </c>
      <c r="LY113">
        <v>-8.5126500000000007</v>
      </c>
      <c r="LZ113">
        <v>-8.4515750000000001</v>
      </c>
      <c r="MA113">
        <v>-8.4274850000000008</v>
      </c>
      <c r="MB113">
        <v>-17.248159999999999</v>
      </c>
      <c r="MC113">
        <v>0</v>
      </c>
      <c r="MD113">
        <v>0</v>
      </c>
      <c r="ME113">
        <v>-26.708964739099997</v>
      </c>
      <c r="MF113">
        <v>-22.874269899599998</v>
      </c>
      <c r="MG113">
        <v>-23.485704479999999</v>
      </c>
      <c r="MH113">
        <v>-24.413955868000002</v>
      </c>
      <c r="MI113">
        <v>-30.638954820000002</v>
      </c>
      <c r="MJ113">
        <v>-42.8476782081</v>
      </c>
      <c r="MK113">
        <v>-30.138065838399999</v>
      </c>
      <c r="ML113">
        <v>38.955474496400001</v>
      </c>
      <c r="MM113">
        <v>57.598490346900007</v>
      </c>
      <c r="MN113">
        <v>56.227548455400012</v>
      </c>
      <c r="MO113">
        <v>54.711346104</v>
      </c>
      <c r="MP113">
        <v>46.305459761800002</v>
      </c>
      <c r="MQ113">
        <v>43.592523105900007</v>
      </c>
      <c r="MR113">
        <v>59.994416117</v>
      </c>
    </row>
    <row r="114" spans="1:356" x14ac:dyDescent="0.25">
      <c r="A114">
        <v>361</v>
      </c>
      <c r="B114" t="s">
        <v>495</v>
      </c>
      <c r="C114" s="3">
        <v>42878.409050925926</v>
      </c>
      <c r="D114">
        <v>56.384399999999999</v>
      </c>
      <c r="E114">
        <v>57.3277</v>
      </c>
      <c r="F114">
        <v>42</v>
      </c>
      <c r="G114">
        <v>55</v>
      </c>
      <c r="H114">
        <v>1.4197</v>
      </c>
      <c r="I114">
        <v>722.56859999999995</v>
      </c>
      <c r="J114">
        <v>21102</v>
      </c>
      <c r="K114">
        <v>30</v>
      </c>
      <c r="L114">
        <v>239962</v>
      </c>
      <c r="M114">
        <v>239921</v>
      </c>
      <c r="N114">
        <v>139204</v>
      </c>
      <c r="O114">
        <v>139212</v>
      </c>
      <c r="P114">
        <v>139345</v>
      </c>
      <c r="Q114">
        <v>139352</v>
      </c>
      <c r="R114">
        <v>220962</v>
      </c>
      <c r="S114">
        <v>220970</v>
      </c>
      <c r="T114">
        <v>220640</v>
      </c>
      <c r="U114">
        <v>220939</v>
      </c>
      <c r="V114">
        <v>215467</v>
      </c>
      <c r="W114">
        <v>215392</v>
      </c>
      <c r="X114">
        <v>215483</v>
      </c>
      <c r="Y114">
        <v>215475</v>
      </c>
      <c r="Z114">
        <v>294066</v>
      </c>
      <c r="AA114">
        <v>294017</v>
      </c>
      <c r="AB114">
        <v>1359.66</v>
      </c>
      <c r="AC114">
        <v>28010.4375</v>
      </c>
      <c r="AD114">
        <v>6</v>
      </c>
      <c r="AE114">
        <v>223.56370000000001</v>
      </c>
      <c r="AF114">
        <v>223.56370000000001</v>
      </c>
      <c r="AG114">
        <v>223.56370000000001</v>
      </c>
      <c r="AH114">
        <v>49.224800000000002</v>
      </c>
      <c r="AI114">
        <v>49.224800000000002</v>
      </c>
      <c r="AJ114">
        <v>49.224800000000002</v>
      </c>
      <c r="AK114">
        <v>49.224800000000002</v>
      </c>
      <c r="AL114">
        <v>1198.6328000000001</v>
      </c>
      <c r="AM114">
        <v>1135.1603</v>
      </c>
      <c r="AN114">
        <v>1091.3334</v>
      </c>
      <c r="AO114">
        <v>922.58699999999999</v>
      </c>
      <c r="AP114">
        <v>1074.5829000000001</v>
      </c>
      <c r="AQ114">
        <v>1013.6167</v>
      </c>
      <c r="AR114">
        <v>997.53920000000005</v>
      </c>
      <c r="AS114">
        <v>981.4434</v>
      </c>
      <c r="AT114">
        <v>965.23220000000003</v>
      </c>
      <c r="AU114">
        <v>955.57569999999998</v>
      </c>
      <c r="AV114">
        <v>946.44309999999996</v>
      </c>
      <c r="AW114">
        <v>932.65639999999996</v>
      </c>
      <c r="AX114">
        <v>16</v>
      </c>
      <c r="AY114">
        <v>22.8</v>
      </c>
      <c r="AZ114">
        <v>32.0306</v>
      </c>
      <c r="BA114">
        <v>19.775400000000001</v>
      </c>
      <c r="BB114">
        <v>12.388999999999999</v>
      </c>
      <c r="BC114">
        <v>8.7152999999999992</v>
      </c>
      <c r="BD114">
        <v>6.2881</v>
      </c>
      <c r="BE114">
        <v>4.7187000000000001</v>
      </c>
      <c r="BF114">
        <v>3.5912000000000002</v>
      </c>
      <c r="BG114">
        <v>3.0869</v>
      </c>
      <c r="BH114">
        <v>3.0691000000000002</v>
      </c>
      <c r="BI114">
        <v>97.29</v>
      </c>
      <c r="BJ114">
        <v>137.61000000000001</v>
      </c>
      <c r="BK114">
        <v>157.37</v>
      </c>
      <c r="BL114">
        <v>217.57</v>
      </c>
      <c r="BM114">
        <v>228.12</v>
      </c>
      <c r="BN114">
        <v>313.93</v>
      </c>
      <c r="BO114">
        <v>316.2</v>
      </c>
      <c r="BP114">
        <v>435.64</v>
      </c>
      <c r="BQ114">
        <v>426.72</v>
      </c>
      <c r="BR114">
        <v>590.44000000000005</v>
      </c>
      <c r="BS114">
        <v>554.42999999999995</v>
      </c>
      <c r="BT114">
        <v>772.16</v>
      </c>
      <c r="BU114">
        <v>659.88</v>
      </c>
      <c r="BV114">
        <v>914</v>
      </c>
      <c r="BW114">
        <v>50.5</v>
      </c>
      <c r="BX114">
        <v>43.8</v>
      </c>
      <c r="BY114">
        <v>32.955599999999997</v>
      </c>
      <c r="BZ114">
        <v>2.881818</v>
      </c>
      <c r="CA114">
        <v>4.4679000000000002</v>
      </c>
      <c r="CB114">
        <v>4.4679000000000002</v>
      </c>
      <c r="CC114">
        <v>-2.3887999999999998</v>
      </c>
      <c r="CD114">
        <v>4.4679000000000002</v>
      </c>
      <c r="CE114">
        <v>6113779</v>
      </c>
      <c r="CF114">
        <v>1</v>
      </c>
      <c r="CI114">
        <v>3.7221000000000002</v>
      </c>
      <c r="CJ114">
        <v>6.6936</v>
      </c>
      <c r="CK114">
        <v>8.2414000000000005</v>
      </c>
      <c r="CL114">
        <v>10.6821</v>
      </c>
      <c r="CM114">
        <v>12.6736</v>
      </c>
      <c r="CN114">
        <v>18.495699999999999</v>
      </c>
      <c r="CO114">
        <v>3.7364000000000002</v>
      </c>
      <c r="CP114">
        <v>7.3127000000000004</v>
      </c>
      <c r="CQ114">
        <v>9.3109000000000002</v>
      </c>
      <c r="CR114">
        <v>12.0273</v>
      </c>
      <c r="CS114">
        <v>14.6982</v>
      </c>
      <c r="CT114">
        <v>20.116399999999999</v>
      </c>
      <c r="CU114">
        <v>24.918399999999998</v>
      </c>
      <c r="CV114">
        <v>25.0731</v>
      </c>
      <c r="CW114">
        <v>24.982900000000001</v>
      </c>
      <c r="CX114">
        <v>24.9467</v>
      </c>
      <c r="CY114">
        <v>25.3203</v>
      </c>
      <c r="CZ114">
        <v>24.198799999999999</v>
      </c>
      <c r="DB114">
        <v>21383</v>
      </c>
      <c r="DC114">
        <v>865</v>
      </c>
      <c r="DD114">
        <v>5</v>
      </c>
      <c r="DF114" t="s">
        <v>548</v>
      </c>
      <c r="DG114">
        <v>305</v>
      </c>
      <c r="DH114">
        <v>1211</v>
      </c>
      <c r="DI114">
        <v>7</v>
      </c>
      <c r="DJ114">
        <v>2</v>
      </c>
      <c r="DK114">
        <v>35</v>
      </c>
      <c r="DL114">
        <v>25.799999</v>
      </c>
      <c r="DM114">
        <v>2.881818</v>
      </c>
      <c r="DN114">
        <v>1694.6570999999999</v>
      </c>
      <c r="DO114">
        <v>1646.6071999999999</v>
      </c>
      <c r="DP114">
        <v>1391.1713999999999</v>
      </c>
      <c r="DQ114">
        <v>1328.3357000000001</v>
      </c>
      <c r="DR114">
        <v>1267.0929000000001</v>
      </c>
      <c r="DS114">
        <v>1249.4286</v>
      </c>
      <c r="DT114">
        <v>1033.3499999999999</v>
      </c>
      <c r="DU114">
        <v>64.908600000000007</v>
      </c>
      <c r="DV114">
        <v>64.995000000000005</v>
      </c>
      <c r="DW114">
        <v>66.115700000000004</v>
      </c>
      <c r="DX114">
        <v>70.937899999999999</v>
      </c>
      <c r="DY114">
        <v>66.492900000000006</v>
      </c>
      <c r="DZ114">
        <v>69.507099999999994</v>
      </c>
      <c r="EA114">
        <v>56.203600000000002</v>
      </c>
      <c r="EB114">
        <v>32.0306</v>
      </c>
      <c r="EC114">
        <v>19.775400000000001</v>
      </c>
      <c r="ED114">
        <v>12.388999999999999</v>
      </c>
      <c r="EE114">
        <v>8.7152999999999992</v>
      </c>
      <c r="EF114">
        <v>6.2881</v>
      </c>
      <c r="EG114">
        <v>4.7187000000000001</v>
      </c>
      <c r="EH114">
        <v>3.5912000000000002</v>
      </c>
      <c r="EI114">
        <v>3.0869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4.7912999999999997E-2</v>
      </c>
      <c r="EY114">
        <v>3.9932000000000002E-2</v>
      </c>
      <c r="EZ114">
        <v>3.3165E-2</v>
      </c>
      <c r="FA114">
        <v>1.3849E-2</v>
      </c>
      <c r="FB114">
        <v>1.4605E-2</v>
      </c>
      <c r="FC114">
        <v>1.9902E-2</v>
      </c>
      <c r="FD114">
        <v>1.806E-2</v>
      </c>
      <c r="FE114">
        <v>-1.6689999999999999E-3</v>
      </c>
      <c r="FF114">
        <v>-5.3330000000000001E-3</v>
      </c>
      <c r="FG114">
        <v>-1.2800000000000001E-2</v>
      </c>
      <c r="FH114">
        <v>-5.0000000000000004E-6</v>
      </c>
      <c r="FI114">
        <v>-1.6699999999999999E-4</v>
      </c>
      <c r="FJ114">
        <v>-4.0530000000000002E-3</v>
      </c>
      <c r="FK114">
        <v>-1.4170000000000001E-3</v>
      </c>
      <c r="FL114">
        <v>8.3753999999999995E-2</v>
      </c>
      <c r="FM114">
        <v>7.9588999999999993E-2</v>
      </c>
      <c r="FN114">
        <v>7.8038999999999997E-2</v>
      </c>
      <c r="FO114">
        <v>7.4859999999999996E-2</v>
      </c>
      <c r="FP114">
        <v>8.3358000000000002E-2</v>
      </c>
      <c r="FQ114">
        <v>0.108626</v>
      </c>
      <c r="FR114">
        <v>0.102131</v>
      </c>
      <c r="FS114">
        <v>-0.26208900000000002</v>
      </c>
      <c r="FT114">
        <v>-0.258021</v>
      </c>
      <c r="FU114">
        <v>-0.25575500000000001</v>
      </c>
      <c r="FV114">
        <v>-0.25492399999999998</v>
      </c>
      <c r="FW114">
        <v>-0.26147100000000001</v>
      </c>
      <c r="FX114">
        <v>-0.26978799999999997</v>
      </c>
      <c r="FY114">
        <v>-0.26197399999999998</v>
      </c>
      <c r="FZ114">
        <v>-1.3868240000000001</v>
      </c>
      <c r="GA114">
        <v>-1.356179</v>
      </c>
      <c r="GB114">
        <v>-1.338964</v>
      </c>
      <c r="GC114">
        <v>-1.332878</v>
      </c>
      <c r="GD114">
        <v>-1.38218</v>
      </c>
      <c r="GE114">
        <v>-1.4349959999999999</v>
      </c>
      <c r="GF114">
        <v>-1.3757109999999999</v>
      </c>
      <c r="GG114">
        <v>-0.41750900000000002</v>
      </c>
      <c r="GH114">
        <v>-0.38073299999999999</v>
      </c>
      <c r="GI114">
        <v>-0.36651299999999998</v>
      </c>
      <c r="GJ114">
        <v>-0.36358000000000001</v>
      </c>
      <c r="GK114">
        <v>-0.42608600000000002</v>
      </c>
      <c r="GL114">
        <v>-0.57412700000000005</v>
      </c>
      <c r="GM114">
        <v>-0.49927199999999999</v>
      </c>
      <c r="GN114">
        <v>-0.38761699999999999</v>
      </c>
      <c r="GO114">
        <v>-0.35617100000000002</v>
      </c>
      <c r="GP114">
        <v>-0.33902199999999999</v>
      </c>
      <c r="GQ114">
        <v>-0.33276299999999998</v>
      </c>
      <c r="GR114">
        <v>-0.382581</v>
      </c>
      <c r="GS114">
        <v>-0.44956600000000002</v>
      </c>
      <c r="GT114">
        <v>-0.39063999999999999</v>
      </c>
      <c r="GU114">
        <v>0.40500599999999998</v>
      </c>
      <c r="GV114">
        <v>0.36253999999999997</v>
      </c>
      <c r="GW114">
        <v>0.31674799999999997</v>
      </c>
      <c r="GX114">
        <v>0.25397700000000001</v>
      </c>
      <c r="GY114">
        <v>0.40611399999999998</v>
      </c>
      <c r="GZ114">
        <v>0.32978299999999999</v>
      </c>
      <c r="HA114">
        <v>0.29363600000000001</v>
      </c>
      <c r="HB114">
        <v>10</v>
      </c>
      <c r="HC114">
        <v>5</v>
      </c>
      <c r="HD114">
        <v>5</v>
      </c>
      <c r="HE114">
        <v>5</v>
      </c>
      <c r="HF114">
        <v>10</v>
      </c>
      <c r="HG114">
        <v>40</v>
      </c>
      <c r="HH114">
        <v>-40</v>
      </c>
      <c r="HI114">
        <v>-1.7265790000000001</v>
      </c>
      <c r="HJ114">
        <v>-1.702518</v>
      </c>
      <c r="HK114">
        <v>-1.6902699999999999</v>
      </c>
      <c r="HL114">
        <v>-1.6854260000000001</v>
      </c>
      <c r="HM114">
        <v>-1.7247220000000001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736.09100000000001</v>
      </c>
      <c r="HX114">
        <v>0</v>
      </c>
      <c r="HZ114">
        <v>736.11900000000003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759.88800000000003</v>
      </c>
      <c r="IJ114">
        <v>0</v>
      </c>
      <c r="IL114">
        <v>760.05799999999999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770.87300000000005</v>
      </c>
      <c r="IV114">
        <v>0</v>
      </c>
      <c r="IX114">
        <v>770.64300000000003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775.92899999999997</v>
      </c>
      <c r="JH114">
        <v>0</v>
      </c>
      <c r="JJ114">
        <v>775.74699999999996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734.03499999999997</v>
      </c>
      <c r="JT114">
        <v>0</v>
      </c>
      <c r="JV114">
        <v>733.78899999999999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722.678</v>
      </c>
      <c r="KF114">
        <v>0.10199999999999999</v>
      </c>
      <c r="KH114">
        <v>722.78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760.37800000000004</v>
      </c>
      <c r="KR114">
        <v>2.5000000000000001E-2</v>
      </c>
      <c r="KT114">
        <v>760.51499999999999</v>
      </c>
      <c r="KU114">
        <v>2.5000000000000001E-2</v>
      </c>
      <c r="KV114">
        <v>141.93431075339998</v>
      </c>
      <c r="KW114">
        <v>131.05182044079999</v>
      </c>
      <c r="KX114">
        <v>108.5656248846</v>
      </c>
      <c r="KY114">
        <v>99.439210501999995</v>
      </c>
      <c r="KZ114">
        <v>105.62232995820001</v>
      </c>
      <c r="LA114">
        <v>135.72043110359999</v>
      </c>
      <c r="LB114">
        <v>105.53706885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-27.410460799999996</v>
      </c>
      <c r="LI114">
        <v>-6.6541395999999988</v>
      </c>
      <c r="LJ114">
        <v>-64.132289056000005</v>
      </c>
      <c r="LK114">
        <v>-46.922437221000003</v>
      </c>
      <c r="LL114">
        <v>-27.268001860000002</v>
      </c>
      <c r="LM114">
        <v>-18.452363032000001</v>
      </c>
      <c r="LN114">
        <v>-19.955914839999998</v>
      </c>
      <c r="LO114">
        <v>-22.743251603999997</v>
      </c>
      <c r="LP114">
        <v>-22.895958172999993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-17.265790000000003</v>
      </c>
      <c r="LY114">
        <v>-8.5125899999999994</v>
      </c>
      <c r="LZ114">
        <v>-8.4513499999999997</v>
      </c>
      <c r="MA114">
        <v>-8.42713</v>
      </c>
      <c r="MB114">
        <v>-17.247220000000002</v>
      </c>
      <c r="MC114">
        <v>0</v>
      </c>
      <c r="MD114">
        <v>0</v>
      </c>
      <c r="ME114">
        <v>-27.099924677400004</v>
      </c>
      <c r="MF114">
        <v>-24.745741335000002</v>
      </c>
      <c r="MG114">
        <v>-24.232263554100001</v>
      </c>
      <c r="MH114">
        <v>-25.791601682</v>
      </c>
      <c r="MI114">
        <v>-28.331693789400003</v>
      </c>
      <c r="MJ114">
        <v>-39.905902801700002</v>
      </c>
      <c r="MK114">
        <v>-28.060883779200001</v>
      </c>
      <c r="ML114">
        <v>33.436307019999973</v>
      </c>
      <c r="MM114">
        <v>50.871051884799982</v>
      </c>
      <c r="MN114">
        <v>48.614009470499994</v>
      </c>
      <c r="MO114">
        <v>46.768115787999982</v>
      </c>
      <c r="MP114">
        <v>40.087501328800002</v>
      </c>
      <c r="MQ114">
        <v>45.660815897900001</v>
      </c>
      <c r="MR114">
        <v>47.926087297800009</v>
      </c>
    </row>
    <row r="115" spans="1:356" x14ac:dyDescent="0.25">
      <c r="A115">
        <v>361</v>
      </c>
      <c r="B115" t="s">
        <v>496</v>
      </c>
      <c r="C115" s="3">
        <v>42878.41002314815</v>
      </c>
      <c r="D115">
        <v>57.032200000000003</v>
      </c>
      <c r="E115">
        <v>57.876400000000004</v>
      </c>
      <c r="F115">
        <v>28</v>
      </c>
      <c r="G115">
        <v>56</v>
      </c>
      <c r="H115">
        <v>1.4197</v>
      </c>
      <c r="I115">
        <v>726.81349999999998</v>
      </c>
      <c r="J115">
        <v>20884</v>
      </c>
      <c r="K115">
        <v>30</v>
      </c>
      <c r="L115">
        <v>239962</v>
      </c>
      <c r="M115">
        <v>239921</v>
      </c>
      <c r="N115">
        <v>139204</v>
      </c>
      <c r="O115">
        <v>139212</v>
      </c>
      <c r="P115">
        <v>139345</v>
      </c>
      <c r="Q115">
        <v>139352</v>
      </c>
      <c r="R115">
        <v>220962</v>
      </c>
      <c r="S115">
        <v>220970</v>
      </c>
      <c r="T115">
        <v>220640</v>
      </c>
      <c r="U115">
        <v>220939</v>
      </c>
      <c r="V115">
        <v>215467</v>
      </c>
      <c r="W115">
        <v>215392</v>
      </c>
      <c r="X115">
        <v>215483</v>
      </c>
      <c r="Y115">
        <v>215475</v>
      </c>
      <c r="Z115">
        <v>294066</v>
      </c>
      <c r="AA115">
        <v>294017</v>
      </c>
      <c r="AB115">
        <v>1359.66</v>
      </c>
      <c r="AC115">
        <v>28031.470700000002</v>
      </c>
      <c r="AD115">
        <v>6</v>
      </c>
      <c r="AE115">
        <v>224.23480000000001</v>
      </c>
      <c r="AF115">
        <v>224.23480000000001</v>
      </c>
      <c r="AG115">
        <v>224.23480000000001</v>
      </c>
      <c r="AH115">
        <v>49.895899999999997</v>
      </c>
      <c r="AI115">
        <v>49.895899999999997</v>
      </c>
      <c r="AJ115">
        <v>49.895899999999997</v>
      </c>
      <c r="AK115">
        <v>49.895899999999997</v>
      </c>
      <c r="AL115">
        <v>1162.3046999999999</v>
      </c>
      <c r="AM115">
        <v>1104.7478000000001</v>
      </c>
      <c r="AN115">
        <v>1058.8334</v>
      </c>
      <c r="AO115">
        <v>910.78380000000004</v>
      </c>
      <c r="AP115">
        <v>1060.9041999999999</v>
      </c>
      <c r="AQ115">
        <v>1001.6199</v>
      </c>
      <c r="AR115">
        <v>986.29100000000005</v>
      </c>
      <c r="AS115">
        <v>971.20749999999998</v>
      </c>
      <c r="AT115">
        <v>955.80520000000001</v>
      </c>
      <c r="AU115">
        <v>947.5172</v>
      </c>
      <c r="AV115">
        <v>938.88710000000003</v>
      </c>
      <c r="AW115">
        <v>926.01949999999999</v>
      </c>
      <c r="AX115">
        <v>16</v>
      </c>
      <c r="AY115">
        <v>18.8</v>
      </c>
      <c r="AZ115">
        <v>32.325099999999999</v>
      </c>
      <c r="BA115">
        <v>20.215</v>
      </c>
      <c r="BB115">
        <v>12.6069</v>
      </c>
      <c r="BC115">
        <v>8.8383000000000003</v>
      </c>
      <c r="BD115">
        <v>6.3705999999999996</v>
      </c>
      <c r="BE115">
        <v>4.7457000000000003</v>
      </c>
      <c r="BF115">
        <v>3.6292</v>
      </c>
      <c r="BG115">
        <v>3.0882000000000001</v>
      </c>
      <c r="BH115">
        <v>3.0754999999999999</v>
      </c>
      <c r="BI115">
        <v>95.92</v>
      </c>
      <c r="BJ115">
        <v>137.01</v>
      </c>
      <c r="BK115">
        <v>154.51</v>
      </c>
      <c r="BL115">
        <v>216.37</v>
      </c>
      <c r="BM115">
        <v>224.45</v>
      </c>
      <c r="BN115">
        <v>314.31</v>
      </c>
      <c r="BO115">
        <v>311.63</v>
      </c>
      <c r="BP115">
        <v>437.27</v>
      </c>
      <c r="BQ115">
        <v>423.12</v>
      </c>
      <c r="BR115">
        <v>593.38</v>
      </c>
      <c r="BS115">
        <v>551.16</v>
      </c>
      <c r="BT115">
        <v>771.67</v>
      </c>
      <c r="BU115">
        <v>659.67</v>
      </c>
      <c r="BV115">
        <v>913.17</v>
      </c>
      <c r="BW115">
        <v>49</v>
      </c>
      <c r="BX115">
        <v>43.6</v>
      </c>
      <c r="BY115">
        <v>32.173099999999998</v>
      </c>
      <c r="BZ115">
        <v>5.2363629999999999</v>
      </c>
      <c r="CA115">
        <v>4.7237999999999998</v>
      </c>
      <c r="CB115">
        <v>4.7237999999999998</v>
      </c>
      <c r="CC115">
        <v>-1.0713999999999999</v>
      </c>
      <c r="CD115">
        <v>4.7237999999999998</v>
      </c>
      <c r="CE115">
        <v>6111262</v>
      </c>
      <c r="CF115">
        <v>2</v>
      </c>
      <c r="CI115">
        <v>3.7820999999999998</v>
      </c>
      <c r="CJ115">
        <v>6.8436000000000003</v>
      </c>
      <c r="CK115">
        <v>8.3820999999999994</v>
      </c>
      <c r="CL115">
        <v>10.7943</v>
      </c>
      <c r="CM115">
        <v>12.572900000000001</v>
      </c>
      <c r="CN115">
        <v>16.971399999999999</v>
      </c>
      <c r="CO115">
        <v>3.7927</v>
      </c>
      <c r="CP115">
        <v>7.2290999999999999</v>
      </c>
      <c r="CQ115">
        <v>8.9182000000000006</v>
      </c>
      <c r="CR115">
        <v>11.9945</v>
      </c>
      <c r="CS115">
        <v>13.38</v>
      </c>
      <c r="CT115">
        <v>19.4527</v>
      </c>
      <c r="CU115">
        <v>24.9496</v>
      </c>
      <c r="CV115">
        <v>25.0334</v>
      </c>
      <c r="CW115">
        <v>24.937000000000001</v>
      </c>
      <c r="CX115">
        <v>25.004100000000001</v>
      </c>
      <c r="CY115">
        <v>25.053100000000001</v>
      </c>
      <c r="CZ115">
        <v>24.744199999999999</v>
      </c>
      <c r="DB115">
        <v>21383</v>
      </c>
      <c r="DC115">
        <v>865</v>
      </c>
      <c r="DD115">
        <v>6</v>
      </c>
      <c r="DF115" t="s">
        <v>548</v>
      </c>
      <c r="DG115">
        <v>305</v>
      </c>
      <c r="DH115">
        <v>1190</v>
      </c>
      <c r="DI115">
        <v>7</v>
      </c>
      <c r="DJ115">
        <v>2</v>
      </c>
      <c r="DK115">
        <v>35</v>
      </c>
      <c r="DL115">
        <v>36.799999</v>
      </c>
      <c r="DM115">
        <v>5.2363629999999999</v>
      </c>
      <c r="DN115">
        <v>1685.8429000000001</v>
      </c>
      <c r="DO115">
        <v>1638.1071999999999</v>
      </c>
      <c r="DP115">
        <v>1419.9286</v>
      </c>
      <c r="DQ115">
        <v>1359.0571</v>
      </c>
      <c r="DR115">
        <v>1336.6929</v>
      </c>
      <c r="DS115">
        <v>1235.9429</v>
      </c>
      <c r="DT115">
        <v>1132.0427999999999</v>
      </c>
      <c r="DU115">
        <v>59.7836</v>
      </c>
      <c r="DV115">
        <v>58.927100000000003</v>
      </c>
      <c r="DW115">
        <v>59.134300000000003</v>
      </c>
      <c r="DX115">
        <v>63.142899999999997</v>
      </c>
      <c r="DY115">
        <v>65.087900000000005</v>
      </c>
      <c r="DZ115">
        <v>71.525000000000006</v>
      </c>
      <c r="EA115">
        <v>57.168599999999998</v>
      </c>
      <c r="EB115">
        <v>32.325099999999999</v>
      </c>
      <c r="EC115">
        <v>20.215</v>
      </c>
      <c r="ED115">
        <v>12.6069</v>
      </c>
      <c r="EE115">
        <v>8.8383000000000003</v>
      </c>
      <c r="EF115">
        <v>6.3705999999999996</v>
      </c>
      <c r="EG115">
        <v>4.7457000000000003</v>
      </c>
      <c r="EH115">
        <v>3.6292</v>
      </c>
      <c r="EI115">
        <v>3.0882000000000001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4.5576999999999999E-2</v>
      </c>
      <c r="EY115">
        <v>3.6826999999999999E-2</v>
      </c>
      <c r="EZ115">
        <v>3.015E-2</v>
      </c>
      <c r="FA115">
        <v>1.1759E-2</v>
      </c>
      <c r="FB115">
        <v>1.2831E-2</v>
      </c>
      <c r="FC115">
        <v>1.7572999999999998E-2</v>
      </c>
      <c r="FD115">
        <v>1.5923E-2</v>
      </c>
      <c r="FE115">
        <v>-1.4940000000000001E-3</v>
      </c>
      <c r="FF115">
        <v>-4.7320000000000001E-3</v>
      </c>
      <c r="FG115">
        <v>-1.1318999999999999E-2</v>
      </c>
      <c r="FH115">
        <v>2.8E-5</v>
      </c>
      <c r="FI115">
        <v>-1.02E-4</v>
      </c>
      <c r="FJ115">
        <v>-1.3550000000000001E-3</v>
      </c>
      <c r="FK115">
        <v>2.0599999999999999E-4</v>
      </c>
      <c r="FL115">
        <v>8.4286E-2</v>
      </c>
      <c r="FM115">
        <v>8.0088999999999994E-2</v>
      </c>
      <c r="FN115">
        <v>7.8521999999999995E-2</v>
      </c>
      <c r="FO115">
        <v>7.5325000000000003E-2</v>
      </c>
      <c r="FP115">
        <v>8.3863999999999994E-2</v>
      </c>
      <c r="FQ115">
        <v>0.109352</v>
      </c>
      <c r="FR115">
        <v>0.10274999999999999</v>
      </c>
      <c r="FS115">
        <v>-0.25371700000000003</v>
      </c>
      <c r="FT115">
        <v>-0.24982099999999999</v>
      </c>
      <c r="FU115">
        <v>-0.24771299999999999</v>
      </c>
      <c r="FV115">
        <v>-0.24688599999999999</v>
      </c>
      <c r="FW115">
        <v>-0.25335200000000002</v>
      </c>
      <c r="FX115">
        <v>-0.26150499999999999</v>
      </c>
      <c r="FY115">
        <v>-0.25429499999999999</v>
      </c>
      <c r="FZ115">
        <v>-1.3923049999999999</v>
      </c>
      <c r="GA115">
        <v>-1.361623</v>
      </c>
      <c r="GB115">
        <v>-1.345062</v>
      </c>
      <c r="GC115">
        <v>-1.3386670000000001</v>
      </c>
      <c r="GD115">
        <v>-1.3890629999999999</v>
      </c>
      <c r="GE115">
        <v>-1.4479820000000001</v>
      </c>
      <c r="GF115">
        <v>-1.391497</v>
      </c>
      <c r="GG115">
        <v>-0.40245999999999998</v>
      </c>
      <c r="GH115">
        <v>-0.36686099999999999</v>
      </c>
      <c r="GI115">
        <v>-0.35294700000000001</v>
      </c>
      <c r="GJ115">
        <v>-0.35016000000000003</v>
      </c>
      <c r="GK115">
        <v>-0.40997099999999997</v>
      </c>
      <c r="GL115">
        <v>-0.55294200000000004</v>
      </c>
      <c r="GM115">
        <v>-0.47959299999999999</v>
      </c>
      <c r="GN115">
        <v>-0.392654</v>
      </c>
      <c r="GO115">
        <v>-0.36123100000000002</v>
      </c>
      <c r="GP115">
        <v>-0.34445999999999999</v>
      </c>
      <c r="GQ115">
        <v>-0.33799000000000001</v>
      </c>
      <c r="GR115">
        <v>-0.38969799999999999</v>
      </c>
      <c r="GS115">
        <v>-0.456123</v>
      </c>
      <c r="GT115">
        <v>-0.39896599999999999</v>
      </c>
      <c r="GU115">
        <v>0.40789500000000001</v>
      </c>
      <c r="GV115">
        <v>0.36751699999999998</v>
      </c>
      <c r="GW115">
        <v>0.32552700000000001</v>
      </c>
      <c r="GX115">
        <v>0.26142900000000002</v>
      </c>
      <c r="GY115">
        <v>0.416852</v>
      </c>
      <c r="GZ115">
        <v>0.33857100000000001</v>
      </c>
      <c r="HA115">
        <v>0.29994799999999999</v>
      </c>
      <c r="HB115">
        <v>5</v>
      </c>
      <c r="HC115">
        <v>0</v>
      </c>
      <c r="HD115">
        <v>0</v>
      </c>
      <c r="HE115">
        <v>0</v>
      </c>
      <c r="HF115">
        <v>10</v>
      </c>
      <c r="HG115">
        <v>30</v>
      </c>
      <c r="HH115">
        <v>-30</v>
      </c>
      <c r="HI115">
        <v>-1.660129</v>
      </c>
      <c r="HJ115">
        <v>-1.6368769999999999</v>
      </c>
      <c r="HK115">
        <v>-1.6251340000000001</v>
      </c>
      <c r="HL115">
        <v>-1.6205069999999999</v>
      </c>
      <c r="HM115">
        <v>-1.6582509999999999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736.09100000000001</v>
      </c>
      <c r="HX115">
        <v>0</v>
      </c>
      <c r="HZ115">
        <v>736.11900000000003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759.88800000000003</v>
      </c>
      <c r="IJ115">
        <v>0</v>
      </c>
      <c r="IL115">
        <v>760.05799999999999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770.87300000000005</v>
      </c>
      <c r="IV115">
        <v>0</v>
      </c>
      <c r="IX115">
        <v>770.64300000000003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775.92899999999997</v>
      </c>
      <c r="JH115">
        <v>0</v>
      </c>
      <c r="JJ115">
        <v>775.74699999999996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734.03499999999997</v>
      </c>
      <c r="JT115">
        <v>0</v>
      </c>
      <c r="JV115">
        <v>733.78899999999999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722.678</v>
      </c>
      <c r="KF115">
        <v>0.10199999999999999</v>
      </c>
      <c r="KH115">
        <v>722.78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760.37800000000004</v>
      </c>
      <c r="KR115">
        <v>2.5000000000000001E-2</v>
      </c>
      <c r="KT115">
        <v>760.51499999999999</v>
      </c>
      <c r="KU115">
        <v>2.5000000000000001E-2</v>
      </c>
      <c r="KV115">
        <v>142.0929546694</v>
      </c>
      <c r="KW115">
        <v>131.19436754079999</v>
      </c>
      <c r="KX115">
        <v>111.49563352919999</v>
      </c>
      <c r="KY115">
        <v>102.3709760575</v>
      </c>
      <c r="KZ115">
        <v>112.10041336559999</v>
      </c>
      <c r="LA115">
        <v>135.15282800080001</v>
      </c>
      <c r="LB115">
        <v>116.31739769999999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-26.568908</v>
      </c>
      <c r="LI115">
        <v>-6.4590930000000002</v>
      </c>
      <c r="LJ115">
        <v>-61.376981314999995</v>
      </c>
      <c r="LK115">
        <v>-43.701290184999998</v>
      </c>
      <c r="LL115">
        <v>-25.328862521999998</v>
      </c>
      <c r="LM115">
        <v>-15.778867929000002</v>
      </c>
      <c r="LN115">
        <v>-17.681382927000001</v>
      </c>
      <c r="LO115">
        <v>-23.483372076000002</v>
      </c>
      <c r="LP115">
        <v>-22.443455113000002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-8.3006449999999994</v>
      </c>
      <c r="LY115">
        <v>0</v>
      </c>
      <c r="LZ115">
        <v>0</v>
      </c>
      <c r="MA115">
        <v>0</v>
      </c>
      <c r="MB115">
        <v>-16.582509999999999</v>
      </c>
      <c r="MC115">
        <v>0</v>
      </c>
      <c r="MD115">
        <v>0</v>
      </c>
      <c r="ME115">
        <v>-24.060507655999999</v>
      </c>
      <c r="MF115">
        <v>-21.6180548331</v>
      </c>
      <c r="MG115">
        <v>-20.871273782100001</v>
      </c>
      <c r="MH115">
        <v>-22.110117863999999</v>
      </c>
      <c r="MI115">
        <v>-26.6841514509</v>
      </c>
      <c r="MJ115">
        <v>-39.549176550000006</v>
      </c>
      <c r="MK115">
        <v>-27.417660379799997</v>
      </c>
      <c r="ML115">
        <v>48.354820698400005</v>
      </c>
      <c r="MM115">
        <v>65.875022522699979</v>
      </c>
      <c r="MN115">
        <v>65.295497225099993</v>
      </c>
      <c r="MO115">
        <v>64.481990264499998</v>
      </c>
      <c r="MP115">
        <v>51.152368987699987</v>
      </c>
      <c r="MQ115">
        <v>45.55137137480002</v>
      </c>
      <c r="MR115">
        <v>59.997189207199995</v>
      </c>
    </row>
    <row r="116" spans="1:356" x14ac:dyDescent="0.25">
      <c r="A116">
        <v>361</v>
      </c>
      <c r="B116" t="s">
        <v>497</v>
      </c>
      <c r="C116" s="3">
        <v>42878.411134259259</v>
      </c>
      <c r="D116">
        <v>57.397399999999998</v>
      </c>
      <c r="E116">
        <v>58.2622</v>
      </c>
      <c r="F116">
        <v>39</v>
      </c>
      <c r="G116">
        <v>55</v>
      </c>
      <c r="H116">
        <v>1.4197</v>
      </c>
      <c r="I116">
        <v>724.6001</v>
      </c>
      <c r="J116">
        <v>20795</v>
      </c>
      <c r="K116">
        <v>30</v>
      </c>
      <c r="L116">
        <v>239962</v>
      </c>
      <c r="M116">
        <v>239921</v>
      </c>
      <c r="N116">
        <v>139204</v>
      </c>
      <c r="O116">
        <v>139212</v>
      </c>
      <c r="P116">
        <v>139345</v>
      </c>
      <c r="Q116">
        <v>139352</v>
      </c>
      <c r="R116">
        <v>220962</v>
      </c>
      <c r="S116">
        <v>220970</v>
      </c>
      <c r="T116">
        <v>220640</v>
      </c>
      <c r="U116">
        <v>220939</v>
      </c>
      <c r="V116">
        <v>215467</v>
      </c>
      <c r="W116">
        <v>215392</v>
      </c>
      <c r="X116">
        <v>215483</v>
      </c>
      <c r="Y116">
        <v>215475</v>
      </c>
      <c r="Z116">
        <v>294066</v>
      </c>
      <c r="AA116">
        <v>294017</v>
      </c>
      <c r="AB116">
        <v>1359.66</v>
      </c>
      <c r="AC116">
        <v>28052.5</v>
      </c>
      <c r="AD116">
        <v>6</v>
      </c>
      <c r="AE116">
        <v>224.90389999999999</v>
      </c>
      <c r="AF116">
        <v>224.90389999999999</v>
      </c>
      <c r="AG116">
        <v>224.90389999999999</v>
      </c>
      <c r="AH116">
        <v>50.564900000000002</v>
      </c>
      <c r="AI116">
        <v>50.564900000000002</v>
      </c>
      <c r="AJ116">
        <v>50.564900000000002</v>
      </c>
      <c r="AK116">
        <v>50.564900000000002</v>
      </c>
      <c r="AL116">
        <v>1192.7734</v>
      </c>
      <c r="AM116">
        <v>1131.7516000000001</v>
      </c>
      <c r="AN116">
        <v>1087.1666</v>
      </c>
      <c r="AO116">
        <v>921.39459999999997</v>
      </c>
      <c r="AP116">
        <v>1074.9238</v>
      </c>
      <c r="AQ116">
        <v>1013.8984</v>
      </c>
      <c r="AR116">
        <v>997.62049999999999</v>
      </c>
      <c r="AS116">
        <v>981.34860000000003</v>
      </c>
      <c r="AT116">
        <v>964.9683</v>
      </c>
      <c r="AU116">
        <v>955.22270000000003</v>
      </c>
      <c r="AV116">
        <v>945.52739999999994</v>
      </c>
      <c r="AW116">
        <v>931.5403</v>
      </c>
      <c r="AX116">
        <v>15.8</v>
      </c>
      <c r="AY116">
        <v>21</v>
      </c>
      <c r="AZ116">
        <v>32.151400000000002</v>
      </c>
      <c r="BA116">
        <v>19.901</v>
      </c>
      <c r="BB116">
        <v>12.423</v>
      </c>
      <c r="BC116">
        <v>8.7220999999999993</v>
      </c>
      <c r="BD116">
        <v>6.2897999999999996</v>
      </c>
      <c r="BE116">
        <v>4.694</v>
      </c>
      <c r="BF116">
        <v>3.5903</v>
      </c>
      <c r="BG116">
        <v>3.0874000000000001</v>
      </c>
      <c r="BH116">
        <v>3.0720999999999998</v>
      </c>
      <c r="BI116">
        <v>96.73</v>
      </c>
      <c r="BJ116">
        <v>137.16</v>
      </c>
      <c r="BK116">
        <v>156.94</v>
      </c>
      <c r="BL116">
        <v>217.51</v>
      </c>
      <c r="BM116">
        <v>227.62</v>
      </c>
      <c r="BN116">
        <v>314.62</v>
      </c>
      <c r="BO116">
        <v>315.86</v>
      </c>
      <c r="BP116">
        <v>436.75</v>
      </c>
      <c r="BQ116">
        <v>426.51</v>
      </c>
      <c r="BR116">
        <v>592.9</v>
      </c>
      <c r="BS116">
        <v>554.16999999999996</v>
      </c>
      <c r="BT116">
        <v>773.77</v>
      </c>
      <c r="BU116">
        <v>659.94</v>
      </c>
      <c r="BV116">
        <v>913.87</v>
      </c>
      <c r="BW116">
        <v>49.3</v>
      </c>
      <c r="BX116">
        <v>43.7</v>
      </c>
      <c r="BY116">
        <v>31.947099999999999</v>
      </c>
      <c r="BZ116">
        <v>2.236364</v>
      </c>
      <c r="CA116">
        <v>3.3993000000000002</v>
      </c>
      <c r="CB116">
        <v>4.1607000000000003</v>
      </c>
      <c r="CC116">
        <v>-1.3104</v>
      </c>
      <c r="CD116">
        <v>3.3993000000000002</v>
      </c>
      <c r="CE116">
        <v>6110228</v>
      </c>
      <c r="CF116">
        <v>1</v>
      </c>
      <c r="CI116">
        <v>3.7370999999999999</v>
      </c>
      <c r="CJ116">
        <v>6.75</v>
      </c>
      <c r="CK116">
        <v>8.2820999999999998</v>
      </c>
      <c r="CL116">
        <v>10.686400000000001</v>
      </c>
      <c r="CM116">
        <v>12.894299999999999</v>
      </c>
      <c r="CN116">
        <v>17.6571</v>
      </c>
      <c r="CO116">
        <v>4.0179</v>
      </c>
      <c r="CP116">
        <v>7.25</v>
      </c>
      <c r="CQ116">
        <v>9.1196000000000002</v>
      </c>
      <c r="CR116">
        <v>12.055400000000001</v>
      </c>
      <c r="CS116">
        <v>14.7875</v>
      </c>
      <c r="CT116">
        <v>19.9054</v>
      </c>
      <c r="CU116">
        <v>24.861499999999999</v>
      </c>
      <c r="CV116">
        <v>25.001899999999999</v>
      </c>
      <c r="CW116">
        <v>24.932400000000001</v>
      </c>
      <c r="CX116">
        <v>24.9054</v>
      </c>
      <c r="CY116">
        <v>25.194600000000001</v>
      </c>
      <c r="CZ116">
        <v>24.658000000000001</v>
      </c>
      <c r="DB116">
        <v>21383</v>
      </c>
      <c r="DC116">
        <v>865</v>
      </c>
      <c r="DD116">
        <v>7</v>
      </c>
      <c r="DF116" t="s">
        <v>548</v>
      </c>
      <c r="DG116">
        <v>305</v>
      </c>
      <c r="DH116">
        <v>1190</v>
      </c>
      <c r="DI116">
        <v>7</v>
      </c>
      <c r="DJ116">
        <v>2</v>
      </c>
      <c r="DK116">
        <v>35</v>
      </c>
      <c r="DL116">
        <v>27.6</v>
      </c>
      <c r="DM116">
        <v>2.236364</v>
      </c>
      <c r="DN116">
        <v>1646.4857</v>
      </c>
      <c r="DO116">
        <v>1601.0857000000001</v>
      </c>
      <c r="DP116">
        <v>1356.3785</v>
      </c>
      <c r="DQ116">
        <v>1288.6713999999999</v>
      </c>
      <c r="DR116">
        <v>1240.8071</v>
      </c>
      <c r="DS116">
        <v>1185.6500000000001</v>
      </c>
      <c r="DT116">
        <v>1018.9714</v>
      </c>
      <c r="DU116">
        <v>69.219300000000004</v>
      </c>
      <c r="DV116">
        <v>70.254999999999995</v>
      </c>
      <c r="DW116">
        <v>70.185699999999997</v>
      </c>
      <c r="DX116">
        <v>71.270700000000005</v>
      </c>
      <c r="DY116">
        <v>59.875700000000002</v>
      </c>
      <c r="DZ116">
        <v>66.282899999999998</v>
      </c>
      <c r="EA116">
        <v>56.892899999999997</v>
      </c>
      <c r="EB116">
        <v>32.151400000000002</v>
      </c>
      <c r="EC116">
        <v>19.901</v>
      </c>
      <c r="ED116">
        <v>12.423</v>
      </c>
      <c r="EE116">
        <v>8.7220999999999993</v>
      </c>
      <c r="EF116">
        <v>6.2897999999999996</v>
      </c>
      <c r="EG116">
        <v>4.694</v>
      </c>
      <c r="EH116">
        <v>3.5903</v>
      </c>
      <c r="EI116">
        <v>3.0874000000000001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4.7149999999999997E-2</v>
      </c>
      <c r="EY116">
        <v>3.8096999999999999E-2</v>
      </c>
      <c r="EZ116">
        <v>3.1295999999999997E-2</v>
      </c>
      <c r="FA116">
        <v>1.2225E-2</v>
      </c>
      <c r="FB116">
        <v>1.3717E-2</v>
      </c>
      <c r="FC116">
        <v>1.8367000000000001E-2</v>
      </c>
      <c r="FD116">
        <v>1.6649000000000001E-2</v>
      </c>
      <c r="FE116">
        <v>-1.4940000000000001E-3</v>
      </c>
      <c r="FF116">
        <v>-4.731E-3</v>
      </c>
      <c r="FG116">
        <v>-1.1318E-2</v>
      </c>
      <c r="FH116">
        <v>3.0000000000000001E-5</v>
      </c>
      <c r="FI116">
        <v>-1E-4</v>
      </c>
      <c r="FJ116">
        <v>-9.7400000000000004E-4</v>
      </c>
      <c r="FK116">
        <v>4.4700000000000002E-4</v>
      </c>
      <c r="FL116">
        <v>8.4307000000000007E-2</v>
      </c>
      <c r="FM116">
        <v>8.0113000000000004E-2</v>
      </c>
      <c r="FN116">
        <v>7.8551999999999997E-2</v>
      </c>
      <c r="FO116">
        <v>7.5354000000000004E-2</v>
      </c>
      <c r="FP116">
        <v>8.3902000000000004E-2</v>
      </c>
      <c r="FQ116">
        <v>0.109406</v>
      </c>
      <c r="FR116">
        <v>0.102844</v>
      </c>
      <c r="FS116">
        <v>-0.25335299999999999</v>
      </c>
      <c r="FT116">
        <v>-0.249415</v>
      </c>
      <c r="FU116">
        <v>-0.24723899999999999</v>
      </c>
      <c r="FV116">
        <v>-0.24641399999999999</v>
      </c>
      <c r="FW116">
        <v>-0.25279000000000001</v>
      </c>
      <c r="FX116">
        <v>-0.26116299999999998</v>
      </c>
      <c r="FY116">
        <v>-0.25373499999999999</v>
      </c>
      <c r="FZ116">
        <v>-1.3925559999999999</v>
      </c>
      <c r="GA116">
        <v>-1.3615060000000001</v>
      </c>
      <c r="GB116">
        <v>-1.344395</v>
      </c>
      <c r="GC116">
        <v>-1.3380019999999999</v>
      </c>
      <c r="GD116">
        <v>-1.3876500000000001</v>
      </c>
      <c r="GE116">
        <v>-1.451643</v>
      </c>
      <c r="GF116">
        <v>-1.3932610000000001</v>
      </c>
      <c r="GG116">
        <v>-0.401783</v>
      </c>
      <c r="GH116">
        <v>-0.36636999999999997</v>
      </c>
      <c r="GI116">
        <v>-0.352659</v>
      </c>
      <c r="GJ116">
        <v>-0.34987600000000002</v>
      </c>
      <c r="GK116">
        <v>-0.40984399999999999</v>
      </c>
      <c r="GL116">
        <v>-0.55252299999999999</v>
      </c>
      <c r="GM116">
        <v>-0.48011100000000001</v>
      </c>
      <c r="GN116">
        <v>-0.39291300000000001</v>
      </c>
      <c r="GO116">
        <v>-0.36110100000000001</v>
      </c>
      <c r="GP116">
        <v>-0.34378900000000001</v>
      </c>
      <c r="GQ116">
        <v>-0.33732600000000001</v>
      </c>
      <c r="GR116">
        <v>-0.388345</v>
      </c>
      <c r="GS116">
        <v>-0.45528099999999999</v>
      </c>
      <c r="GT116">
        <v>-0.39643800000000001</v>
      </c>
      <c r="GU116">
        <v>0.40721800000000002</v>
      </c>
      <c r="GV116">
        <v>0.36565599999999998</v>
      </c>
      <c r="GW116">
        <v>0.322295</v>
      </c>
      <c r="GX116">
        <v>0.25863700000000001</v>
      </c>
      <c r="GY116">
        <v>0.41401900000000003</v>
      </c>
      <c r="GZ116">
        <v>0.336594</v>
      </c>
      <c r="HA116">
        <v>0.29967899999999997</v>
      </c>
      <c r="HB116">
        <v>5</v>
      </c>
      <c r="HC116">
        <v>0</v>
      </c>
      <c r="HD116">
        <v>0</v>
      </c>
      <c r="HE116">
        <v>0</v>
      </c>
      <c r="HF116">
        <v>10</v>
      </c>
      <c r="HG116">
        <v>20</v>
      </c>
      <c r="HH116">
        <v>-20</v>
      </c>
      <c r="HI116">
        <v>-1.65981</v>
      </c>
      <c r="HJ116">
        <v>-1.6365590000000001</v>
      </c>
      <c r="HK116">
        <v>-1.6246769999999999</v>
      </c>
      <c r="HL116">
        <v>-1.6199520000000001</v>
      </c>
      <c r="HM116">
        <v>-1.657594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736.09100000000001</v>
      </c>
      <c r="HX116">
        <v>0</v>
      </c>
      <c r="HZ116">
        <v>736.11900000000003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759.88800000000003</v>
      </c>
      <c r="IJ116">
        <v>0</v>
      </c>
      <c r="IL116">
        <v>760.05799999999999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770.87300000000005</v>
      </c>
      <c r="IV116">
        <v>0</v>
      </c>
      <c r="IX116">
        <v>770.64300000000003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775.92899999999997</v>
      </c>
      <c r="JH116">
        <v>0</v>
      </c>
      <c r="JJ116">
        <v>775.74699999999996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734.03499999999997</v>
      </c>
      <c r="JT116">
        <v>0</v>
      </c>
      <c r="JV116">
        <v>733.78899999999999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722.678</v>
      </c>
      <c r="KF116">
        <v>0.10199999999999999</v>
      </c>
      <c r="KH116">
        <v>722.78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760.37800000000004</v>
      </c>
      <c r="KR116">
        <v>2.5000000000000001E-2</v>
      </c>
      <c r="KT116">
        <v>760.51499999999999</v>
      </c>
      <c r="KU116">
        <v>2.5000000000000001E-2</v>
      </c>
      <c r="KV116">
        <v>138.8102699099</v>
      </c>
      <c r="KW116">
        <v>128.26777868410002</v>
      </c>
      <c r="KX116">
        <v>106.546243932</v>
      </c>
      <c r="KY116">
        <v>97.106544675600006</v>
      </c>
      <c r="KZ116">
        <v>104.10619730420001</v>
      </c>
      <c r="LA116">
        <v>129.71722390000002</v>
      </c>
      <c r="LB116">
        <v>104.7950946616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-26.534160799999999</v>
      </c>
      <c r="LI116">
        <v>-6.4448689999999997</v>
      </c>
      <c r="LJ116">
        <v>-63.578536735999982</v>
      </c>
      <c r="LK116">
        <v>-45.428009196000005</v>
      </c>
      <c r="LL116">
        <v>-26.858323309999992</v>
      </c>
      <c r="LM116">
        <v>-16.397214510000001</v>
      </c>
      <c r="LN116">
        <v>-18.895630050000001</v>
      </c>
      <c r="LO116">
        <v>-25.248426699000003</v>
      </c>
      <c r="LP116">
        <v>-23.819190056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-8.2990499999999994</v>
      </c>
      <c r="LY116">
        <v>0</v>
      </c>
      <c r="LZ116">
        <v>0</v>
      </c>
      <c r="MA116">
        <v>0</v>
      </c>
      <c r="MB116">
        <v>-16.575939999999999</v>
      </c>
      <c r="MC116">
        <v>0</v>
      </c>
      <c r="MD116">
        <v>0</v>
      </c>
      <c r="ME116">
        <v>-27.811138011900002</v>
      </c>
      <c r="MF116">
        <v>-25.739324349999997</v>
      </c>
      <c r="MG116">
        <v>-24.751618776299999</v>
      </c>
      <c r="MH116">
        <v>-24.935907433200004</v>
      </c>
      <c r="MI116">
        <v>-24.5396963908</v>
      </c>
      <c r="MJ116">
        <v>-36.6228267567</v>
      </c>
      <c r="MK116">
        <v>-27.314907111899998</v>
      </c>
      <c r="ML116">
        <v>39.121545162000018</v>
      </c>
      <c r="MM116">
        <v>57.100445138100021</v>
      </c>
      <c r="MN116">
        <v>54.936301845700008</v>
      </c>
      <c r="MO116">
        <v>55.773422732400007</v>
      </c>
      <c r="MP116">
        <v>44.094930863400009</v>
      </c>
      <c r="MQ116">
        <v>41.31180964430002</v>
      </c>
      <c r="MR116">
        <v>47.216128493700012</v>
      </c>
    </row>
    <row r="117" spans="1:356" x14ac:dyDescent="0.25">
      <c r="A117">
        <v>361</v>
      </c>
      <c r="B117" t="s">
        <v>498</v>
      </c>
      <c r="C117" s="3">
        <v>42878.412118055552</v>
      </c>
      <c r="D117">
        <v>57.914299999999997</v>
      </c>
      <c r="E117">
        <v>58.735700000000001</v>
      </c>
      <c r="F117">
        <v>28</v>
      </c>
      <c r="G117">
        <v>55</v>
      </c>
      <c r="H117">
        <v>1.4197</v>
      </c>
      <c r="I117">
        <v>722.03740000000005</v>
      </c>
      <c r="J117">
        <v>20739</v>
      </c>
      <c r="K117">
        <v>30</v>
      </c>
      <c r="L117">
        <v>239962</v>
      </c>
      <c r="M117">
        <v>239921</v>
      </c>
      <c r="N117">
        <v>139204</v>
      </c>
      <c r="O117">
        <v>139212</v>
      </c>
      <c r="P117">
        <v>139345</v>
      </c>
      <c r="Q117">
        <v>139352</v>
      </c>
      <c r="R117">
        <v>220962</v>
      </c>
      <c r="S117">
        <v>220970</v>
      </c>
      <c r="T117">
        <v>220640</v>
      </c>
      <c r="U117">
        <v>220939</v>
      </c>
      <c r="V117">
        <v>215467</v>
      </c>
      <c r="W117">
        <v>215392</v>
      </c>
      <c r="X117">
        <v>215483</v>
      </c>
      <c r="Y117">
        <v>215475</v>
      </c>
      <c r="Z117">
        <v>294066</v>
      </c>
      <c r="AA117">
        <v>294017</v>
      </c>
      <c r="AB117">
        <v>1359.66</v>
      </c>
      <c r="AC117">
        <v>28073.5137</v>
      </c>
      <c r="AD117">
        <v>6</v>
      </c>
      <c r="AE117">
        <v>225.57060000000001</v>
      </c>
      <c r="AF117">
        <v>225.57060000000001</v>
      </c>
      <c r="AG117">
        <v>225.57060000000001</v>
      </c>
      <c r="AH117">
        <v>51.2316</v>
      </c>
      <c r="AI117">
        <v>51.2316</v>
      </c>
      <c r="AJ117">
        <v>51.2316</v>
      </c>
      <c r="AK117">
        <v>51.2316</v>
      </c>
      <c r="AL117">
        <v>1162.3046999999999</v>
      </c>
      <c r="AM117">
        <v>1106.5373999999999</v>
      </c>
      <c r="AN117">
        <v>1059.8334</v>
      </c>
      <c r="AO117">
        <v>911.22709999999995</v>
      </c>
      <c r="AP117">
        <v>1063.0237</v>
      </c>
      <c r="AQ117">
        <v>1003.4672</v>
      </c>
      <c r="AR117">
        <v>988.21199999999999</v>
      </c>
      <c r="AS117">
        <v>973.14869999999996</v>
      </c>
      <c r="AT117">
        <v>957.70650000000001</v>
      </c>
      <c r="AU117">
        <v>949.2704</v>
      </c>
      <c r="AV117">
        <v>940.80290000000002</v>
      </c>
      <c r="AW117">
        <v>928.02229999999997</v>
      </c>
      <c r="AX117">
        <v>16</v>
      </c>
      <c r="AY117">
        <v>19.8</v>
      </c>
      <c r="AZ117">
        <v>32.245899999999999</v>
      </c>
      <c r="BA117">
        <v>20.2088</v>
      </c>
      <c r="BB117">
        <v>12.5838</v>
      </c>
      <c r="BC117">
        <v>8.8157999999999994</v>
      </c>
      <c r="BD117">
        <v>6.3544999999999998</v>
      </c>
      <c r="BE117">
        <v>4.7412999999999998</v>
      </c>
      <c r="BF117">
        <v>3.6358000000000001</v>
      </c>
      <c r="BG117">
        <v>3.0865999999999998</v>
      </c>
      <c r="BH117">
        <v>3.0777000000000001</v>
      </c>
      <c r="BI117">
        <v>95.94</v>
      </c>
      <c r="BJ117">
        <v>136.44999999999999</v>
      </c>
      <c r="BK117">
        <v>154.91</v>
      </c>
      <c r="BL117">
        <v>215.71</v>
      </c>
      <c r="BM117">
        <v>224.43</v>
      </c>
      <c r="BN117">
        <v>313.31</v>
      </c>
      <c r="BO117">
        <v>312.2</v>
      </c>
      <c r="BP117">
        <v>436.4</v>
      </c>
      <c r="BQ117">
        <v>423.33</v>
      </c>
      <c r="BR117">
        <v>591.23</v>
      </c>
      <c r="BS117">
        <v>552.21</v>
      </c>
      <c r="BT117">
        <v>767.46</v>
      </c>
      <c r="BU117">
        <v>659.73</v>
      </c>
      <c r="BV117">
        <v>911.14</v>
      </c>
      <c r="BW117">
        <v>51.1</v>
      </c>
      <c r="BX117">
        <v>43.6</v>
      </c>
      <c r="BY117">
        <v>33.7121</v>
      </c>
      <c r="BZ117">
        <v>2.9363640000000002</v>
      </c>
      <c r="CA117">
        <v>2.859</v>
      </c>
      <c r="CB117">
        <v>2.859</v>
      </c>
      <c r="CC117">
        <v>-1.1914</v>
      </c>
      <c r="CD117">
        <v>2.859</v>
      </c>
      <c r="CE117">
        <v>6108524</v>
      </c>
      <c r="CF117">
        <v>2</v>
      </c>
      <c r="CI117">
        <v>3.7978999999999998</v>
      </c>
      <c r="CJ117">
        <v>6.8513999999999999</v>
      </c>
      <c r="CK117">
        <v>8.3693000000000008</v>
      </c>
      <c r="CL117">
        <v>10.7379</v>
      </c>
      <c r="CM117">
        <v>12.484299999999999</v>
      </c>
      <c r="CN117">
        <v>16.343599999999999</v>
      </c>
      <c r="CO117">
        <v>3.9272999999999998</v>
      </c>
      <c r="CP117">
        <v>7.5526999999999997</v>
      </c>
      <c r="CQ117">
        <v>9.0817999999999994</v>
      </c>
      <c r="CR117">
        <v>11.530900000000001</v>
      </c>
      <c r="CS117">
        <v>12.714499999999999</v>
      </c>
      <c r="CT117">
        <v>17.690899999999999</v>
      </c>
      <c r="CU117">
        <v>24.951000000000001</v>
      </c>
      <c r="CV117">
        <v>24.959599999999998</v>
      </c>
      <c r="CW117">
        <v>24.911300000000001</v>
      </c>
      <c r="CX117">
        <v>25.034600000000001</v>
      </c>
      <c r="CY117">
        <v>25.0687</v>
      </c>
      <c r="CZ117">
        <v>24.962299999999999</v>
      </c>
      <c r="DB117">
        <v>21383</v>
      </c>
      <c r="DC117">
        <v>865</v>
      </c>
      <c r="DD117">
        <v>8</v>
      </c>
      <c r="DF117" t="s">
        <v>548</v>
      </c>
      <c r="DG117">
        <v>305</v>
      </c>
      <c r="DH117">
        <v>1190</v>
      </c>
      <c r="DI117">
        <v>7</v>
      </c>
      <c r="DJ117">
        <v>2</v>
      </c>
      <c r="DK117">
        <v>35</v>
      </c>
      <c r="DL117">
        <v>37.400002000000001</v>
      </c>
      <c r="DM117">
        <v>2.9363640000000002</v>
      </c>
      <c r="DN117">
        <v>1681.8643</v>
      </c>
      <c r="DO117">
        <v>1638.2715000000001</v>
      </c>
      <c r="DP117">
        <v>1424.7715000000001</v>
      </c>
      <c r="DQ117">
        <v>1359.7428</v>
      </c>
      <c r="DR117">
        <v>1327.2858000000001</v>
      </c>
      <c r="DS117">
        <v>1231.0072</v>
      </c>
      <c r="DT117">
        <v>1151.6428000000001</v>
      </c>
      <c r="DU117">
        <v>60.43</v>
      </c>
      <c r="DV117">
        <v>60.372100000000003</v>
      </c>
      <c r="DW117">
        <v>59.604999999999997</v>
      </c>
      <c r="DX117">
        <v>63.932899999999997</v>
      </c>
      <c r="DY117">
        <v>63.579300000000003</v>
      </c>
      <c r="DZ117">
        <v>71.132099999999994</v>
      </c>
      <c r="EA117">
        <v>53.696399999999997</v>
      </c>
      <c r="EB117">
        <v>32.245899999999999</v>
      </c>
      <c r="EC117">
        <v>20.2088</v>
      </c>
      <c r="ED117">
        <v>12.5838</v>
      </c>
      <c r="EE117">
        <v>8.8157999999999994</v>
      </c>
      <c r="EF117">
        <v>6.3544999999999998</v>
      </c>
      <c r="EG117">
        <v>4.7412999999999998</v>
      </c>
      <c r="EH117">
        <v>3.6358000000000001</v>
      </c>
      <c r="EI117">
        <v>3.0865999999999998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4.8164999999999999E-2</v>
      </c>
      <c r="EY117">
        <v>3.9412000000000003E-2</v>
      </c>
      <c r="EZ117">
        <v>3.2341000000000002E-2</v>
      </c>
      <c r="FA117">
        <v>1.2996000000000001E-2</v>
      </c>
      <c r="FB117">
        <v>1.4567999999999999E-2</v>
      </c>
      <c r="FC117">
        <v>1.9640999999999999E-2</v>
      </c>
      <c r="FD117">
        <v>1.7703E-2</v>
      </c>
      <c r="FE117">
        <v>-1.4940000000000001E-3</v>
      </c>
      <c r="FF117">
        <v>-4.8799999999999998E-3</v>
      </c>
      <c r="FG117">
        <v>-1.1667E-2</v>
      </c>
      <c r="FH117">
        <v>2.5999999999999998E-5</v>
      </c>
      <c r="FI117">
        <v>-9.8999999999999994E-5</v>
      </c>
      <c r="FJ117">
        <v>-2.1800000000000001E-4</v>
      </c>
      <c r="FK117">
        <v>9.2699999999999998E-4</v>
      </c>
      <c r="FL117">
        <v>8.4293999999999994E-2</v>
      </c>
      <c r="FM117">
        <v>8.0095E-2</v>
      </c>
      <c r="FN117">
        <v>7.8529000000000002E-2</v>
      </c>
      <c r="FO117">
        <v>7.5330999999999995E-2</v>
      </c>
      <c r="FP117">
        <v>8.3872000000000002E-2</v>
      </c>
      <c r="FQ117">
        <v>0.109361</v>
      </c>
      <c r="FR117">
        <v>0.10274899999999999</v>
      </c>
      <c r="FS117">
        <v>-0.25359199999999998</v>
      </c>
      <c r="FT117">
        <v>-0.24970000000000001</v>
      </c>
      <c r="FU117">
        <v>-0.24759100000000001</v>
      </c>
      <c r="FV117">
        <v>-0.24676600000000001</v>
      </c>
      <c r="FW117">
        <v>-0.25320300000000001</v>
      </c>
      <c r="FX117">
        <v>-0.26166899999999998</v>
      </c>
      <c r="FY117">
        <v>-0.25451200000000002</v>
      </c>
      <c r="FZ117">
        <v>-1.392293</v>
      </c>
      <c r="GA117">
        <v>-1.3613930000000001</v>
      </c>
      <c r="GB117">
        <v>-1.344821</v>
      </c>
      <c r="GC117">
        <v>-1.3384419999999999</v>
      </c>
      <c r="GD117">
        <v>-1.3885130000000001</v>
      </c>
      <c r="GE117">
        <v>-1.4553990000000001</v>
      </c>
      <c r="GF117">
        <v>-1.399068</v>
      </c>
      <c r="GG117">
        <v>-0.40235100000000001</v>
      </c>
      <c r="GH117">
        <v>-0.36671599999999999</v>
      </c>
      <c r="GI117">
        <v>-0.35281200000000001</v>
      </c>
      <c r="GJ117">
        <v>-0.35002100000000003</v>
      </c>
      <c r="GK117">
        <v>-0.40986600000000001</v>
      </c>
      <c r="GL117">
        <v>-0.552705</v>
      </c>
      <c r="GM117">
        <v>-0.47917900000000002</v>
      </c>
      <c r="GN117">
        <v>-0.392488</v>
      </c>
      <c r="GO117">
        <v>-0.36121199999999998</v>
      </c>
      <c r="GP117">
        <v>-0.34442699999999998</v>
      </c>
      <c r="GQ117">
        <v>-0.33797199999999999</v>
      </c>
      <c r="GR117">
        <v>-0.38951400000000003</v>
      </c>
      <c r="GS117">
        <v>-0.456146</v>
      </c>
      <c r="GT117">
        <v>-0.39943499999999998</v>
      </c>
      <c r="GU117">
        <v>0.40806599999999998</v>
      </c>
      <c r="GV117">
        <v>0.36748199999999998</v>
      </c>
      <c r="GW117">
        <v>0.32544699999999999</v>
      </c>
      <c r="GX117">
        <v>0.26111099999999998</v>
      </c>
      <c r="GY117">
        <v>0.41677599999999998</v>
      </c>
      <c r="GZ117">
        <v>0.338167</v>
      </c>
      <c r="HA117">
        <v>0.30013299999999998</v>
      </c>
      <c r="HB117">
        <v>0</v>
      </c>
      <c r="HC117">
        <v>-5</v>
      </c>
      <c r="HD117">
        <v>-5</v>
      </c>
      <c r="HE117">
        <v>-5</v>
      </c>
      <c r="HF117">
        <v>10</v>
      </c>
      <c r="HG117">
        <v>10</v>
      </c>
      <c r="HH117">
        <v>-10</v>
      </c>
      <c r="HI117">
        <v>-1.660029</v>
      </c>
      <c r="HJ117">
        <v>-1.63666</v>
      </c>
      <c r="HK117">
        <v>-1.624889</v>
      </c>
      <c r="HL117">
        <v>-1.6202380000000001</v>
      </c>
      <c r="HM117">
        <v>-1.6580159999999999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736.09100000000001</v>
      </c>
      <c r="HX117">
        <v>0</v>
      </c>
      <c r="HZ117">
        <v>736.11900000000003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759.88800000000003</v>
      </c>
      <c r="IJ117">
        <v>0</v>
      </c>
      <c r="IL117">
        <v>760.05799999999999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770.87300000000005</v>
      </c>
      <c r="IV117">
        <v>0</v>
      </c>
      <c r="IX117">
        <v>770.64300000000003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775.92899999999997</v>
      </c>
      <c r="JH117">
        <v>0</v>
      </c>
      <c r="JJ117">
        <v>775.74699999999996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734.03499999999997</v>
      </c>
      <c r="JT117">
        <v>0</v>
      </c>
      <c r="JV117">
        <v>733.78899999999999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722.678</v>
      </c>
      <c r="KF117">
        <v>0.10199999999999999</v>
      </c>
      <c r="KH117">
        <v>722.78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760.37800000000004</v>
      </c>
      <c r="KR117">
        <v>2.5000000000000001E-2</v>
      </c>
      <c r="KT117">
        <v>760.51499999999999</v>
      </c>
      <c r="KU117">
        <v>2.5000000000000001E-2</v>
      </c>
      <c r="KV117">
        <v>141.77106930419998</v>
      </c>
      <c r="KW117">
        <v>131.2173557925</v>
      </c>
      <c r="KX117">
        <v>111.88588112350001</v>
      </c>
      <c r="KY117">
        <v>102.4307848668</v>
      </c>
      <c r="KZ117">
        <v>111.32211461760001</v>
      </c>
      <c r="LA117">
        <v>134.62417839919999</v>
      </c>
      <c r="LB117">
        <v>118.3301460572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-26.585570399999998</v>
      </c>
      <c r="LI117">
        <v>-6.4646048</v>
      </c>
      <c r="LJ117">
        <v>-64.979706602999997</v>
      </c>
      <c r="LK117">
        <v>-47.011623076000006</v>
      </c>
      <c r="LL117">
        <v>-27.802829354000004</v>
      </c>
      <c r="LM117">
        <v>-17.429191723999999</v>
      </c>
      <c r="LN117">
        <v>-20.090394597</v>
      </c>
      <c r="LO117">
        <v>-28.268214777000001</v>
      </c>
      <c r="LP117">
        <v>-26.064636839999999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8.1832999999999991</v>
      </c>
      <c r="LZ117">
        <v>8.1244449999999997</v>
      </c>
      <c r="MA117">
        <v>8.1011900000000008</v>
      </c>
      <c r="MB117">
        <v>-16.580159999999999</v>
      </c>
      <c r="MC117">
        <v>0</v>
      </c>
      <c r="MD117">
        <v>0</v>
      </c>
      <c r="ME117">
        <v>-24.31407093</v>
      </c>
      <c r="MF117">
        <v>-22.139415023600002</v>
      </c>
      <c r="MG117">
        <v>-21.02935926</v>
      </c>
      <c r="MH117">
        <v>-22.3778575909</v>
      </c>
      <c r="MI117">
        <v>-26.058993373800003</v>
      </c>
      <c r="MJ117">
        <v>-39.3150673305</v>
      </c>
      <c r="MK117">
        <v>-25.730187255600001</v>
      </c>
      <c r="ML117">
        <v>52.477291771199987</v>
      </c>
      <c r="MM117">
        <v>70.249617692899989</v>
      </c>
      <c r="MN117">
        <v>71.178137509500004</v>
      </c>
      <c r="MO117">
        <v>70.724925551900014</v>
      </c>
      <c r="MP117">
        <v>48.592566646800009</v>
      </c>
      <c r="MQ117">
        <v>40.455325891699999</v>
      </c>
      <c r="MR117">
        <v>60.070717161600001</v>
      </c>
    </row>
    <row r="118" spans="1:356" x14ac:dyDescent="0.25">
      <c r="A118">
        <v>361</v>
      </c>
      <c r="B118" t="s">
        <v>499</v>
      </c>
      <c r="C118" s="3">
        <v>42878.413182870368</v>
      </c>
      <c r="D118">
        <v>58.264000000000003</v>
      </c>
      <c r="E118">
        <v>59.090200000000003</v>
      </c>
      <c r="F118">
        <v>36</v>
      </c>
      <c r="G118">
        <v>55</v>
      </c>
      <c r="H118">
        <v>1.4197</v>
      </c>
      <c r="I118">
        <v>721.654</v>
      </c>
      <c r="J118">
        <v>20706</v>
      </c>
      <c r="K118">
        <v>30</v>
      </c>
      <c r="L118">
        <v>239962</v>
      </c>
      <c r="M118">
        <v>239921</v>
      </c>
      <c r="N118">
        <v>139204</v>
      </c>
      <c r="O118">
        <v>139212</v>
      </c>
      <c r="P118">
        <v>139345</v>
      </c>
      <c r="Q118">
        <v>139352</v>
      </c>
      <c r="R118">
        <v>220962</v>
      </c>
      <c r="S118">
        <v>220970</v>
      </c>
      <c r="T118">
        <v>220640</v>
      </c>
      <c r="U118">
        <v>220939</v>
      </c>
      <c r="V118">
        <v>215467</v>
      </c>
      <c r="W118">
        <v>215392</v>
      </c>
      <c r="X118">
        <v>215483</v>
      </c>
      <c r="Y118">
        <v>215475</v>
      </c>
      <c r="Z118">
        <v>294066</v>
      </c>
      <c r="AA118">
        <v>294017</v>
      </c>
      <c r="AB118">
        <v>1359.66</v>
      </c>
      <c r="AC118">
        <v>28094.599600000001</v>
      </c>
      <c r="AD118">
        <v>6</v>
      </c>
      <c r="AE118">
        <v>226.23689999999999</v>
      </c>
      <c r="AF118">
        <v>226.23689999999999</v>
      </c>
      <c r="AG118">
        <v>226.23689999999999</v>
      </c>
      <c r="AH118">
        <v>51.898000000000003</v>
      </c>
      <c r="AI118">
        <v>51.898000000000003</v>
      </c>
      <c r="AJ118">
        <v>51.898000000000003</v>
      </c>
      <c r="AK118">
        <v>51.898000000000003</v>
      </c>
      <c r="AL118">
        <v>1179.8828000000001</v>
      </c>
      <c r="AM118">
        <v>1120.566</v>
      </c>
      <c r="AN118">
        <v>1074.8334</v>
      </c>
      <c r="AO118">
        <v>919.92970000000003</v>
      </c>
      <c r="AP118">
        <v>1066.3335</v>
      </c>
      <c r="AQ118">
        <v>1006.1747</v>
      </c>
      <c r="AR118">
        <v>990.71659999999997</v>
      </c>
      <c r="AS118">
        <v>975.07929999999999</v>
      </c>
      <c r="AT118">
        <v>959.42070000000001</v>
      </c>
      <c r="AU118">
        <v>950.41809999999998</v>
      </c>
      <c r="AV118">
        <v>941.26199999999994</v>
      </c>
      <c r="AW118">
        <v>927.80439999999999</v>
      </c>
      <c r="AX118">
        <v>16</v>
      </c>
      <c r="AY118">
        <v>17.600000000000001</v>
      </c>
      <c r="AZ118">
        <v>32.173200000000001</v>
      </c>
      <c r="BA118">
        <v>19.983499999999999</v>
      </c>
      <c r="BB118">
        <v>12.4682</v>
      </c>
      <c r="BC118">
        <v>8.7462</v>
      </c>
      <c r="BD118">
        <v>6.2907999999999999</v>
      </c>
      <c r="BE118">
        <v>4.6863000000000001</v>
      </c>
      <c r="BF118">
        <v>3.5811000000000002</v>
      </c>
      <c r="BG118">
        <v>3.0859000000000001</v>
      </c>
      <c r="BH118">
        <v>3.0747</v>
      </c>
      <c r="BI118">
        <v>96.23</v>
      </c>
      <c r="BJ118">
        <v>136.34</v>
      </c>
      <c r="BK118">
        <v>156.35</v>
      </c>
      <c r="BL118">
        <v>216.07</v>
      </c>
      <c r="BM118">
        <v>227.23</v>
      </c>
      <c r="BN118">
        <v>312.45999999999998</v>
      </c>
      <c r="BO118">
        <v>315.69</v>
      </c>
      <c r="BP118">
        <v>434.43</v>
      </c>
      <c r="BQ118">
        <v>426.51</v>
      </c>
      <c r="BR118">
        <v>592.46</v>
      </c>
      <c r="BS118">
        <v>554.54999999999995</v>
      </c>
      <c r="BT118">
        <v>774.09</v>
      </c>
      <c r="BU118">
        <v>659.91</v>
      </c>
      <c r="BV118">
        <v>910.98</v>
      </c>
      <c r="BW118">
        <v>50.5</v>
      </c>
      <c r="BX118">
        <v>43.5</v>
      </c>
      <c r="BY118">
        <v>30.681799999999999</v>
      </c>
      <c r="BZ118">
        <v>0.89090899999999995</v>
      </c>
      <c r="CA118">
        <v>2.9438</v>
      </c>
      <c r="CB118">
        <v>3.9965000000000002</v>
      </c>
      <c r="CC118">
        <v>-0.82920000000000005</v>
      </c>
      <c r="CD118">
        <v>2.9438</v>
      </c>
      <c r="CE118">
        <v>6111011</v>
      </c>
      <c r="CF118">
        <v>1</v>
      </c>
      <c r="CI118">
        <v>3.895</v>
      </c>
      <c r="CJ118">
        <v>6.8243</v>
      </c>
      <c r="CK118">
        <v>8.3742999999999999</v>
      </c>
      <c r="CL118">
        <v>10.8279</v>
      </c>
      <c r="CM118">
        <v>13.2607</v>
      </c>
      <c r="CN118">
        <v>17.964300000000001</v>
      </c>
      <c r="CO118">
        <v>4.1321000000000003</v>
      </c>
      <c r="CP118">
        <v>7.3</v>
      </c>
      <c r="CQ118">
        <v>9.2035999999999998</v>
      </c>
      <c r="CR118">
        <v>12.3714</v>
      </c>
      <c r="CS118">
        <v>15.2536</v>
      </c>
      <c r="CT118">
        <v>20.441099999999999</v>
      </c>
      <c r="CU118">
        <v>24.801500000000001</v>
      </c>
      <c r="CV118">
        <v>25.068100000000001</v>
      </c>
      <c r="CW118">
        <v>24.9223</v>
      </c>
      <c r="CX118">
        <v>24.915199999999999</v>
      </c>
      <c r="CY118">
        <v>25.0701</v>
      </c>
      <c r="CZ118">
        <v>24.564399999999999</v>
      </c>
      <c r="DB118">
        <v>21383</v>
      </c>
      <c r="DC118">
        <v>865</v>
      </c>
      <c r="DD118">
        <v>9</v>
      </c>
      <c r="DF118" t="s">
        <v>548</v>
      </c>
      <c r="DG118">
        <v>305</v>
      </c>
      <c r="DH118">
        <v>1190</v>
      </c>
      <c r="DI118">
        <v>7</v>
      </c>
      <c r="DJ118">
        <v>2</v>
      </c>
      <c r="DK118">
        <v>35</v>
      </c>
      <c r="DL118">
        <v>28</v>
      </c>
      <c r="DM118">
        <v>0.89090899999999995</v>
      </c>
      <c r="DN118">
        <v>1654.2</v>
      </c>
      <c r="DO118">
        <v>1608.1428000000001</v>
      </c>
      <c r="DP118">
        <v>1369.9357</v>
      </c>
      <c r="DQ118">
        <v>1294.1857</v>
      </c>
      <c r="DR118">
        <v>1258.2141999999999</v>
      </c>
      <c r="DS118">
        <v>1191.4286</v>
      </c>
      <c r="DT118">
        <v>1014.4929</v>
      </c>
      <c r="DU118">
        <v>71.825699999999998</v>
      </c>
      <c r="DV118">
        <v>73.629300000000001</v>
      </c>
      <c r="DW118">
        <v>72.086399999999998</v>
      </c>
      <c r="DX118">
        <v>74.354299999999995</v>
      </c>
      <c r="DY118">
        <v>57.195</v>
      </c>
      <c r="DZ118">
        <v>65.226399999999998</v>
      </c>
      <c r="EA118">
        <v>55.482100000000003</v>
      </c>
      <c r="EB118">
        <v>32.173200000000001</v>
      </c>
      <c r="EC118">
        <v>19.983499999999999</v>
      </c>
      <c r="ED118">
        <v>12.4682</v>
      </c>
      <c r="EE118">
        <v>8.7462</v>
      </c>
      <c r="EF118">
        <v>6.2907999999999999</v>
      </c>
      <c r="EG118">
        <v>4.6863000000000001</v>
      </c>
      <c r="EH118">
        <v>3.5811000000000002</v>
      </c>
      <c r="EI118">
        <v>3.0859000000000001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4.9376000000000003E-2</v>
      </c>
      <c r="EY118">
        <v>4.0473000000000002E-2</v>
      </c>
      <c r="EZ118">
        <v>3.3237999999999997E-2</v>
      </c>
      <c r="FA118">
        <v>1.3452E-2</v>
      </c>
      <c r="FB118">
        <v>1.5514E-2</v>
      </c>
      <c r="FC118">
        <v>2.0676E-2</v>
      </c>
      <c r="FD118">
        <v>1.8638999999999999E-2</v>
      </c>
      <c r="FE118">
        <v>-1.495E-3</v>
      </c>
      <c r="FF118">
        <v>-4.8809999999999999E-3</v>
      </c>
      <c r="FG118">
        <v>-1.1669000000000001E-2</v>
      </c>
      <c r="FH118">
        <v>2.6999999999999999E-5</v>
      </c>
      <c r="FI118">
        <v>-9.7999999999999997E-5</v>
      </c>
      <c r="FJ118">
        <v>-1.6200000000000001E-4</v>
      </c>
      <c r="FK118">
        <v>9.7900000000000005E-4</v>
      </c>
      <c r="FL118">
        <v>8.4297999999999998E-2</v>
      </c>
      <c r="FM118">
        <v>8.0104999999999996E-2</v>
      </c>
      <c r="FN118">
        <v>7.8543000000000002E-2</v>
      </c>
      <c r="FO118">
        <v>7.5344999999999995E-2</v>
      </c>
      <c r="FP118">
        <v>8.3890000000000006E-2</v>
      </c>
      <c r="FQ118">
        <v>0.10939500000000001</v>
      </c>
      <c r="FR118">
        <v>0.102841</v>
      </c>
      <c r="FS118">
        <v>-0.25349100000000002</v>
      </c>
      <c r="FT118">
        <v>-0.249524</v>
      </c>
      <c r="FU118">
        <v>-0.247363</v>
      </c>
      <c r="FV118">
        <v>-0.24654300000000001</v>
      </c>
      <c r="FW118">
        <v>-0.252971</v>
      </c>
      <c r="FX118">
        <v>-0.26142300000000002</v>
      </c>
      <c r="FY118">
        <v>-0.25394899999999998</v>
      </c>
      <c r="FZ118">
        <v>-1.39299</v>
      </c>
      <c r="GA118">
        <v>-1.3614790000000001</v>
      </c>
      <c r="GB118">
        <v>-1.3444940000000001</v>
      </c>
      <c r="GC118">
        <v>-1.338141</v>
      </c>
      <c r="GD118">
        <v>-1.388558</v>
      </c>
      <c r="GE118">
        <v>-1.4557180000000001</v>
      </c>
      <c r="GF118">
        <v>-1.396879</v>
      </c>
      <c r="GG118">
        <v>-0.40181299999999998</v>
      </c>
      <c r="GH118">
        <v>-0.36643199999999998</v>
      </c>
      <c r="GI118">
        <v>-0.35267700000000002</v>
      </c>
      <c r="GJ118">
        <v>-0.34988000000000002</v>
      </c>
      <c r="GK118">
        <v>-0.409773</v>
      </c>
      <c r="GL118">
        <v>-0.55266800000000005</v>
      </c>
      <c r="GM118">
        <v>-0.48037999999999997</v>
      </c>
      <c r="GN118">
        <v>-0.39323399999999997</v>
      </c>
      <c r="GO118">
        <v>-0.36129299999999998</v>
      </c>
      <c r="GP118">
        <v>-0.34409800000000001</v>
      </c>
      <c r="GQ118">
        <v>-0.337671</v>
      </c>
      <c r="GR118">
        <v>-0.388957</v>
      </c>
      <c r="GS118">
        <v>-0.45538499999999998</v>
      </c>
      <c r="GT118">
        <v>-0.396227</v>
      </c>
      <c r="GU118">
        <v>0.40758899999999998</v>
      </c>
      <c r="GV118">
        <v>0.366143</v>
      </c>
      <c r="GW118">
        <v>0.32289699999999999</v>
      </c>
      <c r="GX118">
        <v>0.25883200000000001</v>
      </c>
      <c r="GY118">
        <v>0.41400999999999999</v>
      </c>
      <c r="GZ118">
        <v>0.33661200000000002</v>
      </c>
      <c r="HA118">
        <v>0.29987900000000001</v>
      </c>
      <c r="HB118">
        <v>0</v>
      </c>
      <c r="HC118">
        <v>-5</v>
      </c>
      <c r="HD118">
        <v>-5</v>
      </c>
      <c r="HE118">
        <v>-5</v>
      </c>
      <c r="HF118">
        <v>10</v>
      </c>
      <c r="HG118">
        <v>0</v>
      </c>
      <c r="HH118">
        <v>0</v>
      </c>
      <c r="HI118">
        <v>-1.660147</v>
      </c>
      <c r="HJ118">
        <v>-1.636776</v>
      </c>
      <c r="HK118">
        <v>-1.624992</v>
      </c>
      <c r="HL118">
        <v>-1.6203289999999999</v>
      </c>
      <c r="HM118">
        <v>-1.658102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736.09100000000001</v>
      </c>
      <c r="HX118">
        <v>0</v>
      </c>
      <c r="HZ118">
        <v>736.11900000000003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759.88800000000003</v>
      </c>
      <c r="IJ118">
        <v>0</v>
      </c>
      <c r="IL118">
        <v>760.05799999999999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770.87300000000005</v>
      </c>
      <c r="IV118">
        <v>0</v>
      </c>
      <c r="IX118">
        <v>770.64300000000003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775.92899999999997</v>
      </c>
      <c r="JH118">
        <v>0</v>
      </c>
      <c r="JJ118">
        <v>775.74699999999996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734.03499999999997</v>
      </c>
      <c r="JT118">
        <v>0</v>
      </c>
      <c r="JV118">
        <v>733.78899999999999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722.678</v>
      </c>
      <c r="KF118">
        <v>0.10199999999999999</v>
      </c>
      <c r="KH118">
        <v>722.78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760.37800000000004</v>
      </c>
      <c r="KR118">
        <v>2.5000000000000001E-2</v>
      </c>
      <c r="KT118">
        <v>760.51499999999999</v>
      </c>
      <c r="KU118">
        <v>2.5000000000000001E-2</v>
      </c>
      <c r="KV118">
        <v>139.44575159999999</v>
      </c>
      <c r="KW118">
        <v>128.82027899400001</v>
      </c>
      <c r="KX118">
        <v>107.5988596851</v>
      </c>
      <c r="KY118">
        <v>97.5104215665</v>
      </c>
      <c r="KZ118">
        <v>105.55158923800001</v>
      </c>
      <c r="LA118">
        <v>130.33633169699999</v>
      </c>
      <c r="LB118">
        <v>104.3314643289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-26.5605768</v>
      </c>
      <c r="LI118">
        <v>-6.4503045999999991</v>
      </c>
      <c r="LJ118">
        <v>-66.697754189999998</v>
      </c>
      <c r="LK118">
        <v>-48.457760568000005</v>
      </c>
      <c r="LL118">
        <v>-28.999391085999999</v>
      </c>
      <c r="LM118">
        <v>-18.036802539</v>
      </c>
      <c r="LN118">
        <v>-21.406010127999998</v>
      </c>
      <c r="LO118">
        <v>-29.862599052</v>
      </c>
      <c r="LP118">
        <v>-27.403972221999997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8.1838800000000003</v>
      </c>
      <c r="LZ118">
        <v>8.1249599999999997</v>
      </c>
      <c r="MA118">
        <v>8.1016449999999995</v>
      </c>
      <c r="MB118">
        <v>-16.581019999999999</v>
      </c>
      <c r="MC118">
        <v>0</v>
      </c>
      <c r="MD118">
        <v>0</v>
      </c>
      <c r="ME118">
        <v>-28.860499994099996</v>
      </c>
      <c r="MF118">
        <v>-26.980131657599998</v>
      </c>
      <c r="MG118">
        <v>-25.423215292800002</v>
      </c>
      <c r="MH118">
        <v>-26.015082484000001</v>
      </c>
      <c r="MI118">
        <v>-23.436966734999999</v>
      </c>
      <c r="MJ118">
        <v>-36.048544035200003</v>
      </c>
      <c r="MK118">
        <v>-26.652491198</v>
      </c>
      <c r="ML118">
        <v>43.8874974159</v>
      </c>
      <c r="MM118">
        <v>61.566266768400013</v>
      </c>
      <c r="MN118">
        <v>61.301213306299992</v>
      </c>
      <c r="MO118">
        <v>61.560181543500008</v>
      </c>
      <c r="MP118">
        <v>44.127592375000006</v>
      </c>
      <c r="MQ118">
        <v>37.864611809799975</v>
      </c>
      <c r="MR118">
        <v>43.824696308900009</v>
      </c>
    </row>
    <row r="119" spans="1:356" x14ac:dyDescent="0.25">
      <c r="A119">
        <v>361</v>
      </c>
      <c r="B119" t="s">
        <v>500</v>
      </c>
      <c r="C119" s="3">
        <v>42878.414097222223</v>
      </c>
      <c r="D119">
        <v>58.810400000000001</v>
      </c>
      <c r="E119">
        <v>59.5685</v>
      </c>
      <c r="F119">
        <v>24</v>
      </c>
      <c r="G119">
        <v>55</v>
      </c>
      <c r="H119">
        <v>1.4197</v>
      </c>
      <c r="I119">
        <v>720.52970000000005</v>
      </c>
      <c r="J119">
        <v>20698</v>
      </c>
      <c r="K119">
        <v>30</v>
      </c>
      <c r="L119">
        <v>239962</v>
      </c>
      <c r="M119">
        <v>239921</v>
      </c>
      <c r="N119">
        <v>139204</v>
      </c>
      <c r="O119">
        <v>139212</v>
      </c>
      <c r="P119">
        <v>139345</v>
      </c>
      <c r="Q119">
        <v>139352</v>
      </c>
      <c r="R119">
        <v>220962</v>
      </c>
      <c r="S119">
        <v>220970</v>
      </c>
      <c r="T119">
        <v>220640</v>
      </c>
      <c r="U119">
        <v>220939</v>
      </c>
      <c r="V119">
        <v>215467</v>
      </c>
      <c r="W119">
        <v>215392</v>
      </c>
      <c r="X119">
        <v>215483</v>
      </c>
      <c r="Y119">
        <v>215475</v>
      </c>
      <c r="Z119">
        <v>294066</v>
      </c>
      <c r="AA119">
        <v>294017</v>
      </c>
      <c r="AB119">
        <v>1359.66</v>
      </c>
      <c r="AC119">
        <v>28115.625</v>
      </c>
      <c r="AD119">
        <v>6</v>
      </c>
      <c r="AE119">
        <v>226.90219999999999</v>
      </c>
      <c r="AF119">
        <v>226.90219999999999</v>
      </c>
      <c r="AG119">
        <v>226.90219999999999</v>
      </c>
      <c r="AH119">
        <v>52.563299999999998</v>
      </c>
      <c r="AI119">
        <v>52.563299999999998</v>
      </c>
      <c r="AJ119">
        <v>52.563299999999998</v>
      </c>
      <c r="AK119">
        <v>52.563299999999998</v>
      </c>
      <c r="AL119">
        <v>1158.7891</v>
      </c>
      <c r="AM119">
        <v>1097.7682</v>
      </c>
      <c r="AN119">
        <v>1052.8334</v>
      </c>
      <c r="AO119">
        <v>909.5489</v>
      </c>
      <c r="AP119">
        <v>1061.9051999999999</v>
      </c>
      <c r="AQ119">
        <v>1001.9288</v>
      </c>
      <c r="AR119">
        <v>986.31809999999996</v>
      </c>
      <c r="AS119">
        <v>970.84690000000001</v>
      </c>
      <c r="AT119">
        <v>954.93449999999996</v>
      </c>
      <c r="AU119">
        <v>946.12660000000005</v>
      </c>
      <c r="AV119">
        <v>937.06700000000001</v>
      </c>
      <c r="AW119">
        <v>923.63530000000003</v>
      </c>
      <c r="AX119">
        <v>16</v>
      </c>
      <c r="AY119">
        <v>17.2</v>
      </c>
      <c r="AZ119">
        <v>32.385599999999997</v>
      </c>
      <c r="BA119">
        <v>20.258199999999999</v>
      </c>
      <c r="BB119">
        <v>12.583399999999999</v>
      </c>
      <c r="BC119">
        <v>8.8089999999999993</v>
      </c>
      <c r="BD119">
        <v>6.3432000000000004</v>
      </c>
      <c r="BE119">
        <v>4.7306999999999997</v>
      </c>
      <c r="BF119">
        <v>3.6238999999999999</v>
      </c>
      <c r="BG119">
        <v>3.0882000000000001</v>
      </c>
      <c r="BH119">
        <v>3.0790999999999999</v>
      </c>
      <c r="BI119">
        <v>96.02</v>
      </c>
      <c r="BJ119">
        <v>136.97999999999999</v>
      </c>
      <c r="BK119">
        <v>154.96</v>
      </c>
      <c r="BL119">
        <v>216.73</v>
      </c>
      <c r="BM119">
        <v>225.11</v>
      </c>
      <c r="BN119">
        <v>315.33</v>
      </c>
      <c r="BO119">
        <v>312.70999999999998</v>
      </c>
      <c r="BP119">
        <v>438.36</v>
      </c>
      <c r="BQ119">
        <v>423.17</v>
      </c>
      <c r="BR119">
        <v>594.07000000000005</v>
      </c>
      <c r="BS119">
        <v>552.82000000000005</v>
      </c>
      <c r="BT119">
        <v>770.92</v>
      </c>
      <c r="BU119">
        <v>659.8</v>
      </c>
      <c r="BV119">
        <v>910.14</v>
      </c>
      <c r="BW119">
        <v>48.7</v>
      </c>
      <c r="BX119">
        <v>43.6</v>
      </c>
      <c r="BY119">
        <v>35.0379</v>
      </c>
      <c r="BZ119">
        <v>5.5090909999999997</v>
      </c>
      <c r="CA119">
        <v>5.1311</v>
      </c>
      <c r="CB119">
        <v>5.1311</v>
      </c>
      <c r="CC119">
        <v>-2.2437</v>
      </c>
      <c r="CD119">
        <v>5.1311</v>
      </c>
      <c r="CE119">
        <v>6111262</v>
      </c>
      <c r="CF119">
        <v>2</v>
      </c>
      <c r="CI119">
        <v>3.7629000000000001</v>
      </c>
      <c r="CJ119">
        <v>6.835</v>
      </c>
      <c r="CK119">
        <v>8.3450000000000006</v>
      </c>
      <c r="CL119">
        <v>10.77</v>
      </c>
      <c r="CM119">
        <v>12.4686</v>
      </c>
      <c r="CN119">
        <v>16.207100000000001</v>
      </c>
      <c r="CO119">
        <v>3.9891000000000001</v>
      </c>
      <c r="CP119">
        <v>7.5655000000000001</v>
      </c>
      <c r="CQ119">
        <v>9.2073</v>
      </c>
      <c r="CR119">
        <v>12.012700000000001</v>
      </c>
      <c r="CS119">
        <v>13.4818</v>
      </c>
      <c r="CT119">
        <v>18.1327</v>
      </c>
      <c r="CU119">
        <v>25.008900000000001</v>
      </c>
      <c r="CV119">
        <v>24.954699999999999</v>
      </c>
      <c r="CW119">
        <v>24.9377</v>
      </c>
      <c r="CX119">
        <v>24.981400000000001</v>
      </c>
      <c r="CY119">
        <v>25.013300000000001</v>
      </c>
      <c r="CZ119">
        <v>25.118500000000001</v>
      </c>
      <c r="DB119">
        <v>21383</v>
      </c>
      <c r="DC119">
        <v>865</v>
      </c>
      <c r="DD119">
        <v>10</v>
      </c>
      <c r="DF119" t="s">
        <v>548</v>
      </c>
      <c r="DG119">
        <v>305</v>
      </c>
      <c r="DH119">
        <v>1190</v>
      </c>
      <c r="DI119">
        <v>7</v>
      </c>
      <c r="DJ119">
        <v>2</v>
      </c>
      <c r="DK119">
        <v>35</v>
      </c>
      <c r="DL119">
        <v>38</v>
      </c>
      <c r="DM119">
        <v>5.5090909999999997</v>
      </c>
      <c r="DN119">
        <v>1692.9213999999999</v>
      </c>
      <c r="DO119">
        <v>1652.9286</v>
      </c>
      <c r="DP119">
        <v>1428.35</v>
      </c>
      <c r="DQ119">
        <v>1368.6</v>
      </c>
      <c r="DR119">
        <v>1342.7428</v>
      </c>
      <c r="DS119">
        <v>1242.8071</v>
      </c>
      <c r="DT119">
        <v>1130.3928000000001</v>
      </c>
      <c r="DU119">
        <v>60.405700000000003</v>
      </c>
      <c r="DV119">
        <v>60.577100000000002</v>
      </c>
      <c r="DW119">
        <v>61.235700000000001</v>
      </c>
      <c r="DX119">
        <v>65.712100000000007</v>
      </c>
      <c r="DY119">
        <v>66.196399999999997</v>
      </c>
      <c r="DZ119">
        <v>72.723600000000005</v>
      </c>
      <c r="EA119">
        <v>57.404299999999999</v>
      </c>
      <c r="EB119">
        <v>32.385599999999997</v>
      </c>
      <c r="EC119">
        <v>20.258199999999999</v>
      </c>
      <c r="ED119">
        <v>12.583399999999999</v>
      </c>
      <c r="EE119">
        <v>8.8089999999999993</v>
      </c>
      <c r="EF119">
        <v>6.3432000000000004</v>
      </c>
      <c r="EG119">
        <v>4.7306999999999997</v>
      </c>
      <c r="EH119">
        <v>3.6238999999999999</v>
      </c>
      <c r="EI119">
        <v>3.0882000000000001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5.0632999999999997E-2</v>
      </c>
      <c r="EY119">
        <v>4.1436000000000001E-2</v>
      </c>
      <c r="EZ119">
        <v>3.3989999999999999E-2</v>
      </c>
      <c r="FA119">
        <v>1.3899E-2</v>
      </c>
      <c r="FB119">
        <v>1.6045E-2</v>
      </c>
      <c r="FC119">
        <v>2.1090000000000001E-2</v>
      </c>
      <c r="FD119">
        <v>1.9061000000000002E-2</v>
      </c>
      <c r="FE119">
        <v>-1.498E-3</v>
      </c>
      <c r="FF119">
        <v>-4.895E-3</v>
      </c>
      <c r="FG119">
        <v>-1.17E-2</v>
      </c>
      <c r="FH119">
        <v>2.8E-5</v>
      </c>
      <c r="FI119">
        <v>-9.8999999999999994E-5</v>
      </c>
      <c r="FJ119">
        <v>-2.1100000000000001E-4</v>
      </c>
      <c r="FK119">
        <v>9.6699999999999998E-4</v>
      </c>
      <c r="FL119">
        <v>8.4292000000000006E-2</v>
      </c>
      <c r="FM119">
        <v>8.0093999999999999E-2</v>
      </c>
      <c r="FN119">
        <v>7.8528000000000001E-2</v>
      </c>
      <c r="FO119">
        <v>7.5330999999999995E-2</v>
      </c>
      <c r="FP119">
        <v>8.3868999999999999E-2</v>
      </c>
      <c r="FQ119">
        <v>0.10936</v>
      </c>
      <c r="FR119">
        <v>0.102759</v>
      </c>
      <c r="FS119">
        <v>-0.253604</v>
      </c>
      <c r="FT119">
        <v>-0.24970200000000001</v>
      </c>
      <c r="FU119">
        <v>-0.247586</v>
      </c>
      <c r="FV119">
        <v>-0.24676300000000001</v>
      </c>
      <c r="FW119">
        <v>-0.25324799999999997</v>
      </c>
      <c r="FX119">
        <v>-0.26166499999999998</v>
      </c>
      <c r="FY119">
        <v>-0.25444800000000001</v>
      </c>
      <c r="FZ119">
        <v>-1.392614</v>
      </c>
      <c r="GA119">
        <v>-1.361686</v>
      </c>
      <c r="GB119">
        <v>-1.3450029999999999</v>
      </c>
      <c r="GC119">
        <v>-1.338635</v>
      </c>
      <c r="GD119">
        <v>-1.389462</v>
      </c>
      <c r="GE119">
        <v>-1.4557389999999999</v>
      </c>
      <c r="GF119">
        <v>-1.3989339999999999</v>
      </c>
      <c r="GG119">
        <v>-0.40218900000000002</v>
      </c>
      <c r="GH119">
        <v>-0.36660199999999998</v>
      </c>
      <c r="GI119">
        <v>-0.352713</v>
      </c>
      <c r="GJ119">
        <v>-0.34991899999999998</v>
      </c>
      <c r="GK119">
        <v>-0.40967100000000001</v>
      </c>
      <c r="GL119">
        <v>-0.55256899999999998</v>
      </c>
      <c r="GM119">
        <v>-0.47927799999999998</v>
      </c>
      <c r="GN119">
        <v>-0.39283299999999999</v>
      </c>
      <c r="GO119">
        <v>-0.36142999999999997</v>
      </c>
      <c r="GP119">
        <v>-0.344607</v>
      </c>
      <c r="GQ119">
        <v>-0.33815899999999999</v>
      </c>
      <c r="GR119">
        <v>-0.38994699999999999</v>
      </c>
      <c r="GS119">
        <v>-0.45631500000000003</v>
      </c>
      <c r="GT119">
        <v>-0.39911099999999999</v>
      </c>
      <c r="GU119">
        <v>0.408057</v>
      </c>
      <c r="GV119">
        <v>0.36720599999999998</v>
      </c>
      <c r="GW119">
        <v>0.32489200000000001</v>
      </c>
      <c r="GX119">
        <v>0.26077699999999998</v>
      </c>
      <c r="GY119">
        <v>0.416854</v>
      </c>
      <c r="GZ119">
        <v>0.33787</v>
      </c>
      <c r="HA119">
        <v>0.30007400000000001</v>
      </c>
      <c r="HB119">
        <v>0</v>
      </c>
      <c r="HC119">
        <v>-5</v>
      </c>
      <c r="HD119">
        <v>-5</v>
      </c>
      <c r="HE119">
        <v>-5</v>
      </c>
      <c r="HF119">
        <v>10</v>
      </c>
      <c r="HG119">
        <v>-10</v>
      </c>
      <c r="HH119">
        <v>10</v>
      </c>
      <c r="HI119">
        <v>-1.661926</v>
      </c>
      <c r="HJ119">
        <v>-1.63853</v>
      </c>
      <c r="HK119">
        <v>-1.626738</v>
      </c>
      <c r="HL119">
        <v>-1.6220730000000001</v>
      </c>
      <c r="HM119">
        <v>-1.659888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736.09100000000001</v>
      </c>
      <c r="HX119">
        <v>0</v>
      </c>
      <c r="HZ119">
        <v>736.11900000000003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759.88800000000003</v>
      </c>
      <c r="IJ119">
        <v>0</v>
      </c>
      <c r="IL119">
        <v>760.05799999999999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770.87300000000005</v>
      </c>
      <c r="IV119">
        <v>0</v>
      </c>
      <c r="IX119">
        <v>770.64300000000003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775.92899999999997</v>
      </c>
      <c r="JH119">
        <v>0</v>
      </c>
      <c r="JJ119">
        <v>775.74699999999996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734.03499999999997</v>
      </c>
      <c r="JT119">
        <v>0</v>
      </c>
      <c r="JV119">
        <v>733.78899999999999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722.678</v>
      </c>
      <c r="KF119">
        <v>0.10199999999999999</v>
      </c>
      <c r="KH119">
        <v>722.78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760.37800000000004</v>
      </c>
      <c r="KR119">
        <v>2.5000000000000001E-2</v>
      </c>
      <c r="KT119">
        <v>760.51499999999999</v>
      </c>
      <c r="KU119">
        <v>2.5000000000000001E-2</v>
      </c>
      <c r="KV119">
        <v>142.6997306488</v>
      </c>
      <c r="KW119">
        <v>132.38966328839999</v>
      </c>
      <c r="KX119">
        <v>112.1654688</v>
      </c>
      <c r="KY119">
        <v>103.09800659999999</v>
      </c>
      <c r="KZ119">
        <v>112.6144958932</v>
      </c>
      <c r="LA119">
        <v>135.91338445599999</v>
      </c>
      <c r="LB119">
        <v>116.15803373520001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-26.585163999999999</v>
      </c>
      <c r="LI119">
        <v>-6.4629791999999995</v>
      </c>
      <c r="LJ119">
        <v>-68.426088890000003</v>
      </c>
      <c r="LK119">
        <v>-49.757368126000003</v>
      </c>
      <c r="LL119">
        <v>-29.980116869999993</v>
      </c>
      <c r="LM119">
        <v>-18.643169645</v>
      </c>
      <c r="LN119">
        <v>-22.156361052000001</v>
      </c>
      <c r="LO119">
        <v>-30.394374581000001</v>
      </c>
      <c r="LP119">
        <v>-28.017850152000001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8.1926500000000004</v>
      </c>
      <c r="LZ119">
        <v>8.1336899999999996</v>
      </c>
      <c r="MA119">
        <v>8.1103649999999998</v>
      </c>
      <c r="MB119">
        <v>-16.598880000000001</v>
      </c>
      <c r="MC119">
        <v>0</v>
      </c>
      <c r="MD119">
        <v>0</v>
      </c>
      <c r="ME119">
        <v>-24.294508077300002</v>
      </c>
      <c r="MF119">
        <v>-22.2076860142</v>
      </c>
      <c r="MG119">
        <v>-21.598627454100001</v>
      </c>
      <c r="MH119">
        <v>-22.993912319900002</v>
      </c>
      <c r="MI119">
        <v>-27.1187453844</v>
      </c>
      <c r="MJ119">
        <v>-40.1848069284</v>
      </c>
      <c r="MK119">
        <v>-27.512618095399997</v>
      </c>
      <c r="ML119">
        <v>49.979133681499995</v>
      </c>
      <c r="MM119">
        <v>68.617259148199992</v>
      </c>
      <c r="MN119">
        <v>68.720414475900014</v>
      </c>
      <c r="MO119">
        <v>69.571289635099987</v>
      </c>
      <c r="MP119">
        <v>46.740509456799998</v>
      </c>
      <c r="MQ119">
        <v>38.749038946600002</v>
      </c>
      <c r="MR119">
        <v>54.164586287800006</v>
      </c>
    </row>
    <row r="120" spans="1:356" x14ac:dyDescent="0.25">
      <c r="A120">
        <v>361</v>
      </c>
      <c r="B120" t="s">
        <v>501</v>
      </c>
      <c r="C120" s="3">
        <v>42878.415092592593</v>
      </c>
      <c r="D120">
        <v>59.183999999999997</v>
      </c>
      <c r="E120">
        <v>59.921100000000003</v>
      </c>
      <c r="F120">
        <v>30</v>
      </c>
      <c r="G120">
        <v>55</v>
      </c>
      <c r="H120">
        <v>1.4197</v>
      </c>
      <c r="I120">
        <v>722.1309</v>
      </c>
      <c r="J120">
        <v>20721</v>
      </c>
      <c r="K120">
        <v>30</v>
      </c>
      <c r="L120">
        <v>239962</v>
      </c>
      <c r="M120">
        <v>239921</v>
      </c>
      <c r="N120">
        <v>139204</v>
      </c>
      <c r="O120">
        <v>139212</v>
      </c>
      <c r="P120">
        <v>139345</v>
      </c>
      <c r="Q120">
        <v>139352</v>
      </c>
      <c r="R120">
        <v>220962</v>
      </c>
      <c r="S120">
        <v>220970</v>
      </c>
      <c r="T120">
        <v>220640</v>
      </c>
      <c r="U120">
        <v>220939</v>
      </c>
      <c r="V120">
        <v>215467</v>
      </c>
      <c r="W120">
        <v>215392</v>
      </c>
      <c r="X120">
        <v>215483</v>
      </c>
      <c r="Y120">
        <v>215475</v>
      </c>
      <c r="Z120">
        <v>294066</v>
      </c>
      <c r="AA120">
        <v>294017</v>
      </c>
      <c r="AB120">
        <v>1359.66</v>
      </c>
      <c r="AC120">
        <v>28136.699199999999</v>
      </c>
      <c r="AD120">
        <v>6</v>
      </c>
      <c r="AE120">
        <v>227.56899999999999</v>
      </c>
      <c r="AF120">
        <v>227.56899999999999</v>
      </c>
      <c r="AG120">
        <v>227.56899999999999</v>
      </c>
      <c r="AH120">
        <v>53.2301</v>
      </c>
      <c r="AI120">
        <v>53.2301</v>
      </c>
      <c r="AJ120">
        <v>53.2301</v>
      </c>
      <c r="AK120">
        <v>53.2301</v>
      </c>
      <c r="AL120">
        <v>1177.5391</v>
      </c>
      <c r="AM120">
        <v>1122.9070999999999</v>
      </c>
      <c r="AN120">
        <v>1071</v>
      </c>
      <c r="AO120">
        <v>915.57069999999999</v>
      </c>
      <c r="AP120">
        <v>1054.6763000000001</v>
      </c>
      <c r="AQ120">
        <v>995.17650000000003</v>
      </c>
      <c r="AR120">
        <v>980.18399999999997</v>
      </c>
      <c r="AS120">
        <v>965.04169999999999</v>
      </c>
      <c r="AT120">
        <v>949.8066</v>
      </c>
      <c r="AU120">
        <v>941.36540000000002</v>
      </c>
      <c r="AV120">
        <v>933.05809999999997</v>
      </c>
      <c r="AW120">
        <v>919.63810000000001</v>
      </c>
      <c r="AX120">
        <v>16</v>
      </c>
      <c r="AY120">
        <v>21.8</v>
      </c>
      <c r="AZ120">
        <v>31.994900000000001</v>
      </c>
      <c r="BA120">
        <v>20.030899999999999</v>
      </c>
      <c r="BB120">
        <v>12.504099999999999</v>
      </c>
      <c r="BC120">
        <v>8.7661999999999995</v>
      </c>
      <c r="BD120">
        <v>6.3005000000000004</v>
      </c>
      <c r="BE120">
        <v>4.7107999999999999</v>
      </c>
      <c r="BF120">
        <v>3.593</v>
      </c>
      <c r="BG120">
        <v>3.0851000000000002</v>
      </c>
      <c r="BH120">
        <v>3.0709</v>
      </c>
      <c r="BI120">
        <v>95.71</v>
      </c>
      <c r="BJ120">
        <v>136.32</v>
      </c>
      <c r="BK120">
        <v>155.58000000000001</v>
      </c>
      <c r="BL120">
        <v>215.97</v>
      </c>
      <c r="BM120">
        <v>225.85</v>
      </c>
      <c r="BN120">
        <v>312.75</v>
      </c>
      <c r="BO120">
        <v>314.48</v>
      </c>
      <c r="BP120">
        <v>435.84</v>
      </c>
      <c r="BQ120">
        <v>425.06</v>
      </c>
      <c r="BR120">
        <v>590.85</v>
      </c>
      <c r="BS120">
        <v>554.29999999999995</v>
      </c>
      <c r="BT120">
        <v>771.49</v>
      </c>
      <c r="BU120">
        <v>659.8</v>
      </c>
      <c r="BV120">
        <v>912.03</v>
      </c>
      <c r="BW120">
        <v>49.2</v>
      </c>
      <c r="BX120">
        <v>43.6</v>
      </c>
      <c r="BY120">
        <v>31.3035</v>
      </c>
      <c r="BZ120">
        <v>3.6545459999999999</v>
      </c>
      <c r="CA120">
        <v>3.6932999999999998</v>
      </c>
      <c r="CB120">
        <v>3.7111999999999998</v>
      </c>
      <c r="CC120">
        <v>-1.8596999999999999</v>
      </c>
      <c r="CD120">
        <v>3.6932999999999998</v>
      </c>
      <c r="CE120">
        <v>6112027</v>
      </c>
      <c r="CF120">
        <v>1</v>
      </c>
      <c r="CI120">
        <v>3.8571</v>
      </c>
      <c r="CJ120">
        <v>6.9570999999999996</v>
      </c>
      <c r="CK120">
        <v>8.4657</v>
      </c>
      <c r="CL120">
        <v>11.0307</v>
      </c>
      <c r="CM120">
        <v>12.708600000000001</v>
      </c>
      <c r="CN120">
        <v>18.867899999999999</v>
      </c>
      <c r="CO120">
        <v>4.0857000000000001</v>
      </c>
      <c r="CP120">
        <v>7.2179000000000002</v>
      </c>
      <c r="CQ120">
        <v>8.9518000000000004</v>
      </c>
      <c r="CR120">
        <v>11.8</v>
      </c>
      <c r="CS120">
        <v>12</v>
      </c>
      <c r="CT120">
        <v>20.0214</v>
      </c>
      <c r="CU120">
        <v>24.9086</v>
      </c>
      <c r="CV120">
        <v>24.968499999999999</v>
      </c>
      <c r="CW120">
        <v>25.026800000000001</v>
      </c>
      <c r="CX120">
        <v>25.022099999999998</v>
      </c>
      <c r="CY120">
        <v>24.990400000000001</v>
      </c>
      <c r="CZ120">
        <v>23.193300000000001</v>
      </c>
      <c r="DB120">
        <v>21383</v>
      </c>
      <c r="DC120">
        <v>865</v>
      </c>
      <c r="DD120">
        <v>11</v>
      </c>
      <c r="DF120" t="s">
        <v>548</v>
      </c>
      <c r="DG120">
        <v>305</v>
      </c>
      <c r="DH120">
        <v>1190</v>
      </c>
      <c r="DI120">
        <v>7</v>
      </c>
      <c r="DJ120">
        <v>2</v>
      </c>
      <c r="DK120">
        <v>35</v>
      </c>
      <c r="DL120">
        <v>28</v>
      </c>
      <c r="DM120">
        <v>3.6545459999999999</v>
      </c>
      <c r="DN120">
        <v>1658.3928000000001</v>
      </c>
      <c r="DO120">
        <v>1630.55</v>
      </c>
      <c r="DP120">
        <v>1393.4</v>
      </c>
      <c r="DQ120">
        <v>1328.35</v>
      </c>
      <c r="DR120">
        <v>1280.6285</v>
      </c>
      <c r="DS120">
        <v>1232.5215000000001</v>
      </c>
      <c r="DT120">
        <v>1043.8571999999999</v>
      </c>
      <c r="DU120">
        <v>80.873599999999996</v>
      </c>
      <c r="DV120">
        <v>81.772099999999995</v>
      </c>
      <c r="DW120">
        <v>84.125</v>
      </c>
      <c r="DX120">
        <v>80.31</v>
      </c>
      <c r="DY120">
        <v>54.034300000000002</v>
      </c>
      <c r="DZ120">
        <v>60.181399999999996</v>
      </c>
      <c r="EA120">
        <v>57.805</v>
      </c>
      <c r="EB120">
        <v>31.994900000000001</v>
      </c>
      <c r="EC120">
        <v>20.030899999999999</v>
      </c>
      <c r="ED120">
        <v>12.504099999999999</v>
      </c>
      <c r="EE120">
        <v>8.7661999999999995</v>
      </c>
      <c r="EF120">
        <v>6.3005000000000004</v>
      </c>
      <c r="EG120">
        <v>4.7107999999999999</v>
      </c>
      <c r="EH120">
        <v>3.593</v>
      </c>
      <c r="EI120">
        <v>3.0851000000000002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5.1563999999999999E-2</v>
      </c>
      <c r="EY120">
        <v>4.2286999999999998E-2</v>
      </c>
      <c r="EZ120">
        <v>3.4714000000000002E-2</v>
      </c>
      <c r="FA120">
        <v>1.4244E-2</v>
      </c>
      <c r="FB120">
        <v>1.6362999999999999E-2</v>
      </c>
      <c r="FC120">
        <v>2.1523E-2</v>
      </c>
      <c r="FD120">
        <v>1.9439000000000001E-2</v>
      </c>
      <c r="FE120">
        <v>-1.495E-3</v>
      </c>
      <c r="FF120">
        <v>-4.8799999999999998E-3</v>
      </c>
      <c r="FG120">
        <v>-1.1665999999999999E-2</v>
      </c>
      <c r="FH120">
        <v>2.9E-5</v>
      </c>
      <c r="FI120">
        <v>-9.6000000000000002E-5</v>
      </c>
      <c r="FJ120">
        <v>-1E-3</v>
      </c>
      <c r="FK120">
        <v>5.0100000000000003E-4</v>
      </c>
      <c r="FL120">
        <v>8.4292000000000006E-2</v>
      </c>
      <c r="FM120">
        <v>8.0097000000000002E-2</v>
      </c>
      <c r="FN120">
        <v>7.8533000000000006E-2</v>
      </c>
      <c r="FO120">
        <v>7.5330999999999995E-2</v>
      </c>
      <c r="FP120">
        <v>8.387E-2</v>
      </c>
      <c r="FQ120">
        <v>0.109334</v>
      </c>
      <c r="FR120">
        <v>0.102786</v>
      </c>
      <c r="FS120">
        <v>-0.253556</v>
      </c>
      <c r="FT120">
        <v>-0.24963199999999999</v>
      </c>
      <c r="FU120">
        <v>-0.24748200000000001</v>
      </c>
      <c r="FV120">
        <v>-0.24670600000000001</v>
      </c>
      <c r="FW120">
        <v>-0.25319000000000003</v>
      </c>
      <c r="FX120">
        <v>-0.26160299999999997</v>
      </c>
      <c r="FY120">
        <v>-0.25412699999999999</v>
      </c>
      <c r="FZ120">
        <v>-1.3933199999999999</v>
      </c>
      <c r="GA120">
        <v>-1.3621989999999999</v>
      </c>
      <c r="GB120">
        <v>-1.3452459999999999</v>
      </c>
      <c r="GC120">
        <v>-1.3392360000000001</v>
      </c>
      <c r="GD120">
        <v>-1.3900889999999999</v>
      </c>
      <c r="GE120">
        <v>-1.454118</v>
      </c>
      <c r="GF120">
        <v>-1.3956379999999999</v>
      </c>
      <c r="GG120">
        <v>-0.40172200000000002</v>
      </c>
      <c r="GH120">
        <v>-0.36623800000000001</v>
      </c>
      <c r="GI120">
        <v>-0.35245199999999999</v>
      </c>
      <c r="GJ120">
        <v>-0.34954000000000002</v>
      </c>
      <c r="GK120">
        <v>-0.40922500000000001</v>
      </c>
      <c r="GL120">
        <v>-0.551512</v>
      </c>
      <c r="GM120">
        <v>-0.47932999999999998</v>
      </c>
      <c r="GN120">
        <v>-0.393592</v>
      </c>
      <c r="GO120">
        <v>-0.36194799999999999</v>
      </c>
      <c r="GP120">
        <v>-0.34484199999999998</v>
      </c>
      <c r="GQ120">
        <v>-0.33874300000000002</v>
      </c>
      <c r="GR120">
        <v>-0.390623</v>
      </c>
      <c r="GS120">
        <v>-0.45805099999999999</v>
      </c>
      <c r="GT120">
        <v>-0.398482</v>
      </c>
      <c r="GU120">
        <v>0.407974</v>
      </c>
      <c r="GV120">
        <v>0.36660100000000001</v>
      </c>
      <c r="GW120">
        <v>0.32374900000000001</v>
      </c>
      <c r="GX120">
        <v>0.25925700000000002</v>
      </c>
      <c r="GY120">
        <v>0.414912</v>
      </c>
      <c r="GZ120">
        <v>0.33621000000000001</v>
      </c>
      <c r="HA120">
        <v>0.29959200000000002</v>
      </c>
      <c r="HB120">
        <v>0</v>
      </c>
      <c r="HC120">
        <v>-5</v>
      </c>
      <c r="HD120">
        <v>-5</v>
      </c>
      <c r="HE120">
        <v>-5</v>
      </c>
      <c r="HF120">
        <v>10</v>
      </c>
      <c r="HG120">
        <v>-20</v>
      </c>
      <c r="HH120">
        <v>20</v>
      </c>
      <c r="HI120">
        <v>-1.660185</v>
      </c>
      <c r="HJ120">
        <v>-1.6368130000000001</v>
      </c>
      <c r="HK120">
        <v>-1.625135</v>
      </c>
      <c r="HL120">
        <v>-1.6205529999999999</v>
      </c>
      <c r="HM120">
        <v>-1.6584080000000001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736.09100000000001</v>
      </c>
      <c r="HX120">
        <v>0</v>
      </c>
      <c r="HZ120">
        <v>736.11900000000003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759.88800000000003</v>
      </c>
      <c r="IJ120">
        <v>0</v>
      </c>
      <c r="IL120">
        <v>760.05799999999999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770.87300000000005</v>
      </c>
      <c r="IV120">
        <v>0</v>
      </c>
      <c r="IX120">
        <v>770.64300000000003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775.92899999999997</v>
      </c>
      <c r="JH120">
        <v>0</v>
      </c>
      <c r="JJ120">
        <v>775.74699999999996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734.03499999999997</v>
      </c>
      <c r="JT120">
        <v>0</v>
      </c>
      <c r="JV120">
        <v>733.78899999999999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722.678</v>
      </c>
      <c r="KF120">
        <v>0.10199999999999999</v>
      </c>
      <c r="KH120">
        <v>722.78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760.37800000000004</v>
      </c>
      <c r="KR120">
        <v>2.5000000000000001E-2</v>
      </c>
      <c r="KT120">
        <v>760.51499999999999</v>
      </c>
      <c r="KU120">
        <v>2.5000000000000001E-2</v>
      </c>
      <c r="KV120">
        <v>139.78924589760001</v>
      </c>
      <c r="KW120">
        <v>130.60216335000001</v>
      </c>
      <c r="KX120">
        <v>109.42788220000001</v>
      </c>
      <c r="KY120">
        <v>100.06593384999999</v>
      </c>
      <c r="KZ120">
        <v>107.40631229500001</v>
      </c>
      <c r="LA120">
        <v>134.75650568100002</v>
      </c>
      <c r="LB120">
        <v>107.29390615919999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-26.578864799999998</v>
      </c>
      <c r="LI120">
        <v>-6.4548257999999992</v>
      </c>
      <c r="LJ120">
        <v>-69.762139079999983</v>
      </c>
      <c r="LK120">
        <v>-50.955777992999991</v>
      </c>
      <c r="LL120">
        <v>-31.005229808000003</v>
      </c>
      <c r="LM120">
        <v>-19.114915428</v>
      </c>
      <c r="LN120">
        <v>-22.612577762999997</v>
      </c>
      <c r="LO120">
        <v>-29.842863714</v>
      </c>
      <c r="LP120">
        <v>-27.82902172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8.1840650000000004</v>
      </c>
      <c r="LZ120">
        <v>8.1256749999999993</v>
      </c>
      <c r="MA120">
        <v>8.1027649999999998</v>
      </c>
      <c r="MB120">
        <v>-16.58408</v>
      </c>
      <c r="MC120">
        <v>0</v>
      </c>
      <c r="MD120">
        <v>0</v>
      </c>
      <c r="ME120">
        <v>-32.488704339199998</v>
      </c>
      <c r="MF120">
        <v>-29.9480503598</v>
      </c>
      <c r="MG120">
        <v>-29.650024500000001</v>
      </c>
      <c r="MH120">
        <v>-28.071557400000003</v>
      </c>
      <c r="MI120">
        <v>-22.112186417500002</v>
      </c>
      <c r="MJ120">
        <v>-33.190764276799996</v>
      </c>
      <c r="MK120">
        <v>-27.707670649999997</v>
      </c>
      <c r="ML120">
        <v>37.53840247840003</v>
      </c>
      <c r="MM120">
        <v>57.882399997200018</v>
      </c>
      <c r="MN120">
        <v>56.898302892000004</v>
      </c>
      <c r="MO120">
        <v>60.982226021999992</v>
      </c>
      <c r="MP120">
        <v>46.097468114500003</v>
      </c>
      <c r="MQ120">
        <v>45.144012890200031</v>
      </c>
      <c r="MR120">
        <v>45.3023879892</v>
      </c>
    </row>
    <row r="121" spans="1:356" x14ac:dyDescent="0.25">
      <c r="A121">
        <v>361</v>
      </c>
      <c r="B121" t="s">
        <v>502</v>
      </c>
      <c r="C121" s="3">
        <v>42878.416041666664</v>
      </c>
      <c r="D121">
        <v>59.637599999999999</v>
      </c>
      <c r="E121">
        <v>60.337200000000003</v>
      </c>
      <c r="F121">
        <v>26</v>
      </c>
      <c r="G121">
        <v>55</v>
      </c>
      <c r="H121">
        <v>1.4197</v>
      </c>
      <c r="I121">
        <v>721.88340000000005</v>
      </c>
      <c r="J121">
        <v>20730</v>
      </c>
      <c r="K121">
        <v>30</v>
      </c>
      <c r="L121">
        <v>239962</v>
      </c>
      <c r="M121">
        <v>239921</v>
      </c>
      <c r="N121">
        <v>139204</v>
      </c>
      <c r="O121">
        <v>139212</v>
      </c>
      <c r="P121">
        <v>139345</v>
      </c>
      <c r="Q121">
        <v>139352</v>
      </c>
      <c r="R121">
        <v>220962</v>
      </c>
      <c r="S121">
        <v>220970</v>
      </c>
      <c r="T121">
        <v>220640</v>
      </c>
      <c r="U121">
        <v>220939</v>
      </c>
      <c r="V121">
        <v>215467</v>
      </c>
      <c r="W121">
        <v>215392</v>
      </c>
      <c r="X121">
        <v>215483</v>
      </c>
      <c r="Y121">
        <v>215475</v>
      </c>
      <c r="Z121">
        <v>294066</v>
      </c>
      <c r="AA121">
        <v>294017</v>
      </c>
      <c r="AB121">
        <v>1359.66</v>
      </c>
      <c r="AC121">
        <v>28157.017599999999</v>
      </c>
      <c r="AD121">
        <v>6</v>
      </c>
      <c r="AE121">
        <v>228.23560000000001</v>
      </c>
      <c r="AF121">
        <v>228.23560000000001</v>
      </c>
      <c r="AG121">
        <v>228.23560000000001</v>
      </c>
      <c r="AH121">
        <v>53.896700000000003</v>
      </c>
      <c r="AI121">
        <v>53.896700000000003</v>
      </c>
      <c r="AJ121">
        <v>53.896700000000003</v>
      </c>
      <c r="AK121">
        <v>53.896700000000003</v>
      </c>
      <c r="AL121">
        <v>1179.8828000000001</v>
      </c>
      <c r="AM121">
        <v>1113.9049</v>
      </c>
      <c r="AN121">
        <v>1067.6666</v>
      </c>
      <c r="AO121">
        <v>914.05409999999995</v>
      </c>
      <c r="AP121">
        <v>1067.2527</v>
      </c>
      <c r="AQ121">
        <v>1007.8092</v>
      </c>
      <c r="AR121">
        <v>992.87840000000006</v>
      </c>
      <c r="AS121">
        <v>977.78300000000002</v>
      </c>
      <c r="AT121">
        <v>962.40509999999995</v>
      </c>
      <c r="AU121">
        <v>953.31280000000004</v>
      </c>
      <c r="AV121">
        <v>944.0521</v>
      </c>
      <c r="AW121">
        <v>931.077</v>
      </c>
      <c r="AX121">
        <v>16</v>
      </c>
      <c r="AY121">
        <v>19.8</v>
      </c>
      <c r="AZ121">
        <v>32.393300000000004</v>
      </c>
      <c r="BA121">
        <v>20.049900000000001</v>
      </c>
      <c r="BB121">
        <v>12.3841</v>
      </c>
      <c r="BC121">
        <v>8.6179000000000006</v>
      </c>
      <c r="BD121">
        <v>6.2008000000000001</v>
      </c>
      <c r="BE121">
        <v>4.6519000000000004</v>
      </c>
      <c r="BF121">
        <v>3.6012</v>
      </c>
      <c r="BG121">
        <v>3.0876999999999999</v>
      </c>
      <c r="BH121">
        <v>3.0749</v>
      </c>
      <c r="BI121">
        <v>96.19</v>
      </c>
      <c r="BJ121">
        <v>137.16999999999999</v>
      </c>
      <c r="BK121">
        <v>157.34</v>
      </c>
      <c r="BL121">
        <v>218.68</v>
      </c>
      <c r="BM121">
        <v>229.05</v>
      </c>
      <c r="BN121">
        <v>318.81</v>
      </c>
      <c r="BO121">
        <v>318.20999999999998</v>
      </c>
      <c r="BP121">
        <v>444.27</v>
      </c>
      <c r="BQ121">
        <v>427.51</v>
      </c>
      <c r="BR121">
        <v>597.41</v>
      </c>
      <c r="BS121">
        <v>554.49</v>
      </c>
      <c r="BT121">
        <v>772.07</v>
      </c>
      <c r="BU121">
        <v>659.68</v>
      </c>
      <c r="BV121">
        <v>910.04</v>
      </c>
      <c r="BW121">
        <v>49.5</v>
      </c>
      <c r="BX121">
        <v>43.5</v>
      </c>
      <c r="BY121">
        <v>34.280299999999997</v>
      </c>
      <c r="BZ121">
        <v>3.6818179999999998</v>
      </c>
      <c r="CA121">
        <v>3.9203999999999999</v>
      </c>
      <c r="CB121">
        <v>3.9203999999999999</v>
      </c>
      <c r="CC121">
        <v>-0.62409999999999999</v>
      </c>
      <c r="CD121">
        <v>3.9203999999999999</v>
      </c>
      <c r="CE121">
        <v>6112027</v>
      </c>
      <c r="CF121">
        <v>2</v>
      </c>
      <c r="CI121">
        <v>3.7713999999999999</v>
      </c>
      <c r="CJ121">
        <v>6.8550000000000004</v>
      </c>
      <c r="CK121">
        <v>8.4863999999999997</v>
      </c>
      <c r="CL121">
        <v>11.2</v>
      </c>
      <c r="CM121">
        <v>12.8986</v>
      </c>
      <c r="CN121">
        <v>17.109300000000001</v>
      </c>
      <c r="CO121">
        <v>3.8643000000000001</v>
      </c>
      <c r="CP121">
        <v>7.4661</v>
      </c>
      <c r="CQ121">
        <v>8.7624999999999993</v>
      </c>
      <c r="CR121">
        <v>12.055400000000001</v>
      </c>
      <c r="CS121">
        <v>14.6821</v>
      </c>
      <c r="CT121">
        <v>19.571400000000001</v>
      </c>
      <c r="CU121">
        <v>24.9358</v>
      </c>
      <c r="CV121">
        <v>24.914899999999999</v>
      </c>
      <c r="CW121">
        <v>24.995899999999999</v>
      </c>
      <c r="CX121">
        <v>24.897300000000001</v>
      </c>
      <c r="CY121">
        <v>24.7803</v>
      </c>
      <c r="CZ121">
        <v>24.6008</v>
      </c>
      <c r="DB121">
        <v>21383</v>
      </c>
      <c r="DC121">
        <v>865</v>
      </c>
      <c r="DD121">
        <v>12</v>
      </c>
      <c r="DF121" t="s">
        <v>548</v>
      </c>
      <c r="DG121">
        <v>305</v>
      </c>
      <c r="DH121">
        <v>1190</v>
      </c>
      <c r="DI121">
        <v>7</v>
      </c>
      <c r="DJ121">
        <v>2</v>
      </c>
      <c r="DK121">
        <v>35</v>
      </c>
      <c r="DL121">
        <v>28.6</v>
      </c>
      <c r="DM121">
        <v>3.6818179999999998</v>
      </c>
      <c r="DN121">
        <v>1699.1713999999999</v>
      </c>
      <c r="DO121">
        <v>1661.8</v>
      </c>
      <c r="DP121">
        <v>1414.1786</v>
      </c>
      <c r="DQ121">
        <v>1326.9286</v>
      </c>
      <c r="DR121">
        <v>1277.1857</v>
      </c>
      <c r="DS121">
        <v>1170.1929</v>
      </c>
      <c r="DT121">
        <v>1095.0714</v>
      </c>
      <c r="DU121">
        <v>68.824299999999994</v>
      </c>
      <c r="DV121">
        <v>68.065700000000007</v>
      </c>
      <c r="DW121">
        <v>69.264300000000006</v>
      </c>
      <c r="DX121">
        <v>71.079300000000003</v>
      </c>
      <c r="DY121">
        <v>68.502099999999999</v>
      </c>
      <c r="DZ121">
        <v>73.503600000000006</v>
      </c>
      <c r="EA121">
        <v>56.313600000000001</v>
      </c>
      <c r="EB121">
        <v>32.393300000000004</v>
      </c>
      <c r="EC121">
        <v>20.049900000000001</v>
      </c>
      <c r="ED121">
        <v>12.3841</v>
      </c>
      <c r="EE121">
        <v>8.6179000000000006</v>
      </c>
      <c r="EF121">
        <v>6.2008000000000001</v>
      </c>
      <c r="EG121">
        <v>4.6519000000000004</v>
      </c>
      <c r="EH121">
        <v>3.6012</v>
      </c>
      <c r="EI121">
        <v>3.0876999999999999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5.2750999999999999E-2</v>
      </c>
      <c r="EY121">
        <v>4.3234000000000002E-2</v>
      </c>
      <c r="EZ121">
        <v>3.5496E-2</v>
      </c>
      <c r="FA121">
        <v>1.4726E-2</v>
      </c>
      <c r="FB121">
        <v>1.7075E-2</v>
      </c>
      <c r="FC121">
        <v>2.1592E-2</v>
      </c>
      <c r="FD121">
        <v>2.0278000000000001E-2</v>
      </c>
      <c r="FE121">
        <v>-1.498E-3</v>
      </c>
      <c r="FF121">
        <v>-4.895E-3</v>
      </c>
      <c r="FG121">
        <v>-1.1701E-2</v>
      </c>
      <c r="FH121">
        <v>2.9E-5</v>
      </c>
      <c r="FI121">
        <v>-9.7E-5</v>
      </c>
      <c r="FJ121">
        <v>-1.611E-3</v>
      </c>
      <c r="FK121">
        <v>1.3899999999999999E-4</v>
      </c>
      <c r="FL121">
        <v>8.4301000000000001E-2</v>
      </c>
      <c r="FM121">
        <v>8.0103999999999995E-2</v>
      </c>
      <c r="FN121">
        <v>7.8541E-2</v>
      </c>
      <c r="FO121">
        <v>7.5345999999999996E-2</v>
      </c>
      <c r="FP121">
        <v>8.3900000000000002E-2</v>
      </c>
      <c r="FQ121">
        <v>0.10942499999999999</v>
      </c>
      <c r="FR121">
        <v>0.102801</v>
      </c>
      <c r="FS121">
        <v>-0.25345099999999998</v>
      </c>
      <c r="FT121">
        <v>-0.24953700000000001</v>
      </c>
      <c r="FU121">
        <v>-0.24738599999999999</v>
      </c>
      <c r="FV121">
        <v>-0.246531</v>
      </c>
      <c r="FW121">
        <v>-0.252861</v>
      </c>
      <c r="FX121">
        <v>-0.26093</v>
      </c>
      <c r="FY121">
        <v>-0.25385799999999997</v>
      </c>
      <c r="FZ121">
        <v>-1.392684</v>
      </c>
      <c r="GA121">
        <v>-1.36164</v>
      </c>
      <c r="GB121">
        <v>-1.3446750000000001</v>
      </c>
      <c r="GC121">
        <v>-1.3380590000000001</v>
      </c>
      <c r="GD121">
        <v>-1.387702</v>
      </c>
      <c r="GE121">
        <v>-1.445535</v>
      </c>
      <c r="GF121">
        <v>-1.39049</v>
      </c>
      <c r="GG121">
        <v>-0.40192600000000001</v>
      </c>
      <c r="GH121">
        <v>-0.36640200000000001</v>
      </c>
      <c r="GI121">
        <v>-0.35261599999999999</v>
      </c>
      <c r="GJ121">
        <v>-0.34990599999999999</v>
      </c>
      <c r="GK121">
        <v>-0.41009800000000002</v>
      </c>
      <c r="GL121">
        <v>-0.55329399999999995</v>
      </c>
      <c r="GM121">
        <v>-0.47955799999999998</v>
      </c>
      <c r="GN121">
        <v>-0.39290399999999998</v>
      </c>
      <c r="GO121">
        <v>-0.36137900000000001</v>
      </c>
      <c r="GP121">
        <v>-0.344277</v>
      </c>
      <c r="GQ121">
        <v>-0.33759099999999997</v>
      </c>
      <c r="GR121">
        <v>-0.38802599999999998</v>
      </c>
      <c r="GS121">
        <v>-0.45403500000000002</v>
      </c>
      <c r="GT121">
        <v>-0.39792</v>
      </c>
      <c r="GU121">
        <v>0.40738000000000002</v>
      </c>
      <c r="GV121">
        <v>0.36534499999999998</v>
      </c>
      <c r="GW121">
        <v>0.32072600000000001</v>
      </c>
      <c r="GX121">
        <v>0.25732500000000003</v>
      </c>
      <c r="GY121">
        <v>0.41364800000000002</v>
      </c>
      <c r="GZ121">
        <v>0.336918</v>
      </c>
      <c r="HA121">
        <v>0.29973300000000003</v>
      </c>
      <c r="HB121">
        <v>0</v>
      </c>
      <c r="HC121">
        <v>-5</v>
      </c>
      <c r="HD121">
        <v>-5</v>
      </c>
      <c r="HE121">
        <v>-5</v>
      </c>
      <c r="HF121">
        <v>10</v>
      </c>
      <c r="HG121">
        <v>-30</v>
      </c>
      <c r="HH121">
        <v>30</v>
      </c>
      <c r="HI121">
        <v>-1.6620470000000001</v>
      </c>
      <c r="HJ121">
        <v>-1.6386510000000001</v>
      </c>
      <c r="HK121">
        <v>-1.6268929999999999</v>
      </c>
      <c r="HL121">
        <v>-1.6222540000000001</v>
      </c>
      <c r="HM121">
        <v>-1.660099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736.09100000000001</v>
      </c>
      <c r="HX121">
        <v>0</v>
      </c>
      <c r="HZ121">
        <v>736.11900000000003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759.88800000000003</v>
      </c>
      <c r="IJ121">
        <v>0</v>
      </c>
      <c r="IL121">
        <v>760.05799999999999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770.87300000000005</v>
      </c>
      <c r="IV121">
        <v>0</v>
      </c>
      <c r="IX121">
        <v>770.64300000000003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775.92899999999997</v>
      </c>
      <c r="JH121">
        <v>0</v>
      </c>
      <c r="JJ121">
        <v>775.74699999999996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734.03499999999997</v>
      </c>
      <c r="JT121">
        <v>0</v>
      </c>
      <c r="JV121">
        <v>733.78899999999999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722.678</v>
      </c>
      <c r="KF121">
        <v>0.10199999999999999</v>
      </c>
      <c r="KH121">
        <v>722.78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760.37800000000004</v>
      </c>
      <c r="KR121">
        <v>2.5000000000000001E-2</v>
      </c>
      <c r="KT121">
        <v>760.51499999999999</v>
      </c>
      <c r="KU121">
        <v>2.5000000000000001E-2</v>
      </c>
      <c r="KV121">
        <v>143.24184819140001</v>
      </c>
      <c r="KW121">
        <v>133.11682719999999</v>
      </c>
      <c r="KX121">
        <v>111.07100142259999</v>
      </c>
      <c r="KY121">
        <v>99.978762295599992</v>
      </c>
      <c r="KZ121">
        <v>107.15588023000001</v>
      </c>
      <c r="LA121">
        <v>128.04835808249999</v>
      </c>
      <c r="LB121">
        <v>112.57443499140001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-26.510487999999999</v>
      </c>
      <c r="LI121">
        <v>-6.4479931999999991</v>
      </c>
      <c r="LJ121">
        <v>-71.379233052000004</v>
      </c>
      <c r="LK121">
        <v>-52.203915959999996</v>
      </c>
      <c r="LL121">
        <v>-31.996541625000003</v>
      </c>
      <c r="LM121">
        <v>-19.743060544999999</v>
      </c>
      <c r="LN121">
        <v>-23.560404556000002</v>
      </c>
      <c r="LO121">
        <v>-28.883234834999996</v>
      </c>
      <c r="LP121">
        <v>-28.389634330000003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8.1932550000000006</v>
      </c>
      <c r="LZ121">
        <v>8.1344649999999987</v>
      </c>
      <c r="MA121">
        <v>8.1112700000000011</v>
      </c>
      <c r="MB121">
        <v>-16.600989999999999</v>
      </c>
      <c r="MC121">
        <v>0</v>
      </c>
      <c r="MD121">
        <v>0</v>
      </c>
      <c r="ME121">
        <v>-27.662275601799998</v>
      </c>
      <c r="MF121">
        <v>-24.939408611400001</v>
      </c>
      <c r="MG121">
        <v>-24.423700408800002</v>
      </c>
      <c r="MH121">
        <v>-24.871073545800002</v>
      </c>
      <c r="MI121">
        <v>-28.092574205800002</v>
      </c>
      <c r="MJ121">
        <v>-40.6691008584</v>
      </c>
      <c r="MK121">
        <v>-27.0056373888</v>
      </c>
      <c r="ML121">
        <v>44.200339537600009</v>
      </c>
      <c r="MM121">
        <v>64.166757628599996</v>
      </c>
      <c r="MN121">
        <v>62.785224388799989</v>
      </c>
      <c r="MO121">
        <v>63.475898204799989</v>
      </c>
      <c r="MP121">
        <v>38.901911468199998</v>
      </c>
      <c r="MQ121">
        <v>31.985534389099996</v>
      </c>
      <c r="MR121">
        <v>50.731170072600008</v>
      </c>
    </row>
    <row r="122" spans="1:356" x14ac:dyDescent="0.25">
      <c r="A122">
        <v>361</v>
      </c>
      <c r="B122" t="s">
        <v>503</v>
      </c>
      <c r="C122" s="3">
        <v>42878.417129629626</v>
      </c>
      <c r="D122">
        <v>59.101399999999998</v>
      </c>
      <c r="E122">
        <v>59.9679</v>
      </c>
      <c r="F122">
        <v>39</v>
      </c>
      <c r="G122">
        <v>43</v>
      </c>
      <c r="H122">
        <v>1.4197</v>
      </c>
      <c r="I122">
        <v>420.34120000000001</v>
      </c>
      <c r="J122">
        <v>20142</v>
      </c>
      <c r="K122">
        <v>30</v>
      </c>
      <c r="L122">
        <v>239962</v>
      </c>
      <c r="M122">
        <v>239921</v>
      </c>
      <c r="N122">
        <v>139204</v>
      </c>
      <c r="O122">
        <v>139212</v>
      </c>
      <c r="P122">
        <v>139345</v>
      </c>
      <c r="Q122">
        <v>139352</v>
      </c>
      <c r="R122">
        <v>220962</v>
      </c>
      <c r="S122">
        <v>220970</v>
      </c>
      <c r="T122">
        <v>220640</v>
      </c>
      <c r="U122">
        <v>220939</v>
      </c>
      <c r="V122">
        <v>215467</v>
      </c>
      <c r="W122">
        <v>215392</v>
      </c>
      <c r="X122">
        <v>215483</v>
      </c>
      <c r="Y122">
        <v>215475</v>
      </c>
      <c r="Z122">
        <v>294066</v>
      </c>
      <c r="AA122">
        <v>294017</v>
      </c>
      <c r="AB122">
        <v>1359.66</v>
      </c>
      <c r="AC122">
        <v>28178.085899999998</v>
      </c>
      <c r="AD122">
        <v>6</v>
      </c>
      <c r="AE122">
        <v>228.4666</v>
      </c>
      <c r="AF122">
        <v>228.4666</v>
      </c>
      <c r="AG122">
        <v>228.4666</v>
      </c>
      <c r="AH122">
        <v>54.127699999999997</v>
      </c>
      <c r="AI122">
        <v>54.127699999999997</v>
      </c>
      <c r="AJ122">
        <v>54.127699999999997</v>
      </c>
      <c r="AK122">
        <v>54.127699999999997</v>
      </c>
      <c r="AL122">
        <v>1198.6328000000001</v>
      </c>
      <c r="AM122">
        <v>1136.4684999999999</v>
      </c>
      <c r="AN122">
        <v>1081</v>
      </c>
      <c r="AO122">
        <v>938.41849999999999</v>
      </c>
      <c r="AP122">
        <v>1059.5272</v>
      </c>
      <c r="AQ122">
        <v>1007.2631</v>
      </c>
      <c r="AR122">
        <v>993.20619999999997</v>
      </c>
      <c r="AS122">
        <v>979.76229999999998</v>
      </c>
      <c r="AT122">
        <v>965.65170000000001</v>
      </c>
      <c r="AU122">
        <v>956.27279999999996</v>
      </c>
      <c r="AV122">
        <v>946.98490000000004</v>
      </c>
      <c r="AW122">
        <v>935.12149999999997</v>
      </c>
      <c r="AX122">
        <v>16</v>
      </c>
      <c r="AY122">
        <v>24</v>
      </c>
      <c r="AZ122">
        <v>32.171100000000003</v>
      </c>
      <c r="BA122">
        <v>22.2819</v>
      </c>
      <c r="BB122">
        <v>15.3833</v>
      </c>
      <c r="BC122">
        <v>11.5647</v>
      </c>
      <c r="BD122">
        <v>8.9496000000000002</v>
      </c>
      <c r="BE122">
        <v>7.2319000000000004</v>
      </c>
      <c r="BF122">
        <v>5.8106</v>
      </c>
      <c r="BG122">
        <v>5.1403999999999996</v>
      </c>
      <c r="BH122">
        <v>5.1271000000000004</v>
      </c>
      <c r="BI122">
        <v>109.4</v>
      </c>
      <c r="BJ122">
        <v>156.47999999999999</v>
      </c>
      <c r="BK122">
        <v>158.27000000000001</v>
      </c>
      <c r="BL122">
        <v>225.42</v>
      </c>
      <c r="BM122">
        <v>213.07</v>
      </c>
      <c r="BN122">
        <v>302.83</v>
      </c>
      <c r="BO122">
        <v>275.11</v>
      </c>
      <c r="BP122">
        <v>390.39</v>
      </c>
      <c r="BQ122">
        <v>346.78</v>
      </c>
      <c r="BR122">
        <v>490.63</v>
      </c>
      <c r="BS122">
        <v>427.5</v>
      </c>
      <c r="BT122">
        <v>609.78</v>
      </c>
      <c r="BU122">
        <v>493.73</v>
      </c>
      <c r="BV122">
        <v>699.24</v>
      </c>
      <c r="BW122">
        <v>49.7</v>
      </c>
      <c r="BX122">
        <v>43.5</v>
      </c>
      <c r="BY122">
        <v>15.480600000000001</v>
      </c>
      <c r="BZ122">
        <v>3.411111</v>
      </c>
      <c r="CA122">
        <v>3.3912</v>
      </c>
      <c r="CB122">
        <v>3.3912</v>
      </c>
      <c r="CC122">
        <v>-2.2536</v>
      </c>
      <c r="CD122">
        <v>3.3912</v>
      </c>
      <c r="CE122">
        <v>6110896</v>
      </c>
      <c r="CF122">
        <v>1</v>
      </c>
      <c r="CI122">
        <v>2.6236000000000002</v>
      </c>
      <c r="CJ122">
        <v>4.7007000000000003</v>
      </c>
      <c r="CK122">
        <v>5.7263999999999999</v>
      </c>
      <c r="CL122">
        <v>7.4729000000000001</v>
      </c>
      <c r="CM122">
        <v>8.5221</v>
      </c>
      <c r="CN122">
        <v>11.3964</v>
      </c>
      <c r="CO122">
        <v>2.7360000000000002</v>
      </c>
      <c r="CP122">
        <v>5.04</v>
      </c>
      <c r="CQ122">
        <v>6.6280000000000001</v>
      </c>
      <c r="CR122">
        <v>8.7919999999999998</v>
      </c>
      <c r="CS122">
        <v>9.5860000000000003</v>
      </c>
      <c r="CT122">
        <v>13.696</v>
      </c>
      <c r="CU122">
        <v>24.753399999999999</v>
      </c>
      <c r="CV122">
        <v>24.9847</v>
      </c>
      <c r="CW122">
        <v>24.975300000000001</v>
      </c>
      <c r="CX122">
        <v>24.960100000000001</v>
      </c>
      <c r="CY122">
        <v>24.906500000000001</v>
      </c>
      <c r="CZ122">
        <v>25.050899999999999</v>
      </c>
      <c r="DB122">
        <v>21383</v>
      </c>
      <c r="DC122">
        <v>865</v>
      </c>
      <c r="DD122">
        <v>13</v>
      </c>
      <c r="DF122" t="s">
        <v>548</v>
      </c>
      <c r="DG122">
        <v>508</v>
      </c>
      <c r="DH122">
        <v>1193</v>
      </c>
      <c r="DI122">
        <v>10</v>
      </c>
      <c r="DJ122">
        <v>2</v>
      </c>
      <c r="DK122">
        <v>35</v>
      </c>
      <c r="DL122">
        <v>22</v>
      </c>
      <c r="DM122">
        <v>3.411111</v>
      </c>
      <c r="DN122">
        <v>1373.2428</v>
      </c>
      <c r="DO122">
        <v>1380.8</v>
      </c>
      <c r="DP122">
        <v>1174.1713999999999</v>
      </c>
      <c r="DQ122">
        <v>1075.3857</v>
      </c>
      <c r="DR122">
        <v>1005.1857</v>
      </c>
      <c r="DS122">
        <v>1009.6286</v>
      </c>
      <c r="DT122">
        <v>824.21429999999998</v>
      </c>
      <c r="DU122">
        <v>68.482100000000003</v>
      </c>
      <c r="DV122">
        <v>66.276399999999995</v>
      </c>
      <c r="DW122">
        <v>62.067900000000002</v>
      </c>
      <c r="DX122">
        <v>63.100700000000003</v>
      </c>
      <c r="DY122">
        <v>59.597099999999998</v>
      </c>
      <c r="DZ122">
        <v>67.801400000000001</v>
      </c>
      <c r="EA122">
        <v>53.7057</v>
      </c>
      <c r="EB122">
        <v>32.171100000000003</v>
      </c>
      <c r="EC122">
        <v>22.2819</v>
      </c>
      <c r="ED122">
        <v>15.3833</v>
      </c>
      <c r="EE122">
        <v>11.5647</v>
      </c>
      <c r="EF122">
        <v>8.9496000000000002</v>
      </c>
      <c r="EG122">
        <v>7.2319000000000004</v>
      </c>
      <c r="EH122">
        <v>5.8106</v>
      </c>
      <c r="EI122">
        <v>5.1403999999999996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5.5017000000000003E-2</v>
      </c>
      <c r="EY122">
        <v>4.4881999999999998E-2</v>
      </c>
      <c r="EZ122">
        <v>3.7066000000000002E-2</v>
      </c>
      <c r="FA122">
        <v>1.5855000000000001E-2</v>
      </c>
      <c r="FB122">
        <v>1.7753999999999999E-2</v>
      </c>
      <c r="FC122">
        <v>2.2362E-2</v>
      </c>
      <c r="FD122">
        <v>2.0829E-2</v>
      </c>
      <c r="FE122">
        <v>-1.5790000000000001E-3</v>
      </c>
      <c r="FF122">
        <v>-5.1489999999999999E-3</v>
      </c>
      <c r="FG122">
        <v>-1.2278000000000001E-2</v>
      </c>
      <c r="FH122">
        <v>1.9000000000000001E-5</v>
      </c>
      <c r="FI122">
        <v>-1E-4</v>
      </c>
      <c r="FJ122">
        <v>-4.3990000000000001E-3</v>
      </c>
      <c r="FK122">
        <v>-1.5449999999999999E-3</v>
      </c>
      <c r="FL122">
        <v>8.4294999999999995E-2</v>
      </c>
      <c r="FM122">
        <v>8.0092999999999998E-2</v>
      </c>
      <c r="FN122">
        <v>7.8527E-2</v>
      </c>
      <c r="FO122">
        <v>7.5336E-2</v>
      </c>
      <c r="FP122">
        <v>8.3886000000000002E-2</v>
      </c>
      <c r="FQ122">
        <v>0.109405</v>
      </c>
      <c r="FR122">
        <v>0.10286099999999999</v>
      </c>
      <c r="FS122">
        <v>-0.25385099999999999</v>
      </c>
      <c r="FT122">
        <v>-0.249996</v>
      </c>
      <c r="FU122">
        <v>-0.24788299999999999</v>
      </c>
      <c r="FV122">
        <v>-0.246978</v>
      </c>
      <c r="FW122">
        <v>-0.25340200000000002</v>
      </c>
      <c r="FX122">
        <v>-0.26141199999999998</v>
      </c>
      <c r="FY122">
        <v>-0.25387700000000002</v>
      </c>
      <c r="FZ122">
        <v>-1.3866259999999999</v>
      </c>
      <c r="GA122">
        <v>-1.3563130000000001</v>
      </c>
      <c r="GB122">
        <v>-1.3397829999999999</v>
      </c>
      <c r="GC122">
        <v>-1.332816</v>
      </c>
      <c r="GD122">
        <v>-1.3837280000000001</v>
      </c>
      <c r="GE122">
        <v>-1.4360470000000001</v>
      </c>
      <c r="GF122">
        <v>-1.3775379999999999</v>
      </c>
      <c r="GG122">
        <v>-0.40549200000000002</v>
      </c>
      <c r="GH122">
        <v>-0.36949199999999999</v>
      </c>
      <c r="GI122">
        <v>-0.355489</v>
      </c>
      <c r="GJ122">
        <v>-0.35288999999999998</v>
      </c>
      <c r="GK122">
        <v>-0.41350300000000001</v>
      </c>
      <c r="GL122">
        <v>-0.55728599999999995</v>
      </c>
      <c r="GM122">
        <v>-0.484796</v>
      </c>
      <c r="GN122">
        <v>-0.38733899999999999</v>
      </c>
      <c r="GO122">
        <v>-0.35672599999999999</v>
      </c>
      <c r="GP122">
        <v>-0.34010299999999999</v>
      </c>
      <c r="GQ122">
        <v>-0.33311800000000003</v>
      </c>
      <c r="GR122">
        <v>-0.38313799999999998</v>
      </c>
      <c r="GS122">
        <v>-0.45038299999999998</v>
      </c>
      <c r="GT122">
        <v>-0.39136199999999999</v>
      </c>
      <c r="GU122">
        <v>0.41478700000000002</v>
      </c>
      <c r="GV122">
        <v>0.38750299999999999</v>
      </c>
      <c r="GW122">
        <v>0.35911900000000002</v>
      </c>
      <c r="GX122">
        <v>0.33001599999999998</v>
      </c>
      <c r="GY122">
        <v>0.56395899999999999</v>
      </c>
      <c r="GZ122">
        <v>0.485045</v>
      </c>
      <c r="HA122">
        <v>0.44649</v>
      </c>
      <c r="HB122">
        <v>-10</v>
      </c>
      <c r="HC122">
        <v>-10</v>
      </c>
      <c r="HD122">
        <v>-10</v>
      </c>
      <c r="HE122">
        <v>-10</v>
      </c>
      <c r="HF122">
        <v>5</v>
      </c>
      <c r="HG122">
        <v>-40</v>
      </c>
      <c r="HH122">
        <v>40</v>
      </c>
      <c r="HI122">
        <v>-1.6671929999999999</v>
      </c>
      <c r="HJ122">
        <v>-1.643694</v>
      </c>
      <c r="HK122">
        <v>-1.630895</v>
      </c>
      <c r="HL122">
        <v>-1.6253500000000001</v>
      </c>
      <c r="HM122">
        <v>-1.6625479999999999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736.09100000000001</v>
      </c>
      <c r="HX122">
        <v>0</v>
      </c>
      <c r="HZ122">
        <v>736.11900000000003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759.88800000000003</v>
      </c>
      <c r="IJ122">
        <v>0</v>
      </c>
      <c r="IL122">
        <v>760.05799999999999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770.87300000000005</v>
      </c>
      <c r="IV122">
        <v>0</v>
      </c>
      <c r="IX122">
        <v>770.64300000000003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775.92899999999997</v>
      </c>
      <c r="JH122">
        <v>0</v>
      </c>
      <c r="JJ122">
        <v>775.74699999999996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734.03499999999997</v>
      </c>
      <c r="JT122">
        <v>0</v>
      </c>
      <c r="JV122">
        <v>733.78899999999999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722.678</v>
      </c>
      <c r="KF122">
        <v>0.10199999999999999</v>
      </c>
      <c r="KH122">
        <v>722.78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760.37800000000004</v>
      </c>
      <c r="KR122">
        <v>2.5000000000000001E-2</v>
      </c>
      <c r="KT122">
        <v>760.51499999999999</v>
      </c>
      <c r="KU122">
        <v>2.5000000000000001E-2</v>
      </c>
      <c r="KV122">
        <v>115.757501826</v>
      </c>
      <c r="KW122">
        <v>110.5924144</v>
      </c>
      <c r="KX122">
        <v>92.204157527799993</v>
      </c>
      <c r="KY122">
        <v>81.015257095199999</v>
      </c>
      <c r="KZ122">
        <v>84.3210076302</v>
      </c>
      <c r="LA122">
        <v>110.45841698300001</v>
      </c>
      <c r="LB122">
        <v>84.779507112299996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-26.559459199999996</v>
      </c>
      <c r="LI122">
        <v>-6.4484758000000006</v>
      </c>
      <c r="LJ122">
        <v>-74.098520188000009</v>
      </c>
      <c r="LK122">
        <v>-53.890384429000001</v>
      </c>
      <c r="LL122">
        <v>-33.210541004</v>
      </c>
      <c r="LM122">
        <v>-21.157121184000005</v>
      </c>
      <c r="LN122">
        <v>-24.428334112000002</v>
      </c>
      <c r="LO122">
        <v>-25.795712261000002</v>
      </c>
      <c r="LP122">
        <v>-26.564442791999998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16.67193</v>
      </c>
      <c r="LY122">
        <v>16.43694</v>
      </c>
      <c r="LZ122">
        <v>16.308949999999999</v>
      </c>
      <c r="MA122">
        <v>16.253500000000003</v>
      </c>
      <c r="MB122">
        <v>-8.3127399999999998</v>
      </c>
      <c r="MC122">
        <v>0</v>
      </c>
      <c r="MD122">
        <v>0</v>
      </c>
      <c r="ME122">
        <v>-27.768943693200001</v>
      </c>
      <c r="MF122">
        <v>-24.488599588799996</v>
      </c>
      <c r="MG122">
        <v>-22.064455703100002</v>
      </c>
      <c r="MH122">
        <v>-22.267606022999999</v>
      </c>
      <c r="MI122">
        <v>-24.643579641300001</v>
      </c>
      <c r="MJ122">
        <v>-37.784771000399999</v>
      </c>
      <c r="MK122">
        <v>-26.0363085372</v>
      </c>
      <c r="ML122">
        <v>30.561967944799989</v>
      </c>
      <c r="MM122">
        <v>48.650370382199995</v>
      </c>
      <c r="MN122">
        <v>53.238110820699994</v>
      </c>
      <c r="MO122">
        <v>53.844029888199998</v>
      </c>
      <c r="MP122">
        <v>26.9363538769</v>
      </c>
      <c r="MQ122">
        <v>20.31847452160001</v>
      </c>
      <c r="MR122">
        <v>25.730279983100004</v>
      </c>
    </row>
    <row r="123" spans="1:356" x14ac:dyDescent="0.25">
      <c r="A123">
        <v>361</v>
      </c>
      <c r="B123" t="s">
        <v>504</v>
      </c>
      <c r="C123" s="3">
        <v>42878.418090277781</v>
      </c>
      <c r="D123">
        <v>58.534300000000002</v>
      </c>
      <c r="E123">
        <v>59.524100000000004</v>
      </c>
      <c r="F123">
        <v>39</v>
      </c>
      <c r="G123">
        <v>41</v>
      </c>
      <c r="H123">
        <v>1.4197</v>
      </c>
      <c r="I123">
        <v>402.37639999999999</v>
      </c>
      <c r="J123">
        <v>20816</v>
      </c>
      <c r="K123">
        <v>30</v>
      </c>
      <c r="L123">
        <v>239962</v>
      </c>
      <c r="M123">
        <v>239921</v>
      </c>
      <c r="N123">
        <v>139204</v>
      </c>
      <c r="O123">
        <v>139212</v>
      </c>
      <c r="P123">
        <v>139345</v>
      </c>
      <c r="Q123">
        <v>139352</v>
      </c>
      <c r="R123">
        <v>220962</v>
      </c>
      <c r="S123">
        <v>220970</v>
      </c>
      <c r="T123">
        <v>220640</v>
      </c>
      <c r="U123">
        <v>220939</v>
      </c>
      <c r="V123">
        <v>215467</v>
      </c>
      <c r="W123">
        <v>215392</v>
      </c>
      <c r="X123">
        <v>215483</v>
      </c>
      <c r="Y123">
        <v>215475</v>
      </c>
      <c r="Z123">
        <v>294066</v>
      </c>
      <c r="AA123">
        <v>294017</v>
      </c>
      <c r="AB123">
        <v>1359.66</v>
      </c>
      <c r="AC123">
        <v>28178.085899999998</v>
      </c>
      <c r="AD123">
        <v>6</v>
      </c>
      <c r="AE123">
        <v>228.68770000000001</v>
      </c>
      <c r="AF123">
        <v>228.68770000000001</v>
      </c>
      <c r="AG123">
        <v>228.68770000000001</v>
      </c>
      <c r="AH123">
        <v>54.348799999999997</v>
      </c>
      <c r="AI123">
        <v>54.348799999999997</v>
      </c>
      <c r="AJ123">
        <v>54.348799999999997</v>
      </c>
      <c r="AK123">
        <v>54.348799999999997</v>
      </c>
      <c r="AL123">
        <v>1193.9453000000001</v>
      </c>
      <c r="AM123">
        <v>1122.4848999999999</v>
      </c>
      <c r="AN123">
        <v>1067.6666</v>
      </c>
      <c r="AO123">
        <v>939.75</v>
      </c>
      <c r="AP123">
        <v>1065.5072</v>
      </c>
      <c r="AQ123">
        <v>1017.045</v>
      </c>
      <c r="AR123">
        <v>1003.4938</v>
      </c>
      <c r="AS123">
        <v>990.38930000000005</v>
      </c>
      <c r="AT123">
        <v>976.57339999999999</v>
      </c>
      <c r="AU123">
        <v>968.35069999999996</v>
      </c>
      <c r="AV123">
        <v>959.54300000000001</v>
      </c>
      <c r="AW123">
        <v>948.62189999999998</v>
      </c>
      <c r="AX123">
        <v>16</v>
      </c>
      <c r="AY123">
        <v>25.8</v>
      </c>
      <c r="AZ123">
        <v>32.3217</v>
      </c>
      <c r="BA123">
        <v>22.672699999999999</v>
      </c>
      <c r="BB123">
        <v>16.2012</v>
      </c>
      <c r="BC123">
        <v>12.366199999999999</v>
      </c>
      <c r="BD123">
        <v>9.7773000000000003</v>
      </c>
      <c r="BE123">
        <v>7.8398000000000003</v>
      </c>
      <c r="BF123">
        <v>6.3615000000000004</v>
      </c>
      <c r="BG123">
        <v>5.6619000000000002</v>
      </c>
      <c r="BH123">
        <v>5.6394000000000002</v>
      </c>
      <c r="BI123">
        <v>120.08</v>
      </c>
      <c r="BJ123">
        <v>166.44</v>
      </c>
      <c r="BK123">
        <v>168.91</v>
      </c>
      <c r="BL123">
        <v>232.21</v>
      </c>
      <c r="BM123">
        <v>223.39</v>
      </c>
      <c r="BN123">
        <v>307.14999999999998</v>
      </c>
      <c r="BO123">
        <v>284.8</v>
      </c>
      <c r="BP123">
        <v>389.01</v>
      </c>
      <c r="BQ123">
        <v>355.48</v>
      </c>
      <c r="BR123">
        <v>490.68</v>
      </c>
      <c r="BS123">
        <v>435.6</v>
      </c>
      <c r="BT123">
        <v>602.75</v>
      </c>
      <c r="BU123">
        <v>500.11</v>
      </c>
      <c r="BV123">
        <v>683.32</v>
      </c>
      <c r="BW123">
        <v>49.2</v>
      </c>
      <c r="BX123">
        <v>43.5</v>
      </c>
      <c r="BY123">
        <v>13.307499999999999</v>
      </c>
      <c r="BZ123">
        <v>2.7111109999999998</v>
      </c>
      <c r="CA123">
        <v>3.0363000000000002</v>
      </c>
      <c r="CB123">
        <v>3.2397</v>
      </c>
      <c r="CC123">
        <v>-1.3207</v>
      </c>
      <c r="CD123">
        <v>3.0363000000000002</v>
      </c>
      <c r="CE123">
        <v>6112841</v>
      </c>
      <c r="CF123">
        <v>2</v>
      </c>
      <c r="CI123">
        <v>2.3443000000000001</v>
      </c>
      <c r="CJ123">
        <v>4.6321000000000003</v>
      </c>
      <c r="CK123">
        <v>5.6143000000000001</v>
      </c>
      <c r="CL123">
        <v>7.3178999999999998</v>
      </c>
      <c r="CM123">
        <v>8.4121000000000006</v>
      </c>
      <c r="CN123">
        <v>11.187900000000001</v>
      </c>
      <c r="CO123">
        <v>2.5960000000000001</v>
      </c>
      <c r="CP123">
        <v>4.9379999999999997</v>
      </c>
      <c r="CQ123">
        <v>6.5179999999999998</v>
      </c>
      <c r="CR123">
        <v>8.2159999999999993</v>
      </c>
      <c r="CS123">
        <v>9.202</v>
      </c>
      <c r="CT123">
        <v>13.093999999999999</v>
      </c>
      <c r="CU123">
        <v>25.206900000000001</v>
      </c>
      <c r="CV123">
        <v>24.9314</v>
      </c>
      <c r="CW123">
        <v>25.023099999999999</v>
      </c>
      <c r="CX123">
        <v>24.9876</v>
      </c>
      <c r="CY123">
        <v>24.910599999999999</v>
      </c>
      <c r="CZ123">
        <v>24.998899999999999</v>
      </c>
      <c r="DB123">
        <v>21383</v>
      </c>
      <c r="DC123">
        <v>865</v>
      </c>
      <c r="DD123">
        <v>14</v>
      </c>
      <c r="DF123" t="s">
        <v>548</v>
      </c>
      <c r="DG123">
        <v>559</v>
      </c>
      <c r="DH123">
        <v>1172</v>
      </c>
      <c r="DI123">
        <v>11</v>
      </c>
      <c r="DJ123">
        <v>2</v>
      </c>
      <c r="DK123">
        <v>35</v>
      </c>
      <c r="DL123">
        <v>28</v>
      </c>
      <c r="DM123">
        <v>2.7111109999999998</v>
      </c>
      <c r="DN123">
        <v>1339.1857</v>
      </c>
      <c r="DO123">
        <v>1297.4857</v>
      </c>
      <c r="DP123">
        <v>1136.7715000000001</v>
      </c>
      <c r="DQ123">
        <v>1039.0857000000001</v>
      </c>
      <c r="DR123">
        <v>1046.3715</v>
      </c>
      <c r="DS123">
        <v>929.19290000000001</v>
      </c>
      <c r="DT123">
        <v>799.23569999999995</v>
      </c>
      <c r="DU123">
        <v>60.9114</v>
      </c>
      <c r="DV123">
        <v>61.515000000000001</v>
      </c>
      <c r="DW123">
        <v>58.206400000000002</v>
      </c>
      <c r="DX123">
        <v>60.422899999999998</v>
      </c>
      <c r="DY123">
        <v>60.097099999999998</v>
      </c>
      <c r="DZ123">
        <v>66.953599999999994</v>
      </c>
      <c r="EA123">
        <v>47.488599999999998</v>
      </c>
      <c r="EB123">
        <v>32.3217</v>
      </c>
      <c r="EC123">
        <v>22.672699999999999</v>
      </c>
      <c r="ED123">
        <v>16.2012</v>
      </c>
      <c r="EE123">
        <v>12.366199999999999</v>
      </c>
      <c r="EF123">
        <v>9.7773000000000003</v>
      </c>
      <c r="EG123">
        <v>7.8398000000000003</v>
      </c>
      <c r="EH123">
        <v>6.3615000000000004</v>
      </c>
      <c r="EI123">
        <v>5.6619000000000002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5.0021000000000003E-2</v>
      </c>
      <c r="EY123">
        <v>4.0624E-2</v>
      </c>
      <c r="EZ123">
        <v>3.3328999999999998E-2</v>
      </c>
      <c r="FA123">
        <v>1.359E-2</v>
      </c>
      <c r="FB123">
        <v>1.5266E-2</v>
      </c>
      <c r="FC123">
        <v>1.9716999999999998E-2</v>
      </c>
      <c r="FD123">
        <v>1.8173000000000002E-2</v>
      </c>
      <c r="FE123">
        <v>-1.4469999999999999E-3</v>
      </c>
      <c r="FF123">
        <v>-4.5529999999999998E-3</v>
      </c>
      <c r="FG123">
        <v>-1.0956E-2</v>
      </c>
      <c r="FH123">
        <v>3.4999999999999997E-5</v>
      </c>
      <c r="FI123">
        <v>-7.1000000000000005E-5</v>
      </c>
      <c r="FJ123">
        <v>-8.8999999999999995E-4</v>
      </c>
      <c r="FK123">
        <v>5.5099999999999995E-4</v>
      </c>
      <c r="FL123">
        <v>8.4820000000000007E-2</v>
      </c>
      <c r="FM123">
        <v>8.0601000000000006E-2</v>
      </c>
      <c r="FN123">
        <v>7.9018000000000005E-2</v>
      </c>
      <c r="FO123">
        <v>7.5813000000000005E-2</v>
      </c>
      <c r="FP123">
        <v>8.4395999999999999E-2</v>
      </c>
      <c r="FQ123">
        <v>0.110203</v>
      </c>
      <c r="FR123">
        <v>0.10359500000000001</v>
      </c>
      <c r="FS123">
        <v>-0.244451</v>
      </c>
      <c r="FT123">
        <v>-0.240646</v>
      </c>
      <c r="FU123">
        <v>-0.238677</v>
      </c>
      <c r="FV123">
        <v>-0.23774400000000001</v>
      </c>
      <c r="FW123">
        <v>-0.24420800000000001</v>
      </c>
      <c r="FX123">
        <v>-0.25179000000000001</v>
      </c>
      <c r="FY123">
        <v>-0.24463599999999999</v>
      </c>
      <c r="FZ123">
        <v>-1.3895</v>
      </c>
      <c r="GA123">
        <v>-1.3583810000000001</v>
      </c>
      <c r="GB123">
        <v>-1.342344</v>
      </c>
      <c r="GC123">
        <v>-1.33487</v>
      </c>
      <c r="GD123">
        <v>-1.3889560000000001</v>
      </c>
      <c r="GE123">
        <v>-1.4449719999999999</v>
      </c>
      <c r="GF123">
        <v>-1.3873169999999999</v>
      </c>
      <c r="GG123">
        <v>-0.38931199999999999</v>
      </c>
      <c r="GH123">
        <v>-0.35499799999999998</v>
      </c>
      <c r="GI123">
        <v>-0.34137800000000001</v>
      </c>
      <c r="GJ123">
        <v>-0.33904699999999999</v>
      </c>
      <c r="GK123">
        <v>-0.39659</v>
      </c>
      <c r="GL123">
        <v>-0.53601900000000002</v>
      </c>
      <c r="GM123">
        <v>-0.46607999999999999</v>
      </c>
      <c r="GN123">
        <v>-0.39126699999999998</v>
      </c>
      <c r="GO123">
        <v>-0.35958099999999998</v>
      </c>
      <c r="GP123">
        <v>-0.34332400000000002</v>
      </c>
      <c r="GQ123">
        <v>-0.33577699999999999</v>
      </c>
      <c r="GR123">
        <v>-0.388237</v>
      </c>
      <c r="GS123">
        <v>-0.45294299999999998</v>
      </c>
      <c r="GT123">
        <v>-0.39423000000000002</v>
      </c>
      <c r="GU123">
        <v>0.41739999999999999</v>
      </c>
      <c r="GV123">
        <v>0.39377499999999999</v>
      </c>
      <c r="GW123">
        <v>0.36869000000000002</v>
      </c>
      <c r="GX123">
        <v>0.351601</v>
      </c>
      <c r="GY123">
        <v>0.60599599999999998</v>
      </c>
      <c r="GZ123">
        <v>0.52593100000000004</v>
      </c>
      <c r="HA123">
        <v>0.487591</v>
      </c>
      <c r="HB123">
        <v>-15</v>
      </c>
      <c r="HC123">
        <v>-15</v>
      </c>
      <c r="HD123">
        <v>-15</v>
      </c>
      <c r="HE123">
        <v>-15</v>
      </c>
      <c r="HF123">
        <v>0</v>
      </c>
      <c r="HG123">
        <v>-30</v>
      </c>
      <c r="HH123">
        <v>30</v>
      </c>
      <c r="HI123">
        <v>-1.5964659999999999</v>
      </c>
      <c r="HJ123">
        <v>-1.5733520000000001</v>
      </c>
      <c r="HK123">
        <v>-1.561169</v>
      </c>
      <c r="HL123">
        <v>-1.555647</v>
      </c>
      <c r="HM123">
        <v>-1.591785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736.09100000000001</v>
      </c>
      <c r="HX123">
        <v>0</v>
      </c>
      <c r="HZ123">
        <v>736.11900000000003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759.88800000000003</v>
      </c>
      <c r="IJ123">
        <v>0</v>
      </c>
      <c r="IL123">
        <v>760.05799999999999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770.87300000000005</v>
      </c>
      <c r="IV123">
        <v>0</v>
      </c>
      <c r="IX123">
        <v>770.64300000000003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775.92899999999997</v>
      </c>
      <c r="JH123">
        <v>0</v>
      </c>
      <c r="JJ123">
        <v>775.74699999999996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734.03499999999997</v>
      </c>
      <c r="JT123">
        <v>0</v>
      </c>
      <c r="JV123">
        <v>733.78899999999999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722.678</v>
      </c>
      <c r="KF123">
        <v>0.10199999999999999</v>
      </c>
      <c r="KH123">
        <v>722.78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760.37800000000004</v>
      </c>
      <c r="KR123">
        <v>2.5000000000000001E-2</v>
      </c>
      <c r="KT123">
        <v>760.51499999999999</v>
      </c>
      <c r="KU123">
        <v>2.5000000000000001E-2</v>
      </c>
      <c r="KV123">
        <v>113.58973107400001</v>
      </c>
      <c r="KW123">
        <v>104.5786449057</v>
      </c>
      <c r="KX123">
        <v>89.825410387000005</v>
      </c>
      <c r="KY123">
        <v>78.776204174100016</v>
      </c>
      <c r="KZ123">
        <v>88.309569113999999</v>
      </c>
      <c r="LA123">
        <v>102.3998451587</v>
      </c>
      <c r="LB123">
        <v>82.796822341500004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-25.581863999999999</v>
      </c>
      <c r="LI123">
        <v>-6.2137543999999991</v>
      </c>
      <c r="LJ123">
        <v>-67.493573000000012</v>
      </c>
      <c r="LK123">
        <v>-48.998161050999997</v>
      </c>
      <c r="LL123">
        <v>-30.032262311999997</v>
      </c>
      <c r="LM123">
        <v>-18.187603750000001</v>
      </c>
      <c r="LN123">
        <v>-21.105186420000003</v>
      </c>
      <c r="LO123">
        <v>-27.204487844000003</v>
      </c>
      <c r="LP123">
        <v>-25.976123507999997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23.94699</v>
      </c>
      <c r="LY123">
        <v>23.600280000000001</v>
      </c>
      <c r="LZ123">
        <v>23.417535000000001</v>
      </c>
      <c r="MA123">
        <v>23.334705</v>
      </c>
      <c r="MB123">
        <v>0</v>
      </c>
      <c r="MC123">
        <v>0</v>
      </c>
      <c r="MD123">
        <v>0</v>
      </c>
      <c r="ME123">
        <v>-23.713538956800001</v>
      </c>
      <c r="MF123">
        <v>-21.837701969999998</v>
      </c>
      <c r="MG123">
        <v>-19.870384419200001</v>
      </c>
      <c r="MH123">
        <v>-20.4862029763</v>
      </c>
      <c r="MI123">
        <v>-23.833908889</v>
      </c>
      <c r="MJ123">
        <v>-35.888401718399997</v>
      </c>
      <c r="MK123">
        <v>-22.133486687999998</v>
      </c>
      <c r="ML123">
        <v>46.3296091172</v>
      </c>
      <c r="MM123">
        <v>57.343061884700006</v>
      </c>
      <c r="MN123">
        <v>63.340298655800005</v>
      </c>
      <c r="MO123">
        <v>63.437102447800022</v>
      </c>
      <c r="MP123">
        <v>43.370473805000003</v>
      </c>
      <c r="MQ123">
        <v>13.725091596300011</v>
      </c>
      <c r="MR123">
        <v>28.473457745500006</v>
      </c>
    </row>
    <row r="124" spans="1:356" x14ac:dyDescent="0.25">
      <c r="A124">
        <v>361</v>
      </c>
      <c r="B124" t="s">
        <v>505</v>
      </c>
      <c r="C124" s="3">
        <v>42878.419178240743</v>
      </c>
      <c r="D124">
        <v>57.9114</v>
      </c>
      <c r="E124">
        <v>59.098500000000001</v>
      </c>
      <c r="F124">
        <v>51</v>
      </c>
      <c r="G124">
        <v>44</v>
      </c>
      <c r="H124">
        <v>1.4197</v>
      </c>
      <c r="I124">
        <v>446.71390000000002</v>
      </c>
      <c r="J124">
        <v>20982</v>
      </c>
      <c r="K124">
        <v>30</v>
      </c>
      <c r="L124">
        <v>239962</v>
      </c>
      <c r="M124">
        <v>239921</v>
      </c>
      <c r="N124">
        <v>139204</v>
      </c>
      <c r="O124">
        <v>139212</v>
      </c>
      <c r="P124">
        <v>139345</v>
      </c>
      <c r="Q124">
        <v>139352</v>
      </c>
      <c r="R124">
        <v>220962</v>
      </c>
      <c r="S124">
        <v>220970</v>
      </c>
      <c r="T124">
        <v>220640</v>
      </c>
      <c r="U124">
        <v>220939</v>
      </c>
      <c r="V124">
        <v>215467</v>
      </c>
      <c r="W124">
        <v>215392</v>
      </c>
      <c r="X124">
        <v>215483</v>
      </c>
      <c r="Y124">
        <v>215475</v>
      </c>
      <c r="Z124">
        <v>294066</v>
      </c>
      <c r="AA124">
        <v>294017</v>
      </c>
      <c r="AB124">
        <v>1359.66</v>
      </c>
      <c r="AC124">
        <v>28220.416000000001</v>
      </c>
      <c r="AD124">
        <v>6</v>
      </c>
      <c r="AE124">
        <v>228.9333</v>
      </c>
      <c r="AF124">
        <v>228.9333</v>
      </c>
      <c r="AG124">
        <v>228.9333</v>
      </c>
      <c r="AH124">
        <v>54.5944</v>
      </c>
      <c r="AI124">
        <v>54.5944</v>
      </c>
      <c r="AJ124">
        <v>54.5944</v>
      </c>
      <c r="AK124">
        <v>54.5944</v>
      </c>
      <c r="AL124">
        <v>1200.9766</v>
      </c>
      <c r="AM124">
        <v>1129.1324</v>
      </c>
      <c r="AN124">
        <v>1080.5</v>
      </c>
      <c r="AO124">
        <v>937.8519</v>
      </c>
      <c r="AP124">
        <v>1068.5476000000001</v>
      </c>
      <c r="AQ124">
        <v>1017.8247</v>
      </c>
      <c r="AR124">
        <v>1003.9525</v>
      </c>
      <c r="AS124">
        <v>990.30309999999997</v>
      </c>
      <c r="AT124">
        <v>976.22720000000004</v>
      </c>
      <c r="AU124">
        <v>964.95090000000005</v>
      </c>
      <c r="AV124">
        <v>956.19870000000003</v>
      </c>
      <c r="AW124">
        <v>945.03440000000001</v>
      </c>
      <c r="AX124">
        <v>16</v>
      </c>
      <c r="AY124">
        <v>25.8</v>
      </c>
      <c r="AZ124">
        <v>32.247799999999998</v>
      </c>
      <c r="BA124">
        <v>22.136500000000002</v>
      </c>
      <c r="BB124">
        <v>15.3788</v>
      </c>
      <c r="BC124">
        <v>11.5467</v>
      </c>
      <c r="BD124">
        <v>8.9268000000000001</v>
      </c>
      <c r="BE124">
        <v>7.2034000000000002</v>
      </c>
      <c r="BF124">
        <v>5.8194999999999997</v>
      </c>
      <c r="BG124">
        <v>5.1406999999999998</v>
      </c>
      <c r="BH124">
        <v>5.1210000000000004</v>
      </c>
      <c r="BI124">
        <v>115.77</v>
      </c>
      <c r="BJ124">
        <v>165.38</v>
      </c>
      <c r="BK124">
        <v>167.22</v>
      </c>
      <c r="BL124">
        <v>236.04</v>
      </c>
      <c r="BM124">
        <v>225.25</v>
      </c>
      <c r="BN124">
        <v>317.61</v>
      </c>
      <c r="BO124">
        <v>291.02</v>
      </c>
      <c r="BP124">
        <v>411.81</v>
      </c>
      <c r="BQ124">
        <v>365.3</v>
      </c>
      <c r="BR124">
        <v>517.1</v>
      </c>
      <c r="BS124">
        <v>450.68</v>
      </c>
      <c r="BT124">
        <v>638.79999999999995</v>
      </c>
      <c r="BU124">
        <v>520.05999999999995</v>
      </c>
      <c r="BV124">
        <v>732.42</v>
      </c>
      <c r="BW124">
        <v>49.9</v>
      </c>
      <c r="BX124">
        <v>43.7</v>
      </c>
      <c r="BY124">
        <v>17.567599999999999</v>
      </c>
      <c r="BZ124">
        <v>3.7777780000000001</v>
      </c>
      <c r="CA124">
        <v>3.4034</v>
      </c>
      <c r="CB124">
        <v>3.4034</v>
      </c>
      <c r="CC124">
        <v>-1.5137</v>
      </c>
      <c r="CD124">
        <v>3.4034</v>
      </c>
      <c r="CE124">
        <v>6106634</v>
      </c>
      <c r="CF124">
        <v>1</v>
      </c>
      <c r="CI124">
        <v>2.3513999999999999</v>
      </c>
      <c r="CJ124">
        <v>4.6393000000000004</v>
      </c>
      <c r="CK124">
        <v>5.6193</v>
      </c>
      <c r="CL124">
        <v>7.5286</v>
      </c>
      <c r="CM124">
        <v>8.3728999999999996</v>
      </c>
      <c r="CN124">
        <v>11.32</v>
      </c>
      <c r="CO124">
        <v>2.3820000000000001</v>
      </c>
      <c r="CP124">
        <v>4.7539999999999996</v>
      </c>
      <c r="CQ124">
        <v>6.72</v>
      </c>
      <c r="CR124">
        <v>8.8059999999999992</v>
      </c>
      <c r="CS124">
        <v>9.4380000000000006</v>
      </c>
      <c r="CT124">
        <v>13.311999999999999</v>
      </c>
      <c r="CU124">
        <v>25.263200000000001</v>
      </c>
      <c r="CV124">
        <v>24.952100000000002</v>
      </c>
      <c r="CW124">
        <v>24.968699999999998</v>
      </c>
      <c r="CX124">
        <v>24.965399999999999</v>
      </c>
      <c r="CY124">
        <v>25.167899999999999</v>
      </c>
      <c r="CZ124">
        <v>24.999600000000001</v>
      </c>
      <c r="DB124">
        <v>21383</v>
      </c>
      <c r="DC124">
        <v>865</v>
      </c>
      <c r="DD124">
        <v>15</v>
      </c>
      <c r="DF124" t="s">
        <v>548</v>
      </c>
      <c r="DG124">
        <v>508</v>
      </c>
      <c r="DH124">
        <v>1170</v>
      </c>
      <c r="DI124">
        <v>10</v>
      </c>
      <c r="DJ124">
        <v>2</v>
      </c>
      <c r="DK124">
        <v>35</v>
      </c>
      <c r="DL124">
        <v>30.25</v>
      </c>
      <c r="DM124">
        <v>3.7777780000000001</v>
      </c>
      <c r="DN124">
        <v>1386.5786000000001</v>
      </c>
      <c r="DO124">
        <v>1354.4286</v>
      </c>
      <c r="DP124">
        <v>1162.7572</v>
      </c>
      <c r="DQ124">
        <v>1082.5643</v>
      </c>
      <c r="DR124">
        <v>1020.2071999999999</v>
      </c>
      <c r="DS124">
        <v>971.8143</v>
      </c>
      <c r="DT124">
        <v>841.15719999999999</v>
      </c>
      <c r="DU124">
        <v>59.572899999999997</v>
      </c>
      <c r="DV124">
        <v>60.4193</v>
      </c>
      <c r="DW124">
        <v>56.939300000000003</v>
      </c>
      <c r="DX124">
        <v>54.685000000000002</v>
      </c>
      <c r="DY124">
        <v>55.895000000000003</v>
      </c>
      <c r="DZ124">
        <v>63.2879</v>
      </c>
      <c r="EA124">
        <v>45.123600000000003</v>
      </c>
      <c r="EB124">
        <v>32.247799999999998</v>
      </c>
      <c r="EC124">
        <v>22.136500000000002</v>
      </c>
      <c r="ED124">
        <v>15.3788</v>
      </c>
      <c r="EE124">
        <v>11.5467</v>
      </c>
      <c r="EF124">
        <v>8.9268000000000001</v>
      </c>
      <c r="EG124">
        <v>7.2034000000000002</v>
      </c>
      <c r="EH124">
        <v>5.8194999999999997</v>
      </c>
      <c r="EI124">
        <v>5.1406999999999998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5.0389000000000003E-2</v>
      </c>
      <c r="EY124">
        <v>4.1272000000000003E-2</v>
      </c>
      <c r="EZ124">
        <v>3.4216999999999997E-2</v>
      </c>
      <c r="FA124">
        <v>1.4223E-2</v>
      </c>
      <c r="FB124">
        <v>1.5511E-2</v>
      </c>
      <c r="FC124">
        <v>1.9959999999999999E-2</v>
      </c>
      <c r="FD124">
        <v>1.7933000000000001E-2</v>
      </c>
      <c r="FE124">
        <v>-1.4480000000000001E-3</v>
      </c>
      <c r="FF124">
        <v>-4.522E-3</v>
      </c>
      <c r="FG124">
        <v>-1.0885000000000001E-2</v>
      </c>
      <c r="FH124">
        <v>2.6999999999999999E-5</v>
      </c>
      <c r="FI124">
        <v>-7.8999999999999996E-5</v>
      </c>
      <c r="FJ124">
        <v>5.1999999999999997E-5</v>
      </c>
      <c r="FK124">
        <v>1.1329999999999999E-3</v>
      </c>
      <c r="FL124">
        <v>8.4818000000000005E-2</v>
      </c>
      <c r="FM124">
        <v>8.0596000000000001E-2</v>
      </c>
      <c r="FN124">
        <v>7.9020000000000007E-2</v>
      </c>
      <c r="FO124">
        <v>7.5809000000000001E-2</v>
      </c>
      <c r="FP124">
        <v>8.4415000000000004E-2</v>
      </c>
      <c r="FQ124">
        <v>0.11018500000000001</v>
      </c>
      <c r="FR124">
        <v>0.103576</v>
      </c>
      <c r="FS124">
        <v>-0.24431</v>
      </c>
      <c r="FT124">
        <v>-0.24052899999999999</v>
      </c>
      <c r="FU124">
        <v>-0.23849300000000001</v>
      </c>
      <c r="FV124">
        <v>-0.23762900000000001</v>
      </c>
      <c r="FW124">
        <v>-0.24388799999999999</v>
      </c>
      <c r="FX124">
        <v>-0.25191200000000002</v>
      </c>
      <c r="FY124">
        <v>-0.244759</v>
      </c>
      <c r="FZ124">
        <v>-1.389273</v>
      </c>
      <c r="GA124">
        <v>-1.358339</v>
      </c>
      <c r="GB124">
        <v>-1.341755</v>
      </c>
      <c r="GC124">
        <v>-1.3348340000000001</v>
      </c>
      <c r="GD124">
        <v>-1.3881699999999999</v>
      </c>
      <c r="GE124">
        <v>-1.4515</v>
      </c>
      <c r="GF124">
        <v>-1.3934789999999999</v>
      </c>
      <c r="GG124">
        <v>-0.38847999999999999</v>
      </c>
      <c r="GH124">
        <v>-0.35417900000000002</v>
      </c>
      <c r="GI124">
        <v>-0.34076800000000002</v>
      </c>
      <c r="GJ124">
        <v>-0.338258</v>
      </c>
      <c r="GK124">
        <v>-0.39643</v>
      </c>
      <c r="GL124">
        <v>-0.534667</v>
      </c>
      <c r="GM124">
        <v>-0.46480900000000003</v>
      </c>
      <c r="GN124">
        <v>-0.39267999999999997</v>
      </c>
      <c r="GO124">
        <v>-0.36106500000000002</v>
      </c>
      <c r="GP124">
        <v>-0.34420099999999998</v>
      </c>
      <c r="GQ124">
        <v>-0.33718599999999999</v>
      </c>
      <c r="GR124">
        <v>-0.387602</v>
      </c>
      <c r="GS124">
        <v>-0.45467000000000002</v>
      </c>
      <c r="GT124">
        <v>-0.39583600000000002</v>
      </c>
      <c r="GU124">
        <v>0.416105</v>
      </c>
      <c r="GV124">
        <v>0.38939299999999999</v>
      </c>
      <c r="GW124">
        <v>0.36146</v>
      </c>
      <c r="GX124">
        <v>0.33440799999999998</v>
      </c>
      <c r="GY124">
        <v>0.573716</v>
      </c>
      <c r="GZ124">
        <v>0.49377500000000002</v>
      </c>
      <c r="HA124">
        <v>0.454932</v>
      </c>
      <c r="HB124">
        <v>-20</v>
      </c>
      <c r="HC124">
        <v>-20</v>
      </c>
      <c r="HD124">
        <v>-20</v>
      </c>
      <c r="HE124">
        <v>-20</v>
      </c>
      <c r="HF124">
        <v>-5</v>
      </c>
      <c r="HG124">
        <v>-20</v>
      </c>
      <c r="HH124">
        <v>20</v>
      </c>
      <c r="HI124">
        <v>-1.593701</v>
      </c>
      <c r="HJ124">
        <v>-1.571205</v>
      </c>
      <c r="HK124">
        <v>-1.5586679999999999</v>
      </c>
      <c r="HL124">
        <v>-1.5532060000000001</v>
      </c>
      <c r="HM124">
        <v>-1.5892869999999999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736.09100000000001</v>
      </c>
      <c r="HX124">
        <v>0</v>
      </c>
      <c r="HZ124">
        <v>736.11900000000003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759.88800000000003</v>
      </c>
      <c r="IJ124">
        <v>0</v>
      </c>
      <c r="IL124">
        <v>760.05799999999999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770.87300000000005</v>
      </c>
      <c r="IV124">
        <v>0</v>
      </c>
      <c r="IX124">
        <v>770.64300000000003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775.92899999999997</v>
      </c>
      <c r="JH124">
        <v>0</v>
      </c>
      <c r="JJ124">
        <v>775.74699999999996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734.03499999999997</v>
      </c>
      <c r="JT124">
        <v>0</v>
      </c>
      <c r="JV124">
        <v>733.78899999999999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722.678</v>
      </c>
      <c r="KF124">
        <v>0.10199999999999999</v>
      </c>
      <c r="KH124">
        <v>722.78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760.37800000000004</v>
      </c>
      <c r="KR124">
        <v>2.5000000000000001E-2</v>
      </c>
      <c r="KT124">
        <v>760.51499999999999</v>
      </c>
      <c r="KU124">
        <v>2.5000000000000001E-2</v>
      </c>
      <c r="KV124">
        <v>117.60682369480001</v>
      </c>
      <c r="KW124">
        <v>109.1615274456</v>
      </c>
      <c r="KX124">
        <v>91.881073944000008</v>
      </c>
      <c r="KY124">
        <v>82.068117018700008</v>
      </c>
      <c r="KZ124">
        <v>86.120790787999994</v>
      </c>
      <c r="LA124">
        <v>107.07935864550001</v>
      </c>
      <c r="LB124">
        <v>87.123698147200002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-25.5942592</v>
      </c>
      <c r="LI124">
        <v>-6.2168785999999994</v>
      </c>
      <c r="LJ124">
        <v>-67.992409893000001</v>
      </c>
      <c r="LK124">
        <v>-49.91895825000001</v>
      </c>
      <c r="LL124">
        <v>-31.305827659999999</v>
      </c>
      <c r="LM124">
        <v>-19.0213845</v>
      </c>
      <c r="LN124">
        <v>-21.422239440000002</v>
      </c>
      <c r="LO124">
        <v>-29.047417999999997</v>
      </c>
      <c r="LP124">
        <v>-26.568070613999996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31.874020000000002</v>
      </c>
      <c r="LY124">
        <v>31.424099999999999</v>
      </c>
      <c r="LZ124">
        <v>31.173359999999999</v>
      </c>
      <c r="MA124">
        <v>31.064120000000003</v>
      </c>
      <c r="MB124">
        <v>7.9464349999999992</v>
      </c>
      <c r="MC124">
        <v>0</v>
      </c>
      <c r="MD124">
        <v>0</v>
      </c>
      <c r="ME124">
        <v>-23.142880192</v>
      </c>
      <c r="MF124">
        <v>-21.399247254700001</v>
      </c>
      <c r="MG124">
        <v>-19.403091382400003</v>
      </c>
      <c r="MH124">
        <v>-18.497638730000002</v>
      </c>
      <c r="MI124">
        <v>-22.158454850000002</v>
      </c>
      <c r="MJ124">
        <v>-33.837951629300001</v>
      </c>
      <c r="MK124">
        <v>-20.973855392400004</v>
      </c>
      <c r="ML124">
        <v>58.345553609800014</v>
      </c>
      <c r="MM124">
        <v>69.267421940899993</v>
      </c>
      <c r="MN124">
        <v>72.345514901599998</v>
      </c>
      <c r="MO124">
        <v>75.613213788700008</v>
      </c>
      <c r="MP124">
        <v>50.486531497999991</v>
      </c>
      <c r="MQ124">
        <v>18.599729816200018</v>
      </c>
      <c r="MR124">
        <v>33.364893540800004</v>
      </c>
    </row>
    <row r="125" spans="1:356" x14ac:dyDescent="0.25">
      <c r="A125">
        <v>361</v>
      </c>
      <c r="B125" t="s">
        <v>506</v>
      </c>
      <c r="C125" s="3">
        <v>42878.420011574075</v>
      </c>
      <c r="D125">
        <v>57.779299999999999</v>
      </c>
      <c r="E125">
        <v>58.964000000000006</v>
      </c>
      <c r="F125">
        <v>27</v>
      </c>
      <c r="G125">
        <v>43</v>
      </c>
      <c r="H125">
        <v>1.4197</v>
      </c>
      <c r="I125">
        <v>447.23</v>
      </c>
      <c r="J125">
        <v>21021</v>
      </c>
      <c r="K125">
        <v>30</v>
      </c>
      <c r="L125">
        <v>239962</v>
      </c>
      <c r="M125">
        <v>239921</v>
      </c>
      <c r="N125">
        <v>139204</v>
      </c>
      <c r="O125">
        <v>139212</v>
      </c>
      <c r="P125">
        <v>139345</v>
      </c>
      <c r="Q125">
        <v>139352</v>
      </c>
      <c r="R125">
        <v>220962</v>
      </c>
      <c r="S125">
        <v>220970</v>
      </c>
      <c r="T125">
        <v>220640</v>
      </c>
      <c r="U125">
        <v>220939</v>
      </c>
      <c r="V125">
        <v>215467</v>
      </c>
      <c r="W125">
        <v>215392</v>
      </c>
      <c r="X125">
        <v>215483</v>
      </c>
      <c r="Y125">
        <v>215475</v>
      </c>
      <c r="Z125">
        <v>294066</v>
      </c>
      <c r="AA125">
        <v>294017</v>
      </c>
      <c r="AB125">
        <v>1359.66</v>
      </c>
      <c r="AC125">
        <v>28241.367200000001</v>
      </c>
      <c r="AD125">
        <v>6</v>
      </c>
      <c r="AE125">
        <v>229.17910000000001</v>
      </c>
      <c r="AF125">
        <v>229.17910000000001</v>
      </c>
      <c r="AG125">
        <v>229.17910000000001</v>
      </c>
      <c r="AH125">
        <v>54.840200000000003</v>
      </c>
      <c r="AI125">
        <v>54.840200000000003</v>
      </c>
      <c r="AJ125">
        <v>54.840200000000003</v>
      </c>
      <c r="AK125">
        <v>54.840200000000003</v>
      </c>
      <c r="AL125">
        <v>1192.7734</v>
      </c>
      <c r="AM125">
        <v>1121.6298999999999</v>
      </c>
      <c r="AN125">
        <v>1064</v>
      </c>
      <c r="AO125">
        <v>937.9624</v>
      </c>
      <c r="AP125">
        <v>1072.2318</v>
      </c>
      <c r="AQ125">
        <v>1022.5755</v>
      </c>
      <c r="AR125">
        <v>1009.2237</v>
      </c>
      <c r="AS125">
        <v>996.12369999999999</v>
      </c>
      <c r="AT125">
        <v>982.57230000000004</v>
      </c>
      <c r="AU125">
        <v>971.88909999999998</v>
      </c>
      <c r="AV125">
        <v>961.54830000000004</v>
      </c>
      <c r="AW125">
        <v>948.86980000000005</v>
      </c>
      <c r="AX125">
        <v>16</v>
      </c>
      <c r="AY125">
        <v>21.8</v>
      </c>
      <c r="AZ125">
        <v>32.4221</v>
      </c>
      <c r="BA125">
        <v>22.312100000000001</v>
      </c>
      <c r="BB125">
        <v>15.575699999999999</v>
      </c>
      <c r="BC125">
        <v>11.7027</v>
      </c>
      <c r="BD125">
        <v>9.0078999999999994</v>
      </c>
      <c r="BE125">
        <v>7.2018000000000004</v>
      </c>
      <c r="BF125">
        <v>5.8254999999999999</v>
      </c>
      <c r="BG125">
        <v>5.1410999999999998</v>
      </c>
      <c r="BH125">
        <v>5.1200999999999999</v>
      </c>
      <c r="BI125">
        <v>117.23</v>
      </c>
      <c r="BJ125">
        <v>164.91</v>
      </c>
      <c r="BK125">
        <v>169.09</v>
      </c>
      <c r="BL125">
        <v>235.01</v>
      </c>
      <c r="BM125">
        <v>227.63</v>
      </c>
      <c r="BN125">
        <v>316.08999999999997</v>
      </c>
      <c r="BO125">
        <v>295.44</v>
      </c>
      <c r="BP125">
        <v>411.57</v>
      </c>
      <c r="BQ125">
        <v>372.49</v>
      </c>
      <c r="BR125">
        <v>522.16999999999996</v>
      </c>
      <c r="BS125">
        <v>459.85</v>
      </c>
      <c r="BT125">
        <v>645.01</v>
      </c>
      <c r="BU125">
        <v>531.54</v>
      </c>
      <c r="BV125">
        <v>738.03</v>
      </c>
      <c r="BW125">
        <v>48.9</v>
      </c>
      <c r="BX125">
        <v>43.6</v>
      </c>
      <c r="BY125">
        <v>13.076000000000001</v>
      </c>
      <c r="BZ125">
        <v>5.61</v>
      </c>
      <c r="CA125">
        <v>4.9744000000000002</v>
      </c>
      <c r="CB125">
        <v>4.9744000000000002</v>
      </c>
      <c r="CC125">
        <v>-1.4761</v>
      </c>
      <c r="CD125">
        <v>4.9744000000000002</v>
      </c>
      <c r="CE125">
        <v>6111385</v>
      </c>
      <c r="CF125">
        <v>2</v>
      </c>
      <c r="CI125">
        <v>2.5236000000000001</v>
      </c>
      <c r="CJ125">
        <v>4.6271000000000004</v>
      </c>
      <c r="CK125">
        <v>5.5471000000000004</v>
      </c>
      <c r="CL125">
        <v>7.3129</v>
      </c>
      <c r="CM125">
        <v>8.3079000000000001</v>
      </c>
      <c r="CN125">
        <v>11.302099999999999</v>
      </c>
      <c r="CO125">
        <v>2.6579999999999999</v>
      </c>
      <c r="CP125">
        <v>5.0860000000000003</v>
      </c>
      <c r="CQ125">
        <v>6.0720000000000001</v>
      </c>
      <c r="CR125">
        <v>7.97</v>
      </c>
      <c r="CS125">
        <v>10.596</v>
      </c>
      <c r="CT125">
        <v>13.366</v>
      </c>
      <c r="CU125">
        <v>25.171199999999999</v>
      </c>
      <c r="CV125">
        <v>24.9603</v>
      </c>
      <c r="CW125">
        <v>24.971</v>
      </c>
      <c r="CX125">
        <v>25.0351</v>
      </c>
      <c r="CY125">
        <v>25.081399999999999</v>
      </c>
      <c r="CZ125">
        <v>25.0395</v>
      </c>
      <c r="DB125">
        <v>21383</v>
      </c>
      <c r="DC125">
        <v>865</v>
      </c>
      <c r="DD125">
        <v>16</v>
      </c>
      <c r="DF125" t="s">
        <v>548</v>
      </c>
      <c r="DG125">
        <v>508</v>
      </c>
      <c r="DH125">
        <v>1170</v>
      </c>
      <c r="DI125">
        <v>10</v>
      </c>
      <c r="DJ125">
        <v>2</v>
      </c>
      <c r="DK125">
        <v>35</v>
      </c>
      <c r="DL125">
        <v>27.75</v>
      </c>
      <c r="DM125">
        <v>5.61</v>
      </c>
      <c r="DN125">
        <v>1383.7</v>
      </c>
      <c r="DO125">
        <v>1339.0643</v>
      </c>
      <c r="DP125">
        <v>1163.4572000000001</v>
      </c>
      <c r="DQ125">
        <v>1092.0999999999999</v>
      </c>
      <c r="DR125">
        <v>1032.9784999999999</v>
      </c>
      <c r="DS125">
        <v>957.82860000000005</v>
      </c>
      <c r="DT125">
        <v>853.5643</v>
      </c>
      <c r="DU125">
        <v>63.682099999999998</v>
      </c>
      <c r="DV125">
        <v>58.687899999999999</v>
      </c>
      <c r="DW125">
        <v>60.715000000000003</v>
      </c>
      <c r="DX125">
        <v>61.6143</v>
      </c>
      <c r="DY125">
        <v>67.431399999999996</v>
      </c>
      <c r="DZ125">
        <v>65.954999999999998</v>
      </c>
      <c r="EA125">
        <v>45.219299999999997</v>
      </c>
      <c r="EB125">
        <v>32.4221</v>
      </c>
      <c r="EC125">
        <v>22.312100000000001</v>
      </c>
      <c r="ED125">
        <v>15.575699999999999</v>
      </c>
      <c r="EE125">
        <v>11.7027</v>
      </c>
      <c r="EF125">
        <v>9.0078999999999994</v>
      </c>
      <c r="EG125">
        <v>7.2018000000000004</v>
      </c>
      <c r="EH125">
        <v>5.8254999999999999</v>
      </c>
      <c r="EI125">
        <v>5.1410999999999998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5.1227000000000002E-2</v>
      </c>
      <c r="EY125">
        <v>4.1999000000000002E-2</v>
      </c>
      <c r="EZ125">
        <v>3.4860000000000002E-2</v>
      </c>
      <c r="FA125">
        <v>1.4597000000000001E-2</v>
      </c>
      <c r="FB125">
        <v>1.5932999999999999E-2</v>
      </c>
      <c r="FC125">
        <v>2.0416E-2</v>
      </c>
      <c r="FD125">
        <v>1.8384000000000001E-2</v>
      </c>
      <c r="FE125">
        <v>-1.457E-3</v>
      </c>
      <c r="FF125">
        <v>-4.5500000000000002E-3</v>
      </c>
      <c r="FG125">
        <v>-1.0951000000000001E-2</v>
      </c>
      <c r="FH125">
        <v>2.5999999999999998E-5</v>
      </c>
      <c r="FI125">
        <v>-8.1000000000000004E-5</v>
      </c>
      <c r="FJ125">
        <v>2.43E-4</v>
      </c>
      <c r="FK125">
        <v>1.2639999999999999E-3</v>
      </c>
      <c r="FL125">
        <v>8.4806000000000006E-2</v>
      </c>
      <c r="FM125">
        <v>8.0585000000000004E-2</v>
      </c>
      <c r="FN125">
        <v>7.9007999999999995E-2</v>
      </c>
      <c r="FO125">
        <v>7.5794E-2</v>
      </c>
      <c r="FP125">
        <v>8.4401000000000004E-2</v>
      </c>
      <c r="FQ125">
        <v>0.110178</v>
      </c>
      <c r="FR125">
        <v>0.103558</v>
      </c>
      <c r="FS125">
        <v>-0.244587</v>
      </c>
      <c r="FT125">
        <v>-0.240812</v>
      </c>
      <c r="FU125">
        <v>-0.238783</v>
      </c>
      <c r="FV125">
        <v>-0.237957</v>
      </c>
      <c r="FW125">
        <v>-0.24419099999999999</v>
      </c>
      <c r="FX125">
        <v>-0.25228200000000001</v>
      </c>
      <c r="FY125">
        <v>-0.245166</v>
      </c>
      <c r="FZ125">
        <v>-1.3886050000000001</v>
      </c>
      <c r="GA125">
        <v>-1.357761</v>
      </c>
      <c r="GB125">
        <v>-1.3412649999999999</v>
      </c>
      <c r="GC125">
        <v>-1.334646</v>
      </c>
      <c r="GD125">
        <v>-1.387707</v>
      </c>
      <c r="GE125">
        <v>-1.453584</v>
      </c>
      <c r="GF125">
        <v>-1.395726</v>
      </c>
      <c r="GG125">
        <v>-0.389264</v>
      </c>
      <c r="GH125">
        <v>-0.35486800000000002</v>
      </c>
      <c r="GI125">
        <v>-0.34140500000000001</v>
      </c>
      <c r="GJ125">
        <v>-0.33879199999999998</v>
      </c>
      <c r="GK125">
        <v>-0.39715600000000001</v>
      </c>
      <c r="GL125">
        <v>-0.53589900000000001</v>
      </c>
      <c r="GM125">
        <v>-0.46566600000000002</v>
      </c>
      <c r="GN125">
        <v>-0.39196300000000001</v>
      </c>
      <c r="GO125">
        <v>-0.36048400000000003</v>
      </c>
      <c r="GP125">
        <v>-0.343725</v>
      </c>
      <c r="GQ125">
        <v>-0.33701399999999998</v>
      </c>
      <c r="GR125">
        <v>-0.38711099999999998</v>
      </c>
      <c r="GS125">
        <v>-0.45367099999999999</v>
      </c>
      <c r="GT125">
        <v>-0.39541199999999999</v>
      </c>
      <c r="GU125">
        <v>0.41653899999999999</v>
      </c>
      <c r="GV125">
        <v>0.39045099999999999</v>
      </c>
      <c r="GW125">
        <v>0.36271999999999999</v>
      </c>
      <c r="GX125">
        <v>0.33555299999999999</v>
      </c>
      <c r="GY125">
        <v>0.57433800000000002</v>
      </c>
      <c r="GZ125">
        <v>0.49399599999999999</v>
      </c>
      <c r="HA125">
        <v>0.45464900000000003</v>
      </c>
      <c r="HB125">
        <v>-20</v>
      </c>
      <c r="HC125">
        <v>-20</v>
      </c>
      <c r="HD125">
        <v>-20</v>
      </c>
      <c r="HE125">
        <v>-20</v>
      </c>
      <c r="HF125">
        <v>-5</v>
      </c>
      <c r="HG125">
        <v>-10</v>
      </c>
      <c r="HH125">
        <v>10</v>
      </c>
      <c r="HI125">
        <v>-1.595397</v>
      </c>
      <c r="HJ125">
        <v>-1.572872</v>
      </c>
      <c r="HK125">
        <v>-1.560279</v>
      </c>
      <c r="HL125">
        <v>-1.554786</v>
      </c>
      <c r="HM125">
        <v>-1.590883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736.09100000000001</v>
      </c>
      <c r="HX125">
        <v>0</v>
      </c>
      <c r="HZ125">
        <v>736.11900000000003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759.88800000000003</v>
      </c>
      <c r="IJ125">
        <v>0</v>
      </c>
      <c r="IL125">
        <v>760.05799999999999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770.87300000000005</v>
      </c>
      <c r="IV125">
        <v>0</v>
      </c>
      <c r="IX125">
        <v>770.64300000000003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775.92899999999997</v>
      </c>
      <c r="JH125">
        <v>0</v>
      </c>
      <c r="JJ125">
        <v>775.74699999999996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734.03499999999997</v>
      </c>
      <c r="JT125">
        <v>0</v>
      </c>
      <c r="JV125">
        <v>733.78899999999999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722.678</v>
      </c>
      <c r="KF125">
        <v>0.10199999999999999</v>
      </c>
      <c r="KH125">
        <v>722.78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760.37800000000004</v>
      </c>
      <c r="KR125">
        <v>2.5000000000000001E-2</v>
      </c>
      <c r="KT125">
        <v>760.51499999999999</v>
      </c>
      <c r="KU125">
        <v>2.5000000000000001E-2</v>
      </c>
      <c r="KV125">
        <v>117.34606220000001</v>
      </c>
      <c r="KW125">
        <v>107.9084966155</v>
      </c>
      <c r="KX125">
        <v>91.922426457599997</v>
      </c>
      <c r="KY125">
        <v>82.7746274</v>
      </c>
      <c r="KZ125">
        <v>87.184418378499998</v>
      </c>
      <c r="LA125">
        <v>105.5316394908</v>
      </c>
      <c r="LB125">
        <v>88.393411779399997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-25.6318512</v>
      </c>
      <c r="LI125">
        <v>-6.2272163999999997</v>
      </c>
      <c r="LJ125">
        <v>-69.110870850000012</v>
      </c>
      <c r="LK125">
        <v>-50.846791689000007</v>
      </c>
      <c r="LL125">
        <v>-32.068304884999996</v>
      </c>
      <c r="LM125">
        <v>-19.516528458</v>
      </c>
      <c r="LN125">
        <v>-21.997931363999999</v>
      </c>
      <c r="LO125">
        <v>-30.029591856</v>
      </c>
      <c r="LP125">
        <v>-27.423224448000006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31.90794</v>
      </c>
      <c r="LY125">
        <v>31.457440000000002</v>
      </c>
      <c r="LZ125">
        <v>31.205579999999998</v>
      </c>
      <c r="MA125">
        <v>31.09572</v>
      </c>
      <c r="MB125">
        <v>7.954415</v>
      </c>
      <c r="MC125">
        <v>0</v>
      </c>
      <c r="MD125">
        <v>0</v>
      </c>
      <c r="ME125">
        <v>-24.7891489744</v>
      </c>
      <c r="MF125">
        <v>-20.826457697200002</v>
      </c>
      <c r="MG125">
        <v>-20.728404575000003</v>
      </c>
      <c r="MH125">
        <v>-20.8744319256</v>
      </c>
      <c r="MI125">
        <v>-26.780785098399999</v>
      </c>
      <c r="MJ125">
        <v>-35.345218545000002</v>
      </c>
      <c r="MK125">
        <v>-21.057090553799998</v>
      </c>
      <c r="ML125">
        <v>55.35398237559999</v>
      </c>
      <c r="MM125">
        <v>67.692687229299992</v>
      </c>
      <c r="MN125">
        <v>70.331296997600006</v>
      </c>
      <c r="MO125">
        <v>73.479387016400011</v>
      </c>
      <c r="MP125">
        <v>46.360116916099997</v>
      </c>
      <c r="MQ125">
        <v>14.524977889800006</v>
      </c>
      <c r="MR125">
        <v>33.685880377599986</v>
      </c>
    </row>
    <row r="126" spans="1:356" x14ac:dyDescent="0.25">
      <c r="A126">
        <v>361</v>
      </c>
      <c r="B126" t="s">
        <v>507</v>
      </c>
      <c r="C126" s="3">
        <v>42878.420949074076</v>
      </c>
      <c r="D126">
        <v>57.8718</v>
      </c>
      <c r="E126">
        <v>59.0505</v>
      </c>
      <c r="F126">
        <v>38</v>
      </c>
      <c r="G126">
        <v>50</v>
      </c>
      <c r="H126">
        <v>1.4197</v>
      </c>
      <c r="I126">
        <v>624.16999999999996</v>
      </c>
      <c r="J126">
        <v>20538</v>
      </c>
      <c r="K126">
        <v>30</v>
      </c>
      <c r="L126">
        <v>239962</v>
      </c>
      <c r="M126">
        <v>239921</v>
      </c>
      <c r="N126">
        <v>139204</v>
      </c>
      <c r="O126">
        <v>139212</v>
      </c>
      <c r="P126">
        <v>139345</v>
      </c>
      <c r="Q126">
        <v>139352</v>
      </c>
      <c r="R126">
        <v>220962</v>
      </c>
      <c r="S126">
        <v>220970</v>
      </c>
      <c r="T126">
        <v>220640</v>
      </c>
      <c r="U126">
        <v>220939</v>
      </c>
      <c r="V126">
        <v>215467</v>
      </c>
      <c r="W126">
        <v>215392</v>
      </c>
      <c r="X126">
        <v>215483</v>
      </c>
      <c r="Y126">
        <v>215475</v>
      </c>
      <c r="Z126">
        <v>294066</v>
      </c>
      <c r="AA126">
        <v>294017</v>
      </c>
      <c r="AB126">
        <v>1359.66</v>
      </c>
      <c r="AC126">
        <v>28258.0645</v>
      </c>
      <c r="AD126">
        <v>6</v>
      </c>
      <c r="AE126">
        <v>229.68539999999999</v>
      </c>
      <c r="AF126">
        <v>229.68539999999999</v>
      </c>
      <c r="AG126">
        <v>229.68539999999999</v>
      </c>
      <c r="AH126">
        <v>55.346499999999999</v>
      </c>
      <c r="AI126">
        <v>55.346499999999999</v>
      </c>
      <c r="AJ126">
        <v>55.346499999999999</v>
      </c>
      <c r="AK126">
        <v>55.346499999999999</v>
      </c>
      <c r="AL126">
        <v>1188.0859</v>
      </c>
      <c r="AM126">
        <v>1118.6763000000001</v>
      </c>
      <c r="AN126">
        <v>1073.1666</v>
      </c>
      <c r="AO126">
        <v>931.26710000000003</v>
      </c>
      <c r="AP126">
        <v>1069.7563</v>
      </c>
      <c r="AQ126">
        <v>1014.131</v>
      </c>
      <c r="AR126">
        <v>999.53859999999997</v>
      </c>
      <c r="AS126">
        <v>985.22739999999999</v>
      </c>
      <c r="AT126">
        <v>970.54849999999999</v>
      </c>
      <c r="AU126">
        <v>961.75109999999995</v>
      </c>
      <c r="AV126">
        <v>952.96860000000004</v>
      </c>
      <c r="AW126">
        <v>940.9</v>
      </c>
      <c r="AX126">
        <v>16</v>
      </c>
      <c r="AY126">
        <v>20.6</v>
      </c>
      <c r="AZ126">
        <v>32.345199999999998</v>
      </c>
      <c r="BA126">
        <v>20.6312</v>
      </c>
      <c r="BB126">
        <v>13.417400000000001</v>
      </c>
      <c r="BC126">
        <v>9.6340000000000003</v>
      </c>
      <c r="BD126">
        <v>7.1062000000000003</v>
      </c>
      <c r="BE126">
        <v>5.4071999999999996</v>
      </c>
      <c r="BF126">
        <v>4.1898</v>
      </c>
      <c r="BG126">
        <v>3.5954999999999999</v>
      </c>
      <c r="BH126">
        <v>3.5825</v>
      </c>
      <c r="BI126">
        <v>103.85</v>
      </c>
      <c r="BJ126">
        <v>152.4</v>
      </c>
      <c r="BK126">
        <v>162.11000000000001</v>
      </c>
      <c r="BL126">
        <v>232.07</v>
      </c>
      <c r="BM126">
        <v>230.38</v>
      </c>
      <c r="BN126">
        <v>327.52999999999997</v>
      </c>
      <c r="BO126">
        <v>313.37</v>
      </c>
      <c r="BP126">
        <v>446.82</v>
      </c>
      <c r="BQ126">
        <v>414.79</v>
      </c>
      <c r="BR126">
        <v>595.75</v>
      </c>
      <c r="BS126">
        <v>531.28</v>
      </c>
      <c r="BT126">
        <v>764.61</v>
      </c>
      <c r="BU126">
        <v>629.94000000000005</v>
      </c>
      <c r="BV126">
        <v>902.13</v>
      </c>
      <c r="BW126">
        <v>50.1</v>
      </c>
      <c r="BX126">
        <v>43.4</v>
      </c>
      <c r="BY126">
        <v>25.953399999999998</v>
      </c>
      <c r="BZ126">
        <v>3.9454549999999999</v>
      </c>
      <c r="CA126">
        <v>3.6419999999999999</v>
      </c>
      <c r="CB126">
        <v>3.6419999999999999</v>
      </c>
      <c r="CC126">
        <v>-1.4883999999999999</v>
      </c>
      <c r="CD126">
        <v>3.6419999999999999</v>
      </c>
      <c r="CE126">
        <v>6114087</v>
      </c>
      <c r="CF126">
        <v>1</v>
      </c>
      <c r="CI126">
        <v>3.6720999999999999</v>
      </c>
      <c r="CJ126">
        <v>6.4085999999999999</v>
      </c>
      <c r="CK126">
        <v>8.0393000000000008</v>
      </c>
      <c r="CL126">
        <v>10.375</v>
      </c>
      <c r="CM126">
        <v>12.754300000000001</v>
      </c>
      <c r="CN126">
        <v>16.495699999999999</v>
      </c>
      <c r="CO126">
        <v>4.0819999999999999</v>
      </c>
      <c r="CP126">
        <v>6.9260000000000002</v>
      </c>
      <c r="CQ126">
        <v>8.6780000000000008</v>
      </c>
      <c r="CR126">
        <v>11.744</v>
      </c>
      <c r="CS126">
        <v>14.15</v>
      </c>
      <c r="CT126">
        <v>19.417999999999999</v>
      </c>
      <c r="CU126">
        <v>24.9131</v>
      </c>
      <c r="CV126">
        <v>25.064699999999998</v>
      </c>
      <c r="CW126">
        <v>25.0137</v>
      </c>
      <c r="CX126">
        <v>24.953600000000002</v>
      </c>
      <c r="CY126">
        <v>25.068899999999999</v>
      </c>
      <c r="CZ126">
        <v>24.526800000000001</v>
      </c>
      <c r="DB126">
        <v>21383</v>
      </c>
      <c r="DC126">
        <v>865</v>
      </c>
      <c r="DD126">
        <v>17</v>
      </c>
      <c r="DF126" t="s">
        <v>548</v>
      </c>
      <c r="DG126">
        <v>356</v>
      </c>
      <c r="DH126">
        <v>1170</v>
      </c>
      <c r="DI126">
        <v>8</v>
      </c>
      <c r="DJ126">
        <v>2</v>
      </c>
      <c r="DK126">
        <v>35</v>
      </c>
      <c r="DL126">
        <v>34.799999</v>
      </c>
      <c r="DM126">
        <v>3.9454549999999999</v>
      </c>
      <c r="DN126">
        <v>1535.75</v>
      </c>
      <c r="DO126">
        <v>1486.6929</v>
      </c>
      <c r="DP126">
        <v>1283.1500000000001</v>
      </c>
      <c r="DQ126">
        <v>1217.8571999999999</v>
      </c>
      <c r="DR126">
        <v>1172.0143</v>
      </c>
      <c r="DS126">
        <v>1106.9142999999999</v>
      </c>
      <c r="DT126">
        <v>1024.5286000000001</v>
      </c>
      <c r="DU126">
        <v>56.266399999999997</v>
      </c>
      <c r="DV126">
        <v>56.0914</v>
      </c>
      <c r="DW126">
        <v>56.154299999999999</v>
      </c>
      <c r="DX126">
        <v>61.357100000000003</v>
      </c>
      <c r="DY126">
        <v>58.847900000000003</v>
      </c>
      <c r="DZ126">
        <v>63.344299999999997</v>
      </c>
      <c r="EA126">
        <v>42.44</v>
      </c>
      <c r="EB126">
        <v>32.345199999999998</v>
      </c>
      <c r="EC126">
        <v>20.6312</v>
      </c>
      <c r="ED126">
        <v>13.417400000000001</v>
      </c>
      <c r="EE126">
        <v>9.6340000000000003</v>
      </c>
      <c r="EF126">
        <v>7.1062000000000003</v>
      </c>
      <c r="EG126">
        <v>5.4071999999999996</v>
      </c>
      <c r="EH126">
        <v>4.1898</v>
      </c>
      <c r="EI126">
        <v>3.5954999999999999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5.2072E-2</v>
      </c>
      <c r="EY126">
        <v>4.2976E-2</v>
      </c>
      <c r="EZ126">
        <v>3.5917999999999999E-2</v>
      </c>
      <c r="FA126">
        <v>1.5388000000000001E-2</v>
      </c>
      <c r="FB126">
        <v>1.6296999999999999E-2</v>
      </c>
      <c r="FC126">
        <v>2.1183E-2</v>
      </c>
      <c r="FD126">
        <v>1.9120000000000002E-2</v>
      </c>
      <c r="FE126">
        <v>-1.457E-3</v>
      </c>
      <c r="FF126">
        <v>-4.5690000000000001E-3</v>
      </c>
      <c r="FG126">
        <v>-1.0937000000000001E-2</v>
      </c>
      <c r="FH126">
        <v>6.0000000000000002E-6</v>
      </c>
      <c r="FI126">
        <v>-8.8999999999999995E-5</v>
      </c>
      <c r="FJ126">
        <v>3.6000000000000002E-4</v>
      </c>
      <c r="FK126">
        <v>1.3420000000000001E-3</v>
      </c>
      <c r="FL126">
        <v>8.4775000000000003E-2</v>
      </c>
      <c r="FM126">
        <v>8.0561999999999995E-2</v>
      </c>
      <c r="FN126">
        <v>7.8987000000000002E-2</v>
      </c>
      <c r="FO126">
        <v>7.5774999999999995E-2</v>
      </c>
      <c r="FP126">
        <v>8.4374000000000005E-2</v>
      </c>
      <c r="FQ126">
        <v>0.110098</v>
      </c>
      <c r="FR126">
        <v>0.103452</v>
      </c>
      <c r="FS126">
        <v>-0.244729</v>
      </c>
      <c r="FT126">
        <v>-0.240872</v>
      </c>
      <c r="FU126">
        <v>-0.23882400000000001</v>
      </c>
      <c r="FV126">
        <v>-0.237983</v>
      </c>
      <c r="FW126">
        <v>-0.24434500000000001</v>
      </c>
      <c r="FX126">
        <v>-0.25256699999999999</v>
      </c>
      <c r="FY126">
        <v>-0.24560299999999999</v>
      </c>
      <c r="FZ126">
        <v>-1.3903570000000001</v>
      </c>
      <c r="GA126">
        <v>-1.35883</v>
      </c>
      <c r="GB126">
        <v>-1.3421780000000001</v>
      </c>
      <c r="GC126">
        <v>-1.33544</v>
      </c>
      <c r="GD126">
        <v>-1.3904529999999999</v>
      </c>
      <c r="GE126">
        <v>-1.458623</v>
      </c>
      <c r="GF126">
        <v>-1.4017120000000001</v>
      </c>
      <c r="GG126">
        <v>-0.38756499999999999</v>
      </c>
      <c r="GH126">
        <v>-0.35353499999999999</v>
      </c>
      <c r="GI126">
        <v>-0.340165</v>
      </c>
      <c r="GJ126">
        <v>-0.33759499999999998</v>
      </c>
      <c r="GK126">
        <v>-0.39552599999999999</v>
      </c>
      <c r="GL126">
        <v>-0.53323799999999999</v>
      </c>
      <c r="GM126">
        <v>-0.46257900000000002</v>
      </c>
      <c r="GN126">
        <v>-0.39602300000000001</v>
      </c>
      <c r="GO126">
        <v>-0.36355599999999999</v>
      </c>
      <c r="GP126">
        <v>-0.34653299999999998</v>
      </c>
      <c r="GQ126">
        <v>-0.33966600000000002</v>
      </c>
      <c r="GR126">
        <v>-0.39083499999999999</v>
      </c>
      <c r="GS126">
        <v>-0.45819300000000002</v>
      </c>
      <c r="GT126">
        <v>-0.40074700000000002</v>
      </c>
      <c r="GU126">
        <v>0.411831</v>
      </c>
      <c r="GV126">
        <v>0.37634200000000001</v>
      </c>
      <c r="GW126">
        <v>0.34792899999999999</v>
      </c>
      <c r="GX126">
        <v>0.28514400000000001</v>
      </c>
      <c r="GY126">
        <v>0.46648600000000001</v>
      </c>
      <c r="GZ126">
        <v>0.386347</v>
      </c>
      <c r="HA126">
        <v>0.34587800000000002</v>
      </c>
      <c r="HB126">
        <v>-25</v>
      </c>
      <c r="HC126">
        <v>-25</v>
      </c>
      <c r="HD126">
        <v>-25</v>
      </c>
      <c r="HE126">
        <v>-25</v>
      </c>
      <c r="HF126">
        <v>-10</v>
      </c>
      <c r="HG126">
        <v>0</v>
      </c>
      <c r="HH126">
        <v>0</v>
      </c>
      <c r="HI126">
        <v>-1.5948009999999999</v>
      </c>
      <c r="HJ126">
        <v>-1.5724229999999999</v>
      </c>
      <c r="HK126">
        <v>-1.560532</v>
      </c>
      <c r="HL126">
        <v>-1.5556730000000001</v>
      </c>
      <c r="HM126">
        <v>-1.5928519999999999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736.09100000000001</v>
      </c>
      <c r="HX126">
        <v>0</v>
      </c>
      <c r="HZ126">
        <v>736.11900000000003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759.88800000000003</v>
      </c>
      <c r="IJ126">
        <v>0</v>
      </c>
      <c r="IL126">
        <v>760.05799999999999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770.87300000000005</v>
      </c>
      <c r="IV126">
        <v>0</v>
      </c>
      <c r="IX126">
        <v>770.64300000000003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775.92899999999997</v>
      </c>
      <c r="JH126">
        <v>0</v>
      </c>
      <c r="JJ126">
        <v>775.74699999999996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734.03499999999997</v>
      </c>
      <c r="JT126">
        <v>0</v>
      </c>
      <c r="JV126">
        <v>733.78899999999999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722.678</v>
      </c>
      <c r="KF126">
        <v>0.10199999999999999</v>
      </c>
      <c r="KH126">
        <v>722.78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760.37800000000004</v>
      </c>
      <c r="KR126">
        <v>2.5000000000000001E-2</v>
      </c>
      <c r="KT126">
        <v>760.51499999999999</v>
      </c>
      <c r="KU126">
        <v>2.5000000000000001E-2</v>
      </c>
      <c r="KV126">
        <v>130.19320625</v>
      </c>
      <c r="KW126">
        <v>119.77095340979999</v>
      </c>
      <c r="KX126">
        <v>101.35216905000001</v>
      </c>
      <c r="KY126">
        <v>92.283129329999994</v>
      </c>
      <c r="KZ126">
        <v>98.887534548200009</v>
      </c>
      <c r="LA126">
        <v>121.86905060139999</v>
      </c>
      <c r="LB126">
        <v>105.98953272720001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-25.660807199999997</v>
      </c>
      <c r="LI126">
        <v>-6.238316199999999</v>
      </c>
      <c r="LJ126">
        <v>-70.37291955500001</v>
      </c>
      <c r="LK126">
        <v>-52.188583809999997</v>
      </c>
      <c r="LL126">
        <v>-33.528948617999994</v>
      </c>
      <c r="LM126">
        <v>-20.557763360000003</v>
      </c>
      <c r="LN126">
        <v>-22.536462223999997</v>
      </c>
      <c r="LO126">
        <v>-31.423115288999998</v>
      </c>
      <c r="LP126">
        <v>-28.681830944000001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39.870024999999998</v>
      </c>
      <c r="LY126">
        <v>39.310575</v>
      </c>
      <c r="LZ126">
        <v>39.013300000000001</v>
      </c>
      <c r="MA126">
        <v>38.891825000000004</v>
      </c>
      <c r="MB126">
        <v>15.928519999999999</v>
      </c>
      <c r="MC126">
        <v>0</v>
      </c>
      <c r="MD126">
        <v>0</v>
      </c>
      <c r="ME126">
        <v>-21.806887315999997</v>
      </c>
      <c r="MF126">
        <v>-19.830273098999999</v>
      </c>
      <c r="MG126">
        <v>-19.101727459500001</v>
      </c>
      <c r="MH126">
        <v>-20.713850174499999</v>
      </c>
      <c r="MI126">
        <v>-23.2758744954</v>
      </c>
      <c r="MJ126">
        <v>-33.777587843399999</v>
      </c>
      <c r="MK126">
        <v>-19.631852760000001</v>
      </c>
      <c r="ML126">
        <v>77.88342437899999</v>
      </c>
      <c r="MM126">
        <v>87.062671500799993</v>
      </c>
      <c r="MN126">
        <v>87.734792972500031</v>
      </c>
      <c r="MO126">
        <v>89.9033407955</v>
      </c>
      <c r="MP126">
        <v>69.003717828799992</v>
      </c>
      <c r="MQ126">
        <v>31.007540269000003</v>
      </c>
      <c r="MR126">
        <v>51.437532823200016</v>
      </c>
    </row>
    <row r="127" spans="1:356" x14ac:dyDescent="0.25">
      <c r="A127">
        <v>361</v>
      </c>
      <c r="B127" t="s">
        <v>508</v>
      </c>
      <c r="C127" s="3">
        <v>42878.421805555554</v>
      </c>
      <c r="D127">
        <v>57.920400000000001</v>
      </c>
      <c r="E127">
        <v>59.018800000000006</v>
      </c>
      <c r="F127">
        <v>24</v>
      </c>
      <c r="G127">
        <v>41</v>
      </c>
      <c r="H127">
        <v>1.4197</v>
      </c>
      <c r="I127">
        <v>469.54379999999998</v>
      </c>
      <c r="J127">
        <v>16496</v>
      </c>
      <c r="K127">
        <v>30</v>
      </c>
      <c r="L127">
        <v>239962</v>
      </c>
      <c r="M127">
        <v>239921</v>
      </c>
      <c r="N127">
        <v>139204</v>
      </c>
      <c r="O127">
        <v>139212</v>
      </c>
      <c r="P127">
        <v>139345</v>
      </c>
      <c r="Q127">
        <v>139352</v>
      </c>
      <c r="R127">
        <v>220962</v>
      </c>
      <c r="S127">
        <v>220970</v>
      </c>
      <c r="T127">
        <v>220640</v>
      </c>
      <c r="U127">
        <v>220939</v>
      </c>
      <c r="V127">
        <v>215467</v>
      </c>
      <c r="W127">
        <v>215392</v>
      </c>
      <c r="X127">
        <v>215483</v>
      </c>
      <c r="Y127">
        <v>215475</v>
      </c>
      <c r="Z127">
        <v>294066</v>
      </c>
      <c r="AA127">
        <v>294017</v>
      </c>
      <c r="AB127">
        <v>1359.66</v>
      </c>
      <c r="AC127">
        <v>28258.0645</v>
      </c>
      <c r="AD127">
        <v>6</v>
      </c>
      <c r="AE127">
        <v>230.04050000000001</v>
      </c>
      <c r="AF127">
        <v>230.04050000000001</v>
      </c>
      <c r="AG127">
        <v>230.04050000000001</v>
      </c>
      <c r="AH127">
        <v>55.701599999999999</v>
      </c>
      <c r="AI127">
        <v>55.701599999999999</v>
      </c>
      <c r="AJ127">
        <v>55.701599999999999</v>
      </c>
      <c r="AK127">
        <v>55.701599999999999</v>
      </c>
      <c r="AL127">
        <v>1186.9141</v>
      </c>
      <c r="AM127">
        <v>1123.6201000000001</v>
      </c>
      <c r="AN127">
        <v>1076.5</v>
      </c>
      <c r="AO127">
        <v>933.01930000000004</v>
      </c>
      <c r="AP127">
        <v>1064.3998999999999</v>
      </c>
      <c r="AQ127">
        <v>1012.3953</v>
      </c>
      <c r="AR127">
        <v>998.35469999999998</v>
      </c>
      <c r="AS127">
        <v>984.43510000000003</v>
      </c>
      <c r="AT127">
        <v>970.12239999999997</v>
      </c>
      <c r="AU127">
        <v>961.43600000000004</v>
      </c>
      <c r="AV127">
        <v>952.57960000000003</v>
      </c>
      <c r="AW127">
        <v>940.47450000000003</v>
      </c>
      <c r="AX127">
        <v>16</v>
      </c>
      <c r="AY127">
        <v>23.6</v>
      </c>
      <c r="AZ127">
        <v>32.477400000000003</v>
      </c>
      <c r="BA127">
        <v>21.3169</v>
      </c>
      <c r="BB127">
        <v>13.9687</v>
      </c>
      <c r="BC127">
        <v>10.0816</v>
      </c>
      <c r="BD127">
        <v>7.4729999999999999</v>
      </c>
      <c r="BE127">
        <v>5.7157</v>
      </c>
      <c r="BF127">
        <v>4.4574999999999996</v>
      </c>
      <c r="BG127">
        <v>3.8546999999999998</v>
      </c>
      <c r="BH127">
        <v>3.8431000000000002</v>
      </c>
      <c r="BI127">
        <v>105.67</v>
      </c>
      <c r="BJ127">
        <v>134.87</v>
      </c>
      <c r="BK127">
        <v>161.83000000000001</v>
      </c>
      <c r="BL127">
        <v>204.39</v>
      </c>
      <c r="BM127">
        <v>227.06</v>
      </c>
      <c r="BN127">
        <v>286.54000000000002</v>
      </c>
      <c r="BO127">
        <v>305.95</v>
      </c>
      <c r="BP127">
        <v>387.46</v>
      </c>
      <c r="BQ127">
        <v>403.48</v>
      </c>
      <c r="BR127">
        <v>512.29</v>
      </c>
      <c r="BS127">
        <v>515.46</v>
      </c>
      <c r="BT127">
        <v>656.68</v>
      </c>
      <c r="BU127">
        <v>609.79</v>
      </c>
      <c r="BV127">
        <v>770.19</v>
      </c>
      <c r="BW127">
        <v>50.2</v>
      </c>
      <c r="BX127">
        <v>43.7</v>
      </c>
      <c r="BY127">
        <v>12.031000000000001</v>
      </c>
      <c r="BZ127">
        <v>5.4</v>
      </c>
      <c r="CA127">
        <v>4.3531000000000004</v>
      </c>
      <c r="CB127">
        <v>4.3531000000000004</v>
      </c>
      <c r="CC127">
        <v>-1.8815999999999999</v>
      </c>
      <c r="CD127">
        <v>4.3531000000000004</v>
      </c>
      <c r="CE127">
        <v>6215614</v>
      </c>
      <c r="CF127">
        <v>2</v>
      </c>
      <c r="CI127">
        <v>3.5264000000000002</v>
      </c>
      <c r="CJ127">
        <v>6.43</v>
      </c>
      <c r="CK127">
        <v>7.9893000000000001</v>
      </c>
      <c r="CL127">
        <v>10.278600000000001</v>
      </c>
      <c r="CM127">
        <v>11.984999999999999</v>
      </c>
      <c r="CN127">
        <v>15.7014</v>
      </c>
      <c r="CO127">
        <v>3.52</v>
      </c>
      <c r="CP127">
        <v>6.7240000000000002</v>
      </c>
      <c r="CQ127">
        <v>8.9079999999999995</v>
      </c>
      <c r="CR127">
        <v>11.282</v>
      </c>
      <c r="CS127">
        <v>12.872</v>
      </c>
      <c r="CT127">
        <v>18.106000000000002</v>
      </c>
      <c r="CU127">
        <v>25.191400000000002</v>
      </c>
      <c r="CV127">
        <v>24.941500000000001</v>
      </c>
      <c r="CW127">
        <v>24.9621</v>
      </c>
      <c r="CX127">
        <v>24.9894</v>
      </c>
      <c r="CY127">
        <v>25.1036</v>
      </c>
      <c r="CZ127">
        <v>24.917300000000001</v>
      </c>
      <c r="DB127">
        <v>21383</v>
      </c>
      <c r="DC127">
        <v>865</v>
      </c>
      <c r="DD127">
        <v>18</v>
      </c>
      <c r="DF127" t="s">
        <v>548</v>
      </c>
      <c r="DG127">
        <v>381</v>
      </c>
      <c r="DH127">
        <v>1166</v>
      </c>
      <c r="DI127">
        <v>9</v>
      </c>
      <c r="DJ127">
        <v>2</v>
      </c>
      <c r="DK127">
        <v>35</v>
      </c>
      <c r="DL127">
        <v>33.599997999999999</v>
      </c>
      <c r="DM127">
        <v>5.4</v>
      </c>
      <c r="DN127">
        <v>1496.1285</v>
      </c>
      <c r="DO127">
        <v>1475.3429000000001</v>
      </c>
      <c r="DP127">
        <v>1268.0286000000001</v>
      </c>
      <c r="DQ127">
        <v>1213.0427999999999</v>
      </c>
      <c r="DR127">
        <v>1144.7141999999999</v>
      </c>
      <c r="DS127">
        <v>1081.2428</v>
      </c>
      <c r="DT127">
        <v>953.42139999999995</v>
      </c>
      <c r="DU127">
        <v>65.123599999999996</v>
      </c>
      <c r="DV127">
        <v>61.4086</v>
      </c>
      <c r="DW127">
        <v>58.935000000000002</v>
      </c>
      <c r="DX127">
        <v>58.241399999999999</v>
      </c>
      <c r="DY127">
        <v>54.849299999999999</v>
      </c>
      <c r="DZ127">
        <v>58.477899999999998</v>
      </c>
      <c r="EA127">
        <v>46.245699999999999</v>
      </c>
      <c r="EB127">
        <v>32.477400000000003</v>
      </c>
      <c r="EC127">
        <v>21.3169</v>
      </c>
      <c r="ED127">
        <v>13.9687</v>
      </c>
      <c r="EE127">
        <v>10.0816</v>
      </c>
      <c r="EF127">
        <v>7.4729999999999999</v>
      </c>
      <c r="EG127">
        <v>5.7157</v>
      </c>
      <c r="EH127">
        <v>4.4574999999999996</v>
      </c>
      <c r="EI127">
        <v>3.8546999999999998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5.2107000000000001E-2</v>
      </c>
      <c r="EY127">
        <v>4.2823E-2</v>
      </c>
      <c r="EZ127">
        <v>3.5652000000000003E-2</v>
      </c>
      <c r="FA127">
        <v>1.5151E-2</v>
      </c>
      <c r="FB127">
        <v>1.6081999999999999E-2</v>
      </c>
      <c r="FC127">
        <v>2.1312999999999999E-2</v>
      </c>
      <c r="FD127">
        <v>1.8983E-2</v>
      </c>
      <c r="FE127">
        <v>-1.333E-3</v>
      </c>
      <c r="FF127">
        <v>-4.2649999999999997E-3</v>
      </c>
      <c r="FG127">
        <v>-1.0253999999999999E-2</v>
      </c>
      <c r="FH127">
        <v>1.8E-5</v>
      </c>
      <c r="FI127">
        <v>-8.2999999999999998E-5</v>
      </c>
      <c r="FJ127">
        <v>3.4699999999999998E-4</v>
      </c>
      <c r="FK127">
        <v>1.335E-3</v>
      </c>
      <c r="FL127">
        <v>8.4903000000000006E-2</v>
      </c>
      <c r="FM127">
        <v>8.0671999999999994E-2</v>
      </c>
      <c r="FN127">
        <v>7.9097000000000001E-2</v>
      </c>
      <c r="FO127">
        <v>7.5872999999999996E-2</v>
      </c>
      <c r="FP127">
        <v>8.4487000000000007E-2</v>
      </c>
      <c r="FQ127">
        <v>0.110254</v>
      </c>
      <c r="FR127">
        <v>0.10363799999999999</v>
      </c>
      <c r="FS127">
        <v>-0.24224100000000001</v>
      </c>
      <c r="FT127">
        <v>-0.23855999999999999</v>
      </c>
      <c r="FU127">
        <v>-0.23650499999999999</v>
      </c>
      <c r="FV127">
        <v>-0.23575399999999999</v>
      </c>
      <c r="FW127">
        <v>-0.242006</v>
      </c>
      <c r="FX127">
        <v>-0.250141</v>
      </c>
      <c r="FY127">
        <v>-0.243037</v>
      </c>
      <c r="FZ127">
        <v>-1.3908050000000001</v>
      </c>
      <c r="GA127">
        <v>-1.3606670000000001</v>
      </c>
      <c r="GB127">
        <v>-1.343496</v>
      </c>
      <c r="GC127">
        <v>-1.337412</v>
      </c>
      <c r="GD127">
        <v>-1.3920969999999999</v>
      </c>
      <c r="GE127">
        <v>-1.459765</v>
      </c>
      <c r="GF127">
        <v>-1.401016</v>
      </c>
      <c r="GG127">
        <v>-0.383579</v>
      </c>
      <c r="GH127">
        <v>-0.34957500000000002</v>
      </c>
      <c r="GI127">
        <v>-0.33638200000000001</v>
      </c>
      <c r="GJ127">
        <v>-0.33362700000000001</v>
      </c>
      <c r="GK127">
        <v>-0.39102599999999998</v>
      </c>
      <c r="GL127">
        <v>-0.52705500000000005</v>
      </c>
      <c r="GM127">
        <v>-0.45799000000000001</v>
      </c>
      <c r="GN127">
        <v>-0.39642100000000002</v>
      </c>
      <c r="GO127">
        <v>-0.36492999999999998</v>
      </c>
      <c r="GP127">
        <v>-0.34776099999999999</v>
      </c>
      <c r="GQ127">
        <v>-0.341526</v>
      </c>
      <c r="GR127">
        <v>-0.39252599999999999</v>
      </c>
      <c r="GS127">
        <v>-0.460254</v>
      </c>
      <c r="GT127">
        <v>-0.40089399999999997</v>
      </c>
      <c r="GU127">
        <v>0.41382200000000002</v>
      </c>
      <c r="GV127">
        <v>0.380911</v>
      </c>
      <c r="GW127">
        <v>0.360958</v>
      </c>
      <c r="GX127">
        <v>0.29839100000000002</v>
      </c>
      <c r="GY127">
        <v>0.490865</v>
      </c>
      <c r="GZ127">
        <v>0.40917199999999998</v>
      </c>
      <c r="HA127">
        <v>0.36728100000000002</v>
      </c>
      <c r="HB127">
        <v>-25</v>
      </c>
      <c r="HC127">
        <v>-25</v>
      </c>
      <c r="HD127">
        <v>-25</v>
      </c>
      <c r="HE127">
        <v>-25</v>
      </c>
      <c r="HF127">
        <v>-10</v>
      </c>
      <c r="HG127">
        <v>10</v>
      </c>
      <c r="HH127">
        <v>-10</v>
      </c>
      <c r="HI127">
        <v>-1.5794550000000001</v>
      </c>
      <c r="HJ127">
        <v>-1.557307</v>
      </c>
      <c r="HK127">
        <v>-1.545315</v>
      </c>
      <c r="HL127">
        <v>-1.540354</v>
      </c>
      <c r="HM127">
        <v>-1.5770599999999999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736.09100000000001</v>
      </c>
      <c r="HX127">
        <v>0</v>
      </c>
      <c r="HZ127">
        <v>736.11900000000003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759.88800000000003</v>
      </c>
      <c r="IJ127">
        <v>0</v>
      </c>
      <c r="IL127">
        <v>760.05799999999999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770.87300000000005</v>
      </c>
      <c r="IV127">
        <v>0</v>
      </c>
      <c r="IX127">
        <v>770.64300000000003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775.92899999999997</v>
      </c>
      <c r="JH127">
        <v>0</v>
      </c>
      <c r="JJ127">
        <v>775.74699999999996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734.03499999999997</v>
      </c>
      <c r="JT127">
        <v>0</v>
      </c>
      <c r="JV127">
        <v>733.78899999999999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722.678</v>
      </c>
      <c r="KF127">
        <v>0.10199999999999999</v>
      </c>
      <c r="KH127">
        <v>722.78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760.37800000000004</v>
      </c>
      <c r="KR127">
        <v>2.5000000000000001E-2</v>
      </c>
      <c r="KT127">
        <v>760.51499999999999</v>
      </c>
      <c r="KU127">
        <v>2.5000000000000001E-2</v>
      </c>
      <c r="KV127">
        <v>127.02579803550002</v>
      </c>
      <c r="KW127">
        <v>119.01886242880001</v>
      </c>
      <c r="KX127">
        <v>100.29725817420001</v>
      </c>
      <c r="KY127">
        <v>92.037196364399989</v>
      </c>
      <c r="KZ127">
        <v>96.713468615400004</v>
      </c>
      <c r="LA127">
        <v>119.2113436712</v>
      </c>
      <c r="LB127">
        <v>98.810687053199985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-25.414325599999998</v>
      </c>
      <c r="LI127">
        <v>-6.1731397999999995</v>
      </c>
      <c r="LJ127">
        <v>-70.616733070000009</v>
      </c>
      <c r="LK127">
        <v>-52.464598186000003</v>
      </c>
      <c r="LL127">
        <v>-34.122111408000002</v>
      </c>
      <c r="LM127">
        <v>-20.287202628000003</v>
      </c>
      <c r="LN127">
        <v>-22.272159902999999</v>
      </c>
      <c r="LO127">
        <v>-31.618509899999999</v>
      </c>
      <c r="LP127">
        <v>-28.465843087999996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39.486375000000002</v>
      </c>
      <c r="LY127">
        <v>38.932675000000003</v>
      </c>
      <c r="LZ127">
        <v>38.632874999999999</v>
      </c>
      <c r="MA127">
        <v>38.508850000000002</v>
      </c>
      <c r="MB127">
        <v>15.770599999999998</v>
      </c>
      <c r="MC127">
        <v>0</v>
      </c>
      <c r="MD127">
        <v>0</v>
      </c>
      <c r="ME127">
        <v>-24.980045364399999</v>
      </c>
      <c r="MF127">
        <v>-21.466911345</v>
      </c>
      <c r="MG127">
        <v>-19.824673170000001</v>
      </c>
      <c r="MH127">
        <v>-19.430903557800001</v>
      </c>
      <c r="MI127">
        <v>-21.4475023818</v>
      </c>
      <c r="MJ127">
        <v>-30.821069584500002</v>
      </c>
      <c r="MK127">
        <v>-21.180068143</v>
      </c>
      <c r="ML127">
        <v>70.915394601100004</v>
      </c>
      <c r="MM127">
        <v>84.020027897800006</v>
      </c>
      <c r="MN127">
        <v>84.983348596200017</v>
      </c>
      <c r="MO127">
        <v>90.827940178599988</v>
      </c>
      <c r="MP127">
        <v>68.764406330599996</v>
      </c>
      <c r="MQ127">
        <v>31.357438586699999</v>
      </c>
      <c r="MR127">
        <v>42.991636022199984</v>
      </c>
    </row>
    <row r="128" spans="1:356" x14ac:dyDescent="0.25">
      <c r="A128">
        <v>361</v>
      </c>
      <c r="B128" t="s">
        <v>509</v>
      </c>
      <c r="C128" s="3">
        <v>42878.422893518517</v>
      </c>
      <c r="D128">
        <v>57.439500000000002</v>
      </c>
      <c r="E128">
        <v>58.6509</v>
      </c>
      <c r="F128">
        <v>52</v>
      </c>
      <c r="G128">
        <v>41</v>
      </c>
      <c r="H128">
        <v>1.4197</v>
      </c>
      <c r="I128">
        <v>469.67020000000002</v>
      </c>
      <c r="J128">
        <v>16501</v>
      </c>
      <c r="K128">
        <v>30</v>
      </c>
      <c r="L128">
        <v>239962</v>
      </c>
      <c r="M128">
        <v>239921</v>
      </c>
      <c r="N128">
        <v>139204</v>
      </c>
      <c r="O128">
        <v>139212</v>
      </c>
      <c r="P128">
        <v>139345</v>
      </c>
      <c r="Q128">
        <v>139352</v>
      </c>
      <c r="R128">
        <v>220962</v>
      </c>
      <c r="S128">
        <v>220970</v>
      </c>
      <c r="T128">
        <v>220640</v>
      </c>
      <c r="U128">
        <v>220939</v>
      </c>
      <c r="V128">
        <v>215467</v>
      </c>
      <c r="W128">
        <v>215392</v>
      </c>
      <c r="X128">
        <v>215483</v>
      </c>
      <c r="Y128">
        <v>215475</v>
      </c>
      <c r="Z128">
        <v>294066</v>
      </c>
      <c r="AA128">
        <v>294017</v>
      </c>
      <c r="AB128">
        <v>1359.66</v>
      </c>
      <c r="AC128">
        <v>28274.75</v>
      </c>
      <c r="AD128">
        <v>6</v>
      </c>
      <c r="AE128">
        <v>230.39570000000001</v>
      </c>
      <c r="AF128">
        <v>230.39570000000001</v>
      </c>
      <c r="AG128">
        <v>230.39570000000001</v>
      </c>
      <c r="AH128">
        <v>56.056800000000003</v>
      </c>
      <c r="AI128">
        <v>56.056800000000003</v>
      </c>
      <c r="AJ128">
        <v>56.056800000000003</v>
      </c>
      <c r="AK128">
        <v>56.056800000000003</v>
      </c>
      <c r="AL128">
        <v>1191.6016</v>
      </c>
      <c r="AM128">
        <v>1111.4639999999999</v>
      </c>
      <c r="AN128">
        <v>1072.5</v>
      </c>
      <c r="AO128">
        <v>931.75980000000004</v>
      </c>
      <c r="AP128">
        <v>1054.6628000000001</v>
      </c>
      <c r="AQ128">
        <v>1003.8287</v>
      </c>
      <c r="AR128">
        <v>990.69780000000003</v>
      </c>
      <c r="AS128">
        <v>977.70979999999997</v>
      </c>
      <c r="AT128">
        <v>964.21510000000001</v>
      </c>
      <c r="AU128">
        <v>956.72239999999999</v>
      </c>
      <c r="AV128">
        <v>948.95730000000003</v>
      </c>
      <c r="AW128">
        <v>938.0009</v>
      </c>
      <c r="AX128">
        <v>16</v>
      </c>
      <c r="AY128">
        <v>21.2</v>
      </c>
      <c r="AZ128">
        <v>32.267499999999998</v>
      </c>
      <c r="BA128">
        <v>21.215699999999998</v>
      </c>
      <c r="BB128">
        <v>13.9674</v>
      </c>
      <c r="BC128">
        <v>10.108700000000001</v>
      </c>
      <c r="BD128">
        <v>7.5250000000000004</v>
      </c>
      <c r="BE128">
        <v>5.7563000000000004</v>
      </c>
      <c r="BF128">
        <v>4.4856999999999996</v>
      </c>
      <c r="BG128">
        <v>3.8504999999999998</v>
      </c>
      <c r="BH128">
        <v>3.8416999999999999</v>
      </c>
      <c r="BI128">
        <v>105.06</v>
      </c>
      <c r="BJ128">
        <v>136.32</v>
      </c>
      <c r="BK128">
        <v>161.03</v>
      </c>
      <c r="BL128">
        <v>204.96</v>
      </c>
      <c r="BM128">
        <v>226.28</v>
      </c>
      <c r="BN128">
        <v>286.83999999999997</v>
      </c>
      <c r="BO128">
        <v>304.54000000000002</v>
      </c>
      <c r="BP128">
        <v>385.67</v>
      </c>
      <c r="BQ128">
        <v>402.74</v>
      </c>
      <c r="BR128">
        <v>512.21</v>
      </c>
      <c r="BS128">
        <v>514.71</v>
      </c>
      <c r="BT128">
        <v>657.59</v>
      </c>
      <c r="BU128">
        <v>610.09</v>
      </c>
      <c r="BV128">
        <v>774.6</v>
      </c>
      <c r="BW128">
        <v>50.8</v>
      </c>
      <c r="BX128">
        <v>43.7</v>
      </c>
      <c r="BY128">
        <v>11.284000000000001</v>
      </c>
      <c r="BZ128">
        <v>4.29</v>
      </c>
      <c r="CA128">
        <v>4.0979999999999999</v>
      </c>
      <c r="CB128">
        <v>4.0979999999999999</v>
      </c>
      <c r="CC128">
        <v>-1.8709</v>
      </c>
      <c r="CD128">
        <v>4.0979999999999999</v>
      </c>
      <c r="CE128">
        <v>6215614</v>
      </c>
      <c r="CF128">
        <v>1</v>
      </c>
      <c r="CI128">
        <v>3.8557000000000001</v>
      </c>
      <c r="CJ128">
        <v>6.6314000000000002</v>
      </c>
      <c r="CK128">
        <v>8.2757000000000005</v>
      </c>
      <c r="CL128">
        <v>10.4129</v>
      </c>
      <c r="CM128">
        <v>12.0779</v>
      </c>
      <c r="CN128">
        <v>16.055700000000002</v>
      </c>
      <c r="CO128">
        <v>3.8279999999999998</v>
      </c>
      <c r="CP128">
        <v>7.1559999999999997</v>
      </c>
      <c r="CQ128">
        <v>8.8800000000000008</v>
      </c>
      <c r="CR128">
        <v>11.468</v>
      </c>
      <c r="CS128">
        <v>13.58</v>
      </c>
      <c r="CT128">
        <v>18.904</v>
      </c>
      <c r="CU128">
        <v>24.895399999999999</v>
      </c>
      <c r="CV128">
        <v>25.008900000000001</v>
      </c>
      <c r="CW128">
        <v>24.9726</v>
      </c>
      <c r="CX128">
        <v>24.9816</v>
      </c>
      <c r="CY128">
        <v>25.0122</v>
      </c>
      <c r="CZ128">
        <v>24.996600000000001</v>
      </c>
      <c r="DB128">
        <v>21383</v>
      </c>
      <c r="DC128">
        <v>866</v>
      </c>
      <c r="DD128">
        <v>1</v>
      </c>
      <c r="DF128" t="s">
        <v>548</v>
      </c>
      <c r="DG128">
        <v>381</v>
      </c>
      <c r="DH128">
        <v>1166</v>
      </c>
      <c r="DI128">
        <v>9</v>
      </c>
      <c r="DJ128">
        <v>2</v>
      </c>
      <c r="DK128">
        <v>35</v>
      </c>
      <c r="DL128">
        <v>34</v>
      </c>
      <c r="DM128">
        <v>4.29</v>
      </c>
      <c r="DN128">
        <v>1487.3643</v>
      </c>
      <c r="DO128">
        <v>1456.2643</v>
      </c>
      <c r="DP128">
        <v>1246.75</v>
      </c>
      <c r="DQ128">
        <v>1165.3143</v>
      </c>
      <c r="DR128">
        <v>1147.6215</v>
      </c>
      <c r="DS128">
        <v>1070.7284999999999</v>
      </c>
      <c r="DT128">
        <v>993.20719999999994</v>
      </c>
      <c r="DU128">
        <v>69.81</v>
      </c>
      <c r="DV128">
        <v>71.076400000000007</v>
      </c>
      <c r="DW128">
        <v>71.84</v>
      </c>
      <c r="DX128">
        <v>73.386399999999995</v>
      </c>
      <c r="DY128">
        <v>66.63</v>
      </c>
      <c r="DZ128">
        <v>63.265000000000001</v>
      </c>
      <c r="EA128">
        <v>44.096400000000003</v>
      </c>
      <c r="EB128">
        <v>32.267499999999998</v>
      </c>
      <c r="EC128">
        <v>21.215699999999998</v>
      </c>
      <c r="ED128">
        <v>13.9674</v>
      </c>
      <c r="EE128">
        <v>10.108700000000001</v>
      </c>
      <c r="EF128">
        <v>7.5250000000000004</v>
      </c>
      <c r="EG128">
        <v>5.7563000000000004</v>
      </c>
      <c r="EH128">
        <v>4.4856999999999996</v>
      </c>
      <c r="EI128">
        <v>3.8504999999999998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5.2172999999999997E-2</v>
      </c>
      <c r="EY128">
        <v>4.3223999999999999E-2</v>
      </c>
      <c r="EZ128">
        <v>3.6205000000000001E-2</v>
      </c>
      <c r="FA128">
        <v>1.5547E-2</v>
      </c>
      <c r="FB128">
        <v>1.6487000000000002E-2</v>
      </c>
      <c r="FC128">
        <v>2.1512E-2</v>
      </c>
      <c r="FD128">
        <v>1.9325999999999999E-2</v>
      </c>
      <c r="FE128">
        <v>-1.317E-3</v>
      </c>
      <c r="FF128">
        <v>-4.2269999999999999E-3</v>
      </c>
      <c r="FG128">
        <v>-1.0168999999999999E-2</v>
      </c>
      <c r="FH128">
        <v>1.9000000000000001E-5</v>
      </c>
      <c r="FI128">
        <v>-8.2999999999999998E-5</v>
      </c>
      <c r="FJ128">
        <v>1.3100000000000001E-4</v>
      </c>
      <c r="FK128">
        <v>1.214E-3</v>
      </c>
      <c r="FL128">
        <v>8.4894999999999998E-2</v>
      </c>
      <c r="FM128">
        <v>8.0674999999999997E-2</v>
      </c>
      <c r="FN128">
        <v>7.9096E-2</v>
      </c>
      <c r="FO128">
        <v>7.5879000000000002E-2</v>
      </c>
      <c r="FP128">
        <v>8.4481000000000001E-2</v>
      </c>
      <c r="FQ128">
        <v>0.11025699999999999</v>
      </c>
      <c r="FR128">
        <v>0.10359400000000001</v>
      </c>
      <c r="FS128">
        <v>-0.24235300000000001</v>
      </c>
      <c r="FT128">
        <v>-0.23857100000000001</v>
      </c>
      <c r="FU128">
        <v>-0.23654800000000001</v>
      </c>
      <c r="FV128">
        <v>-0.23572100000000001</v>
      </c>
      <c r="FW128">
        <v>-0.242118</v>
      </c>
      <c r="FX128">
        <v>-0.25007800000000002</v>
      </c>
      <c r="FY128">
        <v>-0.24320800000000001</v>
      </c>
      <c r="FZ128">
        <v>-1.391087</v>
      </c>
      <c r="GA128">
        <v>-1.360139</v>
      </c>
      <c r="GB128">
        <v>-1.343234</v>
      </c>
      <c r="GC128">
        <v>-1.3365359999999999</v>
      </c>
      <c r="GD128">
        <v>-1.392485</v>
      </c>
      <c r="GE128">
        <v>-1.4566129999999999</v>
      </c>
      <c r="GF128">
        <v>-1.3997230000000001</v>
      </c>
      <c r="GG128">
        <v>-0.38359599999999999</v>
      </c>
      <c r="GH128">
        <v>-0.34985500000000003</v>
      </c>
      <c r="GI128">
        <v>-0.33656799999999998</v>
      </c>
      <c r="GJ128">
        <v>-0.334011</v>
      </c>
      <c r="GK128">
        <v>-0.39106400000000002</v>
      </c>
      <c r="GL128">
        <v>-0.527393</v>
      </c>
      <c r="GM128">
        <v>-0.45735300000000001</v>
      </c>
      <c r="GN128">
        <v>-0.39673399999999998</v>
      </c>
      <c r="GO128">
        <v>-0.36438799999999999</v>
      </c>
      <c r="GP128">
        <v>-0.347501</v>
      </c>
      <c r="GQ128">
        <v>-0.34065899999999999</v>
      </c>
      <c r="GR128">
        <v>-0.39277499999999999</v>
      </c>
      <c r="GS128">
        <v>-0.45986199999999999</v>
      </c>
      <c r="GT128">
        <v>-0.40253699999999998</v>
      </c>
      <c r="GU128">
        <v>0.41392299999999999</v>
      </c>
      <c r="GV128">
        <v>0.38145099999999998</v>
      </c>
      <c r="GW128">
        <v>0.36201299999999997</v>
      </c>
      <c r="GX128">
        <v>0.29969699999999999</v>
      </c>
      <c r="GY128">
        <v>0.49180299999999999</v>
      </c>
      <c r="GZ128">
        <v>0.409136</v>
      </c>
      <c r="HA128">
        <v>0.36737999999999998</v>
      </c>
      <c r="HB128">
        <v>-25</v>
      </c>
      <c r="HC128">
        <v>-25</v>
      </c>
      <c r="HD128">
        <v>-25</v>
      </c>
      <c r="HE128">
        <v>-25</v>
      </c>
      <c r="HF128">
        <v>-10</v>
      </c>
      <c r="HG128">
        <v>20</v>
      </c>
      <c r="HH128">
        <v>-20</v>
      </c>
      <c r="HI128">
        <v>-1.578076</v>
      </c>
      <c r="HJ128">
        <v>-1.555966</v>
      </c>
      <c r="HK128">
        <v>-1.5443</v>
      </c>
      <c r="HL128">
        <v>-1.539506</v>
      </c>
      <c r="HM128">
        <v>-1.576341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736.09100000000001</v>
      </c>
      <c r="HX128">
        <v>0</v>
      </c>
      <c r="HZ128">
        <v>736.11900000000003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759.88800000000003</v>
      </c>
      <c r="IJ128">
        <v>0</v>
      </c>
      <c r="IL128">
        <v>760.05799999999999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770.87300000000005</v>
      </c>
      <c r="IV128">
        <v>0</v>
      </c>
      <c r="IX128">
        <v>770.64300000000003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775.92899999999997</v>
      </c>
      <c r="JH128">
        <v>0</v>
      </c>
      <c r="JJ128">
        <v>775.74699999999996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734.03499999999997</v>
      </c>
      <c r="JT128">
        <v>0</v>
      </c>
      <c r="JV128">
        <v>733.78899999999999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722.678</v>
      </c>
      <c r="KF128">
        <v>0.10199999999999999</v>
      </c>
      <c r="KH128">
        <v>722.78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760.37800000000004</v>
      </c>
      <c r="KR128">
        <v>2.5000000000000001E-2</v>
      </c>
      <c r="KT128">
        <v>760.51499999999999</v>
      </c>
      <c r="KU128">
        <v>2.5000000000000001E-2</v>
      </c>
      <c r="KV128">
        <v>126.2697922485</v>
      </c>
      <c r="KW128">
        <v>117.48412240250001</v>
      </c>
      <c r="KX128">
        <v>98.612938</v>
      </c>
      <c r="KY128">
        <v>88.422883769700007</v>
      </c>
      <c r="KZ128">
        <v>96.952211941499996</v>
      </c>
      <c r="LA128">
        <v>118.05531222449999</v>
      </c>
      <c r="LB128">
        <v>102.89030667679999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-25.407924800000004</v>
      </c>
      <c r="LI128">
        <v>-6.1774832000000002</v>
      </c>
      <c r="LJ128">
        <v>-70.745120471999996</v>
      </c>
      <c r="LK128">
        <v>-53.041340583</v>
      </c>
      <c r="LL128">
        <v>-34.972440424000006</v>
      </c>
      <c r="LM128">
        <v>-20.804519376000002</v>
      </c>
      <c r="LN128">
        <v>-22.842323940000004</v>
      </c>
      <c r="LO128">
        <v>-31.525475158999999</v>
      </c>
      <c r="LP128">
        <v>-28.750310419999998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39.451900000000002</v>
      </c>
      <c r="LY128">
        <v>38.899149999999999</v>
      </c>
      <c r="LZ128">
        <v>38.607500000000002</v>
      </c>
      <c r="MA128">
        <v>38.487650000000002</v>
      </c>
      <c r="MB128">
        <v>15.76341</v>
      </c>
      <c r="MC128">
        <v>0</v>
      </c>
      <c r="MD128">
        <v>0</v>
      </c>
      <c r="ME128">
        <v>-26.778836760000001</v>
      </c>
      <c r="MF128">
        <v>-24.866433922000006</v>
      </c>
      <c r="MG128">
        <v>-24.179045119999998</v>
      </c>
      <c r="MH128">
        <v>-24.511864850399999</v>
      </c>
      <c r="MI128">
        <v>-26.056594319999999</v>
      </c>
      <c r="MJ128">
        <v>-33.365518145000003</v>
      </c>
      <c r="MK128">
        <v>-20.167620829200001</v>
      </c>
      <c r="ML128">
        <v>68.197735016500005</v>
      </c>
      <c r="MM128">
        <v>78.475497897499991</v>
      </c>
      <c r="MN128">
        <v>78.068952455999991</v>
      </c>
      <c r="MO128">
        <v>81.594149543300006</v>
      </c>
      <c r="MP128">
        <v>63.816703681499988</v>
      </c>
      <c r="MQ128">
        <v>27.756394120499984</v>
      </c>
      <c r="MR128">
        <v>47.794892227599988</v>
      </c>
    </row>
    <row r="129" spans="1:356" x14ac:dyDescent="0.25">
      <c r="A129">
        <v>361</v>
      </c>
      <c r="B129" t="s">
        <v>510</v>
      </c>
      <c r="C129" s="3">
        <v>42878.423900462964</v>
      </c>
      <c r="D129">
        <v>57.321399999999997</v>
      </c>
      <c r="E129">
        <v>58.659600000000005</v>
      </c>
      <c r="F129">
        <v>46</v>
      </c>
      <c r="G129">
        <v>50</v>
      </c>
      <c r="H129">
        <v>1.4197</v>
      </c>
      <c r="I129">
        <v>594.05039999999997</v>
      </c>
      <c r="J129">
        <v>20766</v>
      </c>
      <c r="K129">
        <v>30</v>
      </c>
      <c r="L129">
        <v>239962</v>
      </c>
      <c r="M129">
        <v>239921</v>
      </c>
      <c r="N129">
        <v>139204</v>
      </c>
      <c r="O129">
        <v>139212</v>
      </c>
      <c r="P129">
        <v>139345</v>
      </c>
      <c r="Q129">
        <v>139352</v>
      </c>
      <c r="R129">
        <v>220962</v>
      </c>
      <c r="S129">
        <v>220970</v>
      </c>
      <c r="T129">
        <v>220640</v>
      </c>
      <c r="U129">
        <v>220939</v>
      </c>
      <c r="V129">
        <v>215467</v>
      </c>
      <c r="W129">
        <v>215392</v>
      </c>
      <c r="X129">
        <v>215483</v>
      </c>
      <c r="Y129">
        <v>215475</v>
      </c>
      <c r="Z129">
        <v>294066</v>
      </c>
      <c r="AA129">
        <v>294017</v>
      </c>
      <c r="AB129">
        <v>1359.66</v>
      </c>
      <c r="AC129">
        <v>28312.466799999998</v>
      </c>
      <c r="AD129">
        <v>6</v>
      </c>
      <c r="AE129">
        <v>230.845</v>
      </c>
      <c r="AF129">
        <v>230.845</v>
      </c>
      <c r="AG129">
        <v>230.845</v>
      </c>
      <c r="AH129">
        <v>56.506100000000004</v>
      </c>
      <c r="AI129">
        <v>56.506100000000004</v>
      </c>
      <c r="AJ129">
        <v>56.506100000000004</v>
      </c>
      <c r="AK129">
        <v>56.506100000000004</v>
      </c>
      <c r="AL129">
        <v>1181.0546999999999</v>
      </c>
      <c r="AM129">
        <v>1098.9920999999999</v>
      </c>
      <c r="AN129">
        <v>1057.5</v>
      </c>
      <c r="AO129">
        <v>927.52560000000005</v>
      </c>
      <c r="AP129">
        <v>1050.4160999999999</v>
      </c>
      <c r="AQ129">
        <v>1000.3353</v>
      </c>
      <c r="AR129">
        <v>987.80489999999998</v>
      </c>
      <c r="AS129">
        <v>975.07820000000004</v>
      </c>
      <c r="AT129">
        <v>962.1395</v>
      </c>
      <c r="AU129">
        <v>954.71619999999996</v>
      </c>
      <c r="AV129">
        <v>947.37689999999998</v>
      </c>
      <c r="AW129">
        <v>936.25649999999996</v>
      </c>
      <c r="AX129">
        <v>16</v>
      </c>
      <c r="AY129">
        <v>19.399999999999999</v>
      </c>
      <c r="AZ129">
        <v>32.588799999999999</v>
      </c>
      <c r="BA129">
        <v>21.5017</v>
      </c>
      <c r="BB129">
        <v>14.0314</v>
      </c>
      <c r="BC129">
        <v>10.1242</v>
      </c>
      <c r="BD129">
        <v>7.4893999999999998</v>
      </c>
      <c r="BE129">
        <v>5.7244000000000002</v>
      </c>
      <c r="BF129">
        <v>4.4485999999999999</v>
      </c>
      <c r="BG129">
        <v>3.8565</v>
      </c>
      <c r="BH129">
        <v>3.8441999999999998</v>
      </c>
      <c r="BI129">
        <v>104.8</v>
      </c>
      <c r="BJ129">
        <v>141.22999999999999</v>
      </c>
      <c r="BK129">
        <v>161.04</v>
      </c>
      <c r="BL129">
        <v>214.63</v>
      </c>
      <c r="BM129">
        <v>226.19</v>
      </c>
      <c r="BN129">
        <v>301.55</v>
      </c>
      <c r="BO129">
        <v>305.58999999999997</v>
      </c>
      <c r="BP129">
        <v>408.65</v>
      </c>
      <c r="BQ129">
        <v>403.38</v>
      </c>
      <c r="BR129">
        <v>541.83000000000004</v>
      </c>
      <c r="BS129">
        <v>516.23</v>
      </c>
      <c r="BT129">
        <v>694.34</v>
      </c>
      <c r="BU129">
        <v>609.82000000000005</v>
      </c>
      <c r="BV129">
        <v>812.69</v>
      </c>
      <c r="BW129">
        <v>50.4</v>
      </c>
      <c r="BX129">
        <v>43.4</v>
      </c>
      <c r="BY129">
        <v>25.786200000000001</v>
      </c>
      <c r="BZ129">
        <v>2.87</v>
      </c>
      <c r="CA129">
        <v>3.1503000000000001</v>
      </c>
      <c r="CB129">
        <v>3.1503000000000001</v>
      </c>
      <c r="CC129">
        <v>-1.7098</v>
      </c>
      <c r="CD129">
        <v>3.1503000000000001</v>
      </c>
      <c r="CE129">
        <v>6114176</v>
      </c>
      <c r="CF129">
        <v>2</v>
      </c>
      <c r="CI129">
        <v>3.7713999999999999</v>
      </c>
      <c r="CJ129">
        <v>6.625</v>
      </c>
      <c r="CK129">
        <v>8.1770999999999994</v>
      </c>
      <c r="CL129">
        <v>10.541399999999999</v>
      </c>
      <c r="CM129">
        <v>12.2121</v>
      </c>
      <c r="CN129">
        <v>16.5871</v>
      </c>
      <c r="CO129">
        <v>3.71</v>
      </c>
      <c r="CP129">
        <v>7.2919999999999998</v>
      </c>
      <c r="CQ129">
        <v>8.8320000000000007</v>
      </c>
      <c r="CR129">
        <v>12.038</v>
      </c>
      <c r="CS129">
        <v>12.763999999999999</v>
      </c>
      <c r="CT129">
        <v>19.594000000000001</v>
      </c>
      <c r="CU129">
        <v>24.8599</v>
      </c>
      <c r="CV129">
        <v>24.964400000000001</v>
      </c>
      <c r="CW129">
        <v>24.996600000000001</v>
      </c>
      <c r="CX129">
        <v>24.919499999999999</v>
      </c>
      <c r="CY129">
        <v>24.969200000000001</v>
      </c>
      <c r="CZ129">
        <v>24.881</v>
      </c>
      <c r="DB129">
        <v>21383</v>
      </c>
      <c r="DC129">
        <v>866</v>
      </c>
      <c r="DD129">
        <v>2</v>
      </c>
      <c r="DF129" t="s">
        <v>548</v>
      </c>
      <c r="DG129">
        <v>381</v>
      </c>
      <c r="DH129">
        <v>1161</v>
      </c>
      <c r="DI129">
        <v>9</v>
      </c>
      <c r="DJ129">
        <v>2</v>
      </c>
      <c r="DK129">
        <v>35</v>
      </c>
      <c r="DL129">
        <v>35.799999</v>
      </c>
      <c r="DM129">
        <v>2.87</v>
      </c>
      <c r="DN129">
        <v>1501.2141999999999</v>
      </c>
      <c r="DO129">
        <v>1481.6357</v>
      </c>
      <c r="DP129">
        <v>1277.3429000000001</v>
      </c>
      <c r="DQ129">
        <v>1209.0072</v>
      </c>
      <c r="DR129">
        <v>1164.6143</v>
      </c>
      <c r="DS129">
        <v>1097.7213999999999</v>
      </c>
      <c r="DT129">
        <v>942.52859999999998</v>
      </c>
      <c r="DU129">
        <v>75.359300000000005</v>
      </c>
      <c r="DV129">
        <v>77.561400000000006</v>
      </c>
      <c r="DW129">
        <v>80.0779</v>
      </c>
      <c r="DX129">
        <v>79.099999999999994</v>
      </c>
      <c r="DY129">
        <v>61.697099999999999</v>
      </c>
      <c r="DZ129">
        <v>59.437899999999999</v>
      </c>
      <c r="EA129">
        <v>44.389299999999999</v>
      </c>
      <c r="EB129">
        <v>32.588799999999999</v>
      </c>
      <c r="EC129">
        <v>21.5017</v>
      </c>
      <c r="ED129">
        <v>14.0314</v>
      </c>
      <c r="EE129">
        <v>10.1242</v>
      </c>
      <c r="EF129">
        <v>7.4893999999999998</v>
      </c>
      <c r="EG129">
        <v>5.7244000000000002</v>
      </c>
      <c r="EH129">
        <v>4.4485999999999999</v>
      </c>
      <c r="EI129">
        <v>3.8565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5.1194000000000003E-2</v>
      </c>
      <c r="EY129">
        <v>4.2379E-2</v>
      </c>
      <c r="EZ129">
        <v>3.5534999999999997E-2</v>
      </c>
      <c r="FA129">
        <v>1.5299999999999999E-2</v>
      </c>
      <c r="FB129">
        <v>1.6246E-2</v>
      </c>
      <c r="FC129">
        <v>2.1381000000000001E-2</v>
      </c>
      <c r="FD129">
        <v>1.9290000000000002E-2</v>
      </c>
      <c r="FE129">
        <v>-1.214E-3</v>
      </c>
      <c r="FF129">
        <v>-3.96E-3</v>
      </c>
      <c r="FG129">
        <v>-9.5610000000000001E-3</v>
      </c>
      <c r="FH129">
        <v>2.9E-5</v>
      </c>
      <c r="FI129">
        <v>-7.7999999999999999E-5</v>
      </c>
      <c r="FJ129">
        <v>-4.1800000000000002E-4</v>
      </c>
      <c r="FK129">
        <v>8.7699999999999996E-4</v>
      </c>
      <c r="FL129">
        <v>8.4978999999999999E-2</v>
      </c>
      <c r="FM129">
        <v>8.0746999999999999E-2</v>
      </c>
      <c r="FN129">
        <v>7.9169000000000003E-2</v>
      </c>
      <c r="FO129">
        <v>7.5944999999999999E-2</v>
      </c>
      <c r="FP129">
        <v>8.4562999999999999E-2</v>
      </c>
      <c r="FQ129">
        <v>0.11035300000000001</v>
      </c>
      <c r="FR129">
        <v>0.103755</v>
      </c>
      <c r="FS129">
        <v>-0.240615</v>
      </c>
      <c r="FT129">
        <v>-0.23691999999999999</v>
      </c>
      <c r="FU129">
        <v>-0.234901</v>
      </c>
      <c r="FV129">
        <v>-0.234122</v>
      </c>
      <c r="FW129">
        <v>-0.24038499999999999</v>
      </c>
      <c r="FX129">
        <v>-0.24823600000000001</v>
      </c>
      <c r="FY129">
        <v>-0.24104999999999999</v>
      </c>
      <c r="FZ129">
        <v>-1.391913</v>
      </c>
      <c r="GA129">
        <v>-1.3611530000000001</v>
      </c>
      <c r="GB129">
        <v>-1.34443</v>
      </c>
      <c r="GC129">
        <v>-1.338074</v>
      </c>
      <c r="GD129">
        <v>-1.3933469999999999</v>
      </c>
      <c r="GE129">
        <v>-1.4537260000000001</v>
      </c>
      <c r="GF129">
        <v>-1.3938390000000001</v>
      </c>
      <c r="GG129">
        <v>-0.380527</v>
      </c>
      <c r="GH129">
        <v>-0.34685100000000002</v>
      </c>
      <c r="GI129">
        <v>-0.33374799999999999</v>
      </c>
      <c r="GJ129">
        <v>-0.33110099999999998</v>
      </c>
      <c r="GK129">
        <v>-0.38792300000000002</v>
      </c>
      <c r="GL129">
        <v>-0.52265700000000004</v>
      </c>
      <c r="GM129">
        <v>-0.45464100000000002</v>
      </c>
      <c r="GN129">
        <v>-0.39757199999999998</v>
      </c>
      <c r="GO129">
        <v>-0.36580600000000002</v>
      </c>
      <c r="GP129">
        <v>-0.348636</v>
      </c>
      <c r="GQ129">
        <v>-0.34211799999999998</v>
      </c>
      <c r="GR129">
        <v>-0.39364100000000002</v>
      </c>
      <c r="GS129">
        <v>-0.46193299999999998</v>
      </c>
      <c r="GT129">
        <v>-0.40133200000000002</v>
      </c>
      <c r="GU129">
        <v>0.414636</v>
      </c>
      <c r="GV129">
        <v>0.38196799999999997</v>
      </c>
      <c r="GW129">
        <v>0.36320599999999997</v>
      </c>
      <c r="GX129">
        <v>0.299954</v>
      </c>
      <c r="GY129">
        <v>0.49315500000000001</v>
      </c>
      <c r="GZ129">
        <v>0.40996899999999997</v>
      </c>
      <c r="HA129">
        <v>0.36923299999999998</v>
      </c>
      <c r="HB129">
        <v>-25</v>
      </c>
      <c r="HC129">
        <v>-25</v>
      </c>
      <c r="HD129">
        <v>-25</v>
      </c>
      <c r="HE129">
        <v>-25</v>
      </c>
      <c r="HF129">
        <v>-10</v>
      </c>
      <c r="HG129">
        <v>30</v>
      </c>
      <c r="HH129">
        <v>-30</v>
      </c>
      <c r="HI129">
        <v>-1.562897</v>
      </c>
      <c r="HJ129">
        <v>-1.5409949999999999</v>
      </c>
      <c r="HK129">
        <v>-1.529374</v>
      </c>
      <c r="HL129">
        <v>-1.5245899999999999</v>
      </c>
      <c r="HM129">
        <v>-1.561035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736.09100000000001</v>
      </c>
      <c r="HX129">
        <v>0</v>
      </c>
      <c r="HZ129">
        <v>736.11900000000003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759.88800000000003</v>
      </c>
      <c r="IJ129">
        <v>0</v>
      </c>
      <c r="IL129">
        <v>760.05799999999999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770.87300000000005</v>
      </c>
      <c r="IV129">
        <v>0</v>
      </c>
      <c r="IX129">
        <v>770.64300000000003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775.92899999999997</v>
      </c>
      <c r="JH129">
        <v>0</v>
      </c>
      <c r="JJ129">
        <v>775.74699999999996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734.03499999999997</v>
      </c>
      <c r="JT129">
        <v>0</v>
      </c>
      <c r="JV129">
        <v>733.78899999999999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722.678</v>
      </c>
      <c r="KF129">
        <v>0.10199999999999999</v>
      </c>
      <c r="KH129">
        <v>722.78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760.37800000000004</v>
      </c>
      <c r="KR129">
        <v>2.5000000000000001E-2</v>
      </c>
      <c r="KT129">
        <v>760.51499999999999</v>
      </c>
      <c r="KU129">
        <v>2.5000000000000001E-2</v>
      </c>
      <c r="KV129">
        <v>127.57168150179999</v>
      </c>
      <c r="KW129">
        <v>119.6376378679</v>
      </c>
      <c r="KX129">
        <v>101.12596005010001</v>
      </c>
      <c r="KY129">
        <v>91.818051803999992</v>
      </c>
      <c r="KZ129">
        <v>98.483279050899995</v>
      </c>
      <c r="LA129">
        <v>121.13684965419999</v>
      </c>
      <c r="LB129">
        <v>97.792054893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-25.220777600000002</v>
      </c>
      <c r="LI129">
        <v>-6.1226699999999994</v>
      </c>
      <c r="LJ129">
        <v>-69.567811739999996</v>
      </c>
      <c r="LK129">
        <v>-52.294137107000005</v>
      </c>
      <c r="LL129">
        <v>-34.920224819999994</v>
      </c>
      <c r="LM129">
        <v>-20.511336345999997</v>
      </c>
      <c r="LN129">
        <v>-22.527634295999999</v>
      </c>
      <c r="LO129">
        <v>-30.474458137999999</v>
      </c>
      <c r="LP129">
        <v>-28.109551113000002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39.072425000000003</v>
      </c>
      <c r="LY129">
        <v>38.524874999999994</v>
      </c>
      <c r="LZ129">
        <v>38.234349999999999</v>
      </c>
      <c r="MA129">
        <v>38.114750000000001</v>
      </c>
      <c r="MB129">
        <v>15.61035</v>
      </c>
      <c r="MC129">
        <v>0</v>
      </c>
      <c r="MD129">
        <v>0</v>
      </c>
      <c r="ME129">
        <v>-28.676248351100003</v>
      </c>
      <c r="MF129">
        <v>-26.902249151400003</v>
      </c>
      <c r="MG129">
        <v>-26.725838969199998</v>
      </c>
      <c r="MH129">
        <v>-26.190089099999998</v>
      </c>
      <c r="MI129">
        <v>-23.933724123299999</v>
      </c>
      <c r="MJ129">
        <v>-31.065634500300003</v>
      </c>
      <c r="MK129">
        <v>-20.181195741300002</v>
      </c>
      <c r="ML129">
        <v>68.4000464107</v>
      </c>
      <c r="MM129">
        <v>78.96612660949998</v>
      </c>
      <c r="MN129">
        <v>77.714246260900012</v>
      </c>
      <c r="MO129">
        <v>83.231376358000006</v>
      </c>
      <c r="MP129">
        <v>67.632270631599994</v>
      </c>
      <c r="MQ129">
        <v>34.375979415899977</v>
      </c>
      <c r="MR129">
        <v>43.378638038699997</v>
      </c>
    </row>
    <row r="130" spans="1:356" x14ac:dyDescent="0.25">
      <c r="A130">
        <v>361</v>
      </c>
      <c r="B130" t="s">
        <v>511</v>
      </c>
      <c r="C130" s="3">
        <v>42878.424884259257</v>
      </c>
      <c r="D130">
        <v>57.203200000000002</v>
      </c>
      <c r="E130">
        <v>58.555500000000002</v>
      </c>
      <c r="F130">
        <v>34</v>
      </c>
      <c r="G130">
        <v>41</v>
      </c>
      <c r="H130">
        <v>1.4197</v>
      </c>
      <c r="I130">
        <v>469.21499999999997</v>
      </c>
      <c r="J130">
        <v>16480</v>
      </c>
      <c r="K130">
        <v>30</v>
      </c>
      <c r="L130">
        <v>239962</v>
      </c>
      <c r="M130">
        <v>239921</v>
      </c>
      <c r="N130">
        <v>139204</v>
      </c>
      <c r="O130">
        <v>139212</v>
      </c>
      <c r="P130">
        <v>139345</v>
      </c>
      <c r="Q130">
        <v>139352</v>
      </c>
      <c r="R130">
        <v>220962</v>
      </c>
      <c r="S130">
        <v>220970</v>
      </c>
      <c r="T130">
        <v>220640</v>
      </c>
      <c r="U130">
        <v>220939</v>
      </c>
      <c r="V130">
        <v>215467</v>
      </c>
      <c r="W130">
        <v>215392</v>
      </c>
      <c r="X130">
        <v>215483</v>
      </c>
      <c r="Y130">
        <v>215475</v>
      </c>
      <c r="Z130">
        <v>294066</v>
      </c>
      <c r="AA130">
        <v>294017</v>
      </c>
      <c r="AB130">
        <v>1359.66</v>
      </c>
      <c r="AC130">
        <v>28333.3086</v>
      </c>
      <c r="AD130">
        <v>6</v>
      </c>
      <c r="AE130">
        <v>231.19990000000001</v>
      </c>
      <c r="AF130">
        <v>231.19990000000001</v>
      </c>
      <c r="AG130">
        <v>231.19990000000001</v>
      </c>
      <c r="AH130">
        <v>56.860900000000001</v>
      </c>
      <c r="AI130">
        <v>56.860900000000001</v>
      </c>
      <c r="AJ130">
        <v>56.860900000000001</v>
      </c>
      <c r="AK130">
        <v>56.860900000000001</v>
      </c>
      <c r="AL130">
        <v>1205.6641</v>
      </c>
      <c r="AM130">
        <v>1117.6732</v>
      </c>
      <c r="AN130">
        <v>1073</v>
      </c>
      <c r="AO130">
        <v>937.85810000000004</v>
      </c>
      <c r="AP130">
        <v>1060.9836</v>
      </c>
      <c r="AQ130">
        <v>1010.3508</v>
      </c>
      <c r="AR130">
        <v>997.48940000000005</v>
      </c>
      <c r="AS130">
        <v>984.66369999999995</v>
      </c>
      <c r="AT130">
        <v>971.39559999999994</v>
      </c>
      <c r="AU130">
        <v>963.69159999999999</v>
      </c>
      <c r="AV130">
        <v>955.5933</v>
      </c>
      <c r="AW130">
        <v>944.62070000000006</v>
      </c>
      <c r="AX130">
        <v>16</v>
      </c>
      <c r="AY130">
        <v>18.399999999999999</v>
      </c>
      <c r="AZ130">
        <v>32.380699999999997</v>
      </c>
      <c r="BA130">
        <v>21.2988</v>
      </c>
      <c r="BB130">
        <v>13.9146</v>
      </c>
      <c r="BC130">
        <v>10.030900000000001</v>
      </c>
      <c r="BD130">
        <v>7.4379</v>
      </c>
      <c r="BE130">
        <v>5.6768999999999998</v>
      </c>
      <c r="BF130">
        <v>4.4546000000000001</v>
      </c>
      <c r="BG130">
        <v>3.8582000000000001</v>
      </c>
      <c r="BH130">
        <v>3.8441999999999998</v>
      </c>
      <c r="BI130">
        <v>105.08</v>
      </c>
      <c r="BJ130">
        <v>134.80000000000001</v>
      </c>
      <c r="BK130">
        <v>162.05000000000001</v>
      </c>
      <c r="BL130">
        <v>203.36</v>
      </c>
      <c r="BM130">
        <v>227.34</v>
      </c>
      <c r="BN130">
        <v>285.36</v>
      </c>
      <c r="BO130">
        <v>307.16000000000003</v>
      </c>
      <c r="BP130">
        <v>385.08</v>
      </c>
      <c r="BQ130">
        <v>404.98</v>
      </c>
      <c r="BR130">
        <v>510.7</v>
      </c>
      <c r="BS130">
        <v>516.41999999999996</v>
      </c>
      <c r="BT130">
        <v>652.54</v>
      </c>
      <c r="BU130">
        <v>609.85</v>
      </c>
      <c r="BV130">
        <v>762.06</v>
      </c>
      <c r="BW130">
        <v>49.9</v>
      </c>
      <c r="BX130">
        <v>43.5</v>
      </c>
      <c r="BY130">
        <v>10.6684</v>
      </c>
      <c r="BZ130">
        <v>4.38</v>
      </c>
      <c r="CA130">
        <v>3.6196999999999999</v>
      </c>
      <c r="CB130">
        <v>3.6196999999999999</v>
      </c>
      <c r="CC130">
        <v>-1.1940999999999999</v>
      </c>
      <c r="CD130">
        <v>3.6196999999999999</v>
      </c>
      <c r="CE130">
        <v>6215614</v>
      </c>
      <c r="CF130">
        <v>1</v>
      </c>
      <c r="CI130">
        <v>3.6364000000000001</v>
      </c>
      <c r="CJ130">
        <v>6.55</v>
      </c>
      <c r="CK130">
        <v>7.9771000000000001</v>
      </c>
      <c r="CL130">
        <v>10.3393</v>
      </c>
      <c r="CM130">
        <v>12.0221</v>
      </c>
      <c r="CN130">
        <v>15.800700000000001</v>
      </c>
      <c r="CO130">
        <v>3.7360000000000002</v>
      </c>
      <c r="CP130">
        <v>6.944</v>
      </c>
      <c r="CQ130">
        <v>8.7319999999999993</v>
      </c>
      <c r="CR130">
        <v>11.28</v>
      </c>
      <c r="CS130">
        <v>13.602</v>
      </c>
      <c r="CT130">
        <v>18.329999999999998</v>
      </c>
      <c r="CU130">
        <v>24.818300000000001</v>
      </c>
      <c r="CV130">
        <v>24.933900000000001</v>
      </c>
      <c r="CW130">
        <v>24.9297</v>
      </c>
      <c r="CX130">
        <v>25.023199999999999</v>
      </c>
      <c r="CY130">
        <v>24.991900000000001</v>
      </c>
      <c r="CZ130">
        <v>24.843599999999999</v>
      </c>
      <c r="DB130">
        <v>21383</v>
      </c>
      <c r="DC130">
        <v>866</v>
      </c>
      <c r="DD130">
        <v>3</v>
      </c>
      <c r="DF130" t="s">
        <v>548</v>
      </c>
      <c r="DG130">
        <v>381</v>
      </c>
      <c r="DH130">
        <v>1166</v>
      </c>
      <c r="DI130">
        <v>9</v>
      </c>
      <c r="DJ130">
        <v>2</v>
      </c>
      <c r="DK130">
        <v>35</v>
      </c>
      <c r="DL130">
        <v>26.25</v>
      </c>
      <c r="DM130">
        <v>4.38</v>
      </c>
      <c r="DN130">
        <v>1489.2858000000001</v>
      </c>
      <c r="DO130">
        <v>1446.5072</v>
      </c>
      <c r="DP130">
        <v>1227.7284999999999</v>
      </c>
      <c r="DQ130">
        <v>1145.5714</v>
      </c>
      <c r="DR130">
        <v>1098.2786000000001</v>
      </c>
      <c r="DS130">
        <v>1014.7571</v>
      </c>
      <c r="DT130">
        <v>916.50710000000004</v>
      </c>
      <c r="DU130">
        <v>86.936400000000006</v>
      </c>
      <c r="DV130">
        <v>90.468599999999995</v>
      </c>
      <c r="DW130">
        <v>93.320700000000002</v>
      </c>
      <c r="DX130">
        <v>94.248599999999996</v>
      </c>
      <c r="DY130">
        <v>71.0886</v>
      </c>
      <c r="DZ130">
        <v>65.494299999999996</v>
      </c>
      <c r="EA130">
        <v>45.7179</v>
      </c>
      <c r="EB130">
        <v>32.380699999999997</v>
      </c>
      <c r="EC130">
        <v>21.2988</v>
      </c>
      <c r="ED130">
        <v>13.9146</v>
      </c>
      <c r="EE130">
        <v>10.030900000000001</v>
      </c>
      <c r="EF130">
        <v>7.4379</v>
      </c>
      <c r="EG130">
        <v>5.6768999999999998</v>
      </c>
      <c r="EH130">
        <v>4.4546000000000001</v>
      </c>
      <c r="EI130">
        <v>3.8582000000000001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5.4382E-2</v>
      </c>
      <c r="EY130">
        <v>4.5303000000000003E-2</v>
      </c>
      <c r="EZ130">
        <v>3.8233999999999997E-2</v>
      </c>
      <c r="FA130">
        <v>1.6629000000000001E-2</v>
      </c>
      <c r="FB130">
        <v>1.7321E-2</v>
      </c>
      <c r="FC130">
        <v>2.2907E-2</v>
      </c>
      <c r="FD130">
        <v>2.0728E-2</v>
      </c>
      <c r="FE130">
        <v>-1.333E-3</v>
      </c>
      <c r="FF130">
        <v>-4.2649999999999997E-3</v>
      </c>
      <c r="FG130">
        <v>-1.0253E-2</v>
      </c>
      <c r="FH130">
        <v>1.8E-5</v>
      </c>
      <c r="FI130">
        <v>-8.5000000000000006E-5</v>
      </c>
      <c r="FJ130">
        <v>-2.0730000000000002E-3</v>
      </c>
      <c r="FK130">
        <v>-5.7000000000000003E-5</v>
      </c>
      <c r="FL130">
        <v>8.4908999999999998E-2</v>
      </c>
      <c r="FM130">
        <v>8.0688999999999997E-2</v>
      </c>
      <c r="FN130">
        <v>7.911E-2</v>
      </c>
      <c r="FO130">
        <v>7.5892000000000001E-2</v>
      </c>
      <c r="FP130">
        <v>8.4510000000000002E-2</v>
      </c>
      <c r="FQ130">
        <v>0.110314</v>
      </c>
      <c r="FR130">
        <v>0.103674</v>
      </c>
      <c r="FS130">
        <v>-0.24209</v>
      </c>
      <c r="FT130">
        <v>-0.23827999999999999</v>
      </c>
      <c r="FU130">
        <v>-0.236267</v>
      </c>
      <c r="FV130">
        <v>-0.23544899999999999</v>
      </c>
      <c r="FW130">
        <v>-0.24169399999999999</v>
      </c>
      <c r="FX130">
        <v>-0.24920999999999999</v>
      </c>
      <c r="FY130">
        <v>-0.24221100000000001</v>
      </c>
      <c r="FZ130">
        <v>-1.3911210000000001</v>
      </c>
      <c r="GA130">
        <v>-1.3596299999999999</v>
      </c>
      <c r="GB130">
        <v>-1.3430740000000001</v>
      </c>
      <c r="GC130">
        <v>-1.336435</v>
      </c>
      <c r="GD130">
        <v>-1.3912040000000001</v>
      </c>
      <c r="GE130">
        <v>-1.443576</v>
      </c>
      <c r="GF130">
        <v>-1.3856930000000001</v>
      </c>
      <c r="GG130">
        <v>-0.38318099999999999</v>
      </c>
      <c r="GH130">
        <v>-0.349518</v>
      </c>
      <c r="GI130">
        <v>-0.33626699999999998</v>
      </c>
      <c r="GJ130">
        <v>-0.33369300000000002</v>
      </c>
      <c r="GK130">
        <v>-0.39111899999999999</v>
      </c>
      <c r="GL130">
        <v>-0.52759999999999996</v>
      </c>
      <c r="GM130">
        <v>-0.45811800000000003</v>
      </c>
      <c r="GN130">
        <v>-0.39676099999999997</v>
      </c>
      <c r="GO130">
        <v>-0.36428700000000003</v>
      </c>
      <c r="GP130">
        <v>-0.34733000000000003</v>
      </c>
      <c r="GQ130">
        <v>-0.34054899999999999</v>
      </c>
      <c r="GR130">
        <v>-0.39135199999999998</v>
      </c>
      <c r="GS130">
        <v>-0.45821499999999998</v>
      </c>
      <c r="GT130">
        <v>-0.39993299999999998</v>
      </c>
      <c r="GU130">
        <v>0.413831</v>
      </c>
      <c r="GV130">
        <v>0.38083299999999998</v>
      </c>
      <c r="GW130">
        <v>0.36064400000000002</v>
      </c>
      <c r="GX130">
        <v>0.29773899999999998</v>
      </c>
      <c r="GY130">
        <v>0.48978899999999997</v>
      </c>
      <c r="GZ130">
        <v>0.40842200000000001</v>
      </c>
      <c r="HA130">
        <v>0.367369</v>
      </c>
      <c r="HB130">
        <v>-25</v>
      </c>
      <c r="HC130">
        <v>-25</v>
      </c>
      <c r="HD130">
        <v>-25</v>
      </c>
      <c r="HE130">
        <v>-25</v>
      </c>
      <c r="HF130">
        <v>-10</v>
      </c>
      <c r="HG130">
        <v>40</v>
      </c>
      <c r="HH130">
        <v>-40</v>
      </c>
      <c r="HI130">
        <v>-1.579545</v>
      </c>
      <c r="HJ130">
        <v>-1.557401</v>
      </c>
      <c r="HK130">
        <v>-1.5454939999999999</v>
      </c>
      <c r="HL130">
        <v>-1.5405759999999999</v>
      </c>
      <c r="HM130">
        <v>-1.577326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736.09100000000001</v>
      </c>
      <c r="HX130">
        <v>0</v>
      </c>
      <c r="HZ130">
        <v>736.11900000000003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759.88800000000003</v>
      </c>
      <c r="IJ130">
        <v>0</v>
      </c>
      <c r="IL130">
        <v>760.05799999999999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770.87300000000005</v>
      </c>
      <c r="IV130">
        <v>0</v>
      </c>
      <c r="IX130">
        <v>770.64300000000003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775.92899999999997</v>
      </c>
      <c r="JH130">
        <v>0</v>
      </c>
      <c r="JJ130">
        <v>775.74699999999996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734.03499999999997</v>
      </c>
      <c r="JT130">
        <v>0</v>
      </c>
      <c r="JV130">
        <v>733.78899999999999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722.678</v>
      </c>
      <c r="KF130">
        <v>0.10199999999999999</v>
      </c>
      <c r="KH130">
        <v>722.78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760.37800000000004</v>
      </c>
      <c r="KR130">
        <v>2.5000000000000001E-2</v>
      </c>
      <c r="KT130">
        <v>760.51499999999999</v>
      </c>
      <c r="KU130">
        <v>2.5000000000000001E-2</v>
      </c>
      <c r="KV130">
        <v>126.45376799220001</v>
      </c>
      <c r="KW130">
        <v>116.7172194608</v>
      </c>
      <c r="KX130">
        <v>97.125601634999995</v>
      </c>
      <c r="KY130">
        <v>86.939704688800006</v>
      </c>
      <c r="KZ130">
        <v>92.815524486000015</v>
      </c>
      <c r="LA130">
        <v>111.9419147294</v>
      </c>
      <c r="LB130">
        <v>95.017957085399999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-25.319735999999999</v>
      </c>
      <c r="LI130">
        <v>-6.1521594000000004</v>
      </c>
      <c r="LJ130">
        <v>-73.797577928999999</v>
      </c>
      <c r="LK130">
        <v>-55.79649594</v>
      </c>
      <c r="LL130">
        <v>-37.580553594000001</v>
      </c>
      <c r="LM130">
        <v>-22.247633445000002</v>
      </c>
      <c r="LN130">
        <v>-23.978792144000003</v>
      </c>
      <c r="LO130">
        <v>-30.075462383999998</v>
      </c>
      <c r="LP130">
        <v>-28.643660003000001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39.488624999999999</v>
      </c>
      <c r="LY130">
        <v>38.935025000000003</v>
      </c>
      <c r="LZ130">
        <v>38.637349999999998</v>
      </c>
      <c r="MA130">
        <v>38.514400000000002</v>
      </c>
      <c r="MB130">
        <v>15.773260000000001</v>
      </c>
      <c r="MC130">
        <v>0</v>
      </c>
      <c r="MD130">
        <v>0</v>
      </c>
      <c r="ME130">
        <v>-33.312376688400001</v>
      </c>
      <c r="MF130">
        <v>-31.620404134799998</v>
      </c>
      <c r="MG130">
        <v>-31.380671826899999</v>
      </c>
      <c r="MH130">
        <v>-31.4500980798</v>
      </c>
      <c r="MI130">
        <v>-27.804102143399998</v>
      </c>
      <c r="MJ130">
        <v>-34.554792679999991</v>
      </c>
      <c r="MK130">
        <v>-20.944192912200002</v>
      </c>
      <c r="ML130">
        <v>58.832438374800013</v>
      </c>
      <c r="MM130">
        <v>68.235344386000008</v>
      </c>
      <c r="MN130">
        <v>66.8017262141</v>
      </c>
      <c r="MO130">
        <v>71.756373163999996</v>
      </c>
      <c r="MP130">
        <v>56.805890198599997</v>
      </c>
      <c r="MQ130">
        <v>21.991923665400002</v>
      </c>
      <c r="MR130">
        <v>39.277944770199994</v>
      </c>
    </row>
    <row r="131" spans="1:356" x14ac:dyDescent="0.25">
      <c r="A131">
        <v>361</v>
      </c>
      <c r="B131" t="s">
        <v>512</v>
      </c>
      <c r="C131" s="3">
        <v>42878.425833333335</v>
      </c>
      <c r="D131">
        <v>57.168599999999998</v>
      </c>
      <c r="E131">
        <v>58.6327</v>
      </c>
      <c r="F131">
        <v>40</v>
      </c>
      <c r="G131">
        <v>50</v>
      </c>
      <c r="H131">
        <v>1.4197</v>
      </c>
      <c r="I131">
        <v>588.77170000000001</v>
      </c>
      <c r="J131">
        <v>20554</v>
      </c>
      <c r="K131">
        <v>30</v>
      </c>
      <c r="L131">
        <v>239962</v>
      </c>
      <c r="M131">
        <v>239921</v>
      </c>
      <c r="N131">
        <v>139204</v>
      </c>
      <c r="O131">
        <v>139212</v>
      </c>
      <c r="P131">
        <v>139345</v>
      </c>
      <c r="Q131">
        <v>139352</v>
      </c>
      <c r="R131">
        <v>220962</v>
      </c>
      <c r="S131">
        <v>220970</v>
      </c>
      <c r="T131">
        <v>220640</v>
      </c>
      <c r="U131">
        <v>220939</v>
      </c>
      <c r="V131">
        <v>215467</v>
      </c>
      <c r="W131">
        <v>215392</v>
      </c>
      <c r="X131">
        <v>215483</v>
      </c>
      <c r="Y131">
        <v>215475</v>
      </c>
      <c r="Z131">
        <v>294066</v>
      </c>
      <c r="AA131">
        <v>294017</v>
      </c>
      <c r="AB131">
        <v>1359.66</v>
      </c>
      <c r="AC131">
        <v>28333.3086</v>
      </c>
      <c r="AD131">
        <v>6</v>
      </c>
      <c r="AE131">
        <v>231.64510000000001</v>
      </c>
      <c r="AF131">
        <v>231.64510000000001</v>
      </c>
      <c r="AG131">
        <v>231.64510000000001</v>
      </c>
      <c r="AH131">
        <v>57.306199999999997</v>
      </c>
      <c r="AI131">
        <v>57.306199999999997</v>
      </c>
      <c r="AJ131">
        <v>57.306199999999997</v>
      </c>
      <c r="AK131">
        <v>57.306199999999997</v>
      </c>
      <c r="AL131">
        <v>1192.7734</v>
      </c>
      <c r="AM131">
        <v>1114.7012</v>
      </c>
      <c r="AN131">
        <v>1062</v>
      </c>
      <c r="AO131">
        <v>930.54190000000006</v>
      </c>
      <c r="AP131">
        <v>1066.2634</v>
      </c>
      <c r="AQ131">
        <v>1014.2871</v>
      </c>
      <c r="AR131">
        <v>1000.2461</v>
      </c>
      <c r="AS131">
        <v>986.11249999999995</v>
      </c>
      <c r="AT131">
        <v>971.81299999999999</v>
      </c>
      <c r="AU131">
        <v>963.72640000000001</v>
      </c>
      <c r="AV131">
        <v>955.44690000000003</v>
      </c>
      <c r="AW131">
        <v>943.97190000000001</v>
      </c>
      <c r="AX131">
        <v>16</v>
      </c>
      <c r="AY131">
        <v>22.4</v>
      </c>
      <c r="AZ131">
        <v>32.332700000000003</v>
      </c>
      <c r="BA131">
        <v>21.408300000000001</v>
      </c>
      <c r="BB131">
        <v>14.0349</v>
      </c>
      <c r="BC131">
        <v>10.1599</v>
      </c>
      <c r="BD131">
        <v>7.5434000000000001</v>
      </c>
      <c r="BE131">
        <v>5.7664999999999997</v>
      </c>
      <c r="BF131">
        <v>4.4828999999999999</v>
      </c>
      <c r="BG131">
        <v>3.8523999999999998</v>
      </c>
      <c r="BH131">
        <v>3.8437999999999999</v>
      </c>
      <c r="BI131">
        <v>104.83</v>
      </c>
      <c r="BJ131">
        <v>142.69999999999999</v>
      </c>
      <c r="BK131">
        <v>160.69</v>
      </c>
      <c r="BL131">
        <v>215.08</v>
      </c>
      <c r="BM131">
        <v>225.14</v>
      </c>
      <c r="BN131">
        <v>300.98</v>
      </c>
      <c r="BO131">
        <v>304.12</v>
      </c>
      <c r="BP131">
        <v>406.44</v>
      </c>
      <c r="BQ131">
        <v>403.3</v>
      </c>
      <c r="BR131">
        <v>538.67999999999995</v>
      </c>
      <c r="BS131">
        <v>516.46</v>
      </c>
      <c r="BT131">
        <v>691.18</v>
      </c>
      <c r="BU131">
        <v>609.91</v>
      </c>
      <c r="BV131">
        <v>813.46</v>
      </c>
      <c r="BW131">
        <v>49.8</v>
      </c>
      <c r="BX131">
        <v>43.5</v>
      </c>
      <c r="BY131">
        <v>22.987300000000001</v>
      </c>
      <c r="BZ131">
        <v>2.91</v>
      </c>
      <c r="CA131">
        <v>2.7414000000000001</v>
      </c>
      <c r="CB131">
        <v>2.7414000000000001</v>
      </c>
      <c r="CC131">
        <v>-1.8164</v>
      </c>
      <c r="CD131">
        <v>2.7414000000000001</v>
      </c>
      <c r="CE131">
        <v>6114174</v>
      </c>
      <c r="CF131">
        <v>2</v>
      </c>
      <c r="CI131">
        <v>3.6949999999999998</v>
      </c>
      <c r="CJ131">
        <v>6.4050000000000002</v>
      </c>
      <c r="CK131">
        <v>7.8606999999999996</v>
      </c>
      <c r="CL131">
        <v>10.084300000000001</v>
      </c>
      <c r="CM131">
        <v>11.7393</v>
      </c>
      <c r="CN131">
        <v>15.959300000000001</v>
      </c>
      <c r="CO131">
        <v>3.7759999999999998</v>
      </c>
      <c r="CP131">
        <v>6.8739999999999997</v>
      </c>
      <c r="CQ131">
        <v>8.69</v>
      </c>
      <c r="CR131">
        <v>10.988</v>
      </c>
      <c r="CS131">
        <v>13.292</v>
      </c>
      <c r="CT131">
        <v>18.835999999999999</v>
      </c>
      <c r="CU131">
        <v>24.901900000000001</v>
      </c>
      <c r="CV131">
        <v>25.026900000000001</v>
      </c>
      <c r="CW131">
        <v>24.9602</v>
      </c>
      <c r="CX131">
        <v>24.970800000000001</v>
      </c>
      <c r="CY131">
        <v>25.091100000000001</v>
      </c>
      <c r="CZ131">
        <v>25.116800000000001</v>
      </c>
      <c r="DB131">
        <v>21383</v>
      </c>
      <c r="DC131">
        <v>866</v>
      </c>
      <c r="DD131">
        <v>4</v>
      </c>
      <c r="DF131" t="s">
        <v>548</v>
      </c>
      <c r="DG131">
        <v>381</v>
      </c>
      <c r="DH131">
        <v>1161</v>
      </c>
      <c r="DI131">
        <v>9</v>
      </c>
      <c r="DJ131">
        <v>2</v>
      </c>
      <c r="DK131">
        <v>35</v>
      </c>
      <c r="DL131">
        <v>32.599997999999999</v>
      </c>
      <c r="DM131">
        <v>2.91</v>
      </c>
      <c r="DN131">
        <v>1467.2572</v>
      </c>
      <c r="DO131">
        <v>1462.7858000000001</v>
      </c>
      <c r="DP131">
        <v>1250.0643</v>
      </c>
      <c r="DQ131">
        <v>1172.6215</v>
      </c>
      <c r="DR131">
        <v>1157.7428</v>
      </c>
      <c r="DS131">
        <v>1068.0072</v>
      </c>
      <c r="DT131">
        <v>987.9357</v>
      </c>
      <c r="DU131">
        <v>59.886400000000002</v>
      </c>
      <c r="DV131">
        <v>59.5886</v>
      </c>
      <c r="DW131">
        <v>61.414299999999997</v>
      </c>
      <c r="DX131">
        <v>64.807100000000005</v>
      </c>
      <c r="DY131">
        <v>67.2864</v>
      </c>
      <c r="DZ131">
        <v>65.639300000000006</v>
      </c>
      <c r="EA131">
        <v>43.906399999999998</v>
      </c>
      <c r="EB131">
        <v>32.332700000000003</v>
      </c>
      <c r="EC131">
        <v>21.408300000000001</v>
      </c>
      <c r="ED131">
        <v>14.0349</v>
      </c>
      <c r="EE131">
        <v>10.1599</v>
      </c>
      <c r="EF131">
        <v>7.5434000000000001</v>
      </c>
      <c r="EG131">
        <v>5.7664999999999997</v>
      </c>
      <c r="EH131">
        <v>4.4828999999999999</v>
      </c>
      <c r="EI131">
        <v>3.8523999999999998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5.2984000000000003E-2</v>
      </c>
      <c r="EY131">
        <v>4.4173999999999998E-2</v>
      </c>
      <c r="EZ131">
        <v>3.7281000000000002E-2</v>
      </c>
      <c r="FA131">
        <v>1.6376000000000002E-2</v>
      </c>
      <c r="FB131">
        <v>1.7024999999999998E-2</v>
      </c>
      <c r="FC131">
        <v>2.2093999999999999E-2</v>
      </c>
      <c r="FD131">
        <v>2.0084000000000001E-2</v>
      </c>
      <c r="FE131">
        <v>-1.2179999999999999E-3</v>
      </c>
      <c r="FF131">
        <v>-3.9760000000000004E-3</v>
      </c>
      <c r="FG131">
        <v>-9.6019999999999994E-3</v>
      </c>
      <c r="FH131">
        <v>2.9E-5</v>
      </c>
      <c r="FI131">
        <v>-8.0000000000000007E-5</v>
      </c>
      <c r="FJ131">
        <v>-4.0099999999999999E-4</v>
      </c>
      <c r="FK131">
        <v>9.0300000000000005E-4</v>
      </c>
      <c r="FL131">
        <v>8.5008E-2</v>
      </c>
      <c r="FM131">
        <v>8.0770999999999996E-2</v>
      </c>
      <c r="FN131">
        <v>7.9194000000000001E-2</v>
      </c>
      <c r="FO131">
        <v>7.5971999999999998E-2</v>
      </c>
      <c r="FP131">
        <v>8.4592000000000001E-2</v>
      </c>
      <c r="FQ131">
        <v>0.110425</v>
      </c>
      <c r="FR131">
        <v>0.10377400000000001</v>
      </c>
      <c r="FS131">
        <v>-0.24013100000000001</v>
      </c>
      <c r="FT131">
        <v>-0.23649200000000001</v>
      </c>
      <c r="FU131">
        <v>-0.23445099999999999</v>
      </c>
      <c r="FV131">
        <v>-0.23364299999999999</v>
      </c>
      <c r="FW131">
        <v>-0.239899</v>
      </c>
      <c r="FX131">
        <v>-0.247612</v>
      </c>
      <c r="FY131">
        <v>-0.240705</v>
      </c>
      <c r="FZ131">
        <v>-1.3910769999999999</v>
      </c>
      <c r="GA131">
        <v>-1.3610120000000001</v>
      </c>
      <c r="GB131">
        <v>-1.3438000000000001</v>
      </c>
      <c r="GC131">
        <v>-1.337199</v>
      </c>
      <c r="GD131">
        <v>-1.3924799999999999</v>
      </c>
      <c r="GE131">
        <v>-1.4514309999999999</v>
      </c>
      <c r="GF131">
        <v>-1.3941509999999999</v>
      </c>
      <c r="GG131">
        <v>-0.380243</v>
      </c>
      <c r="GH131">
        <v>-0.34650900000000001</v>
      </c>
      <c r="GI131">
        <v>-0.33344400000000002</v>
      </c>
      <c r="GJ131">
        <v>-0.33087899999999998</v>
      </c>
      <c r="GK131">
        <v>-0.38764799999999999</v>
      </c>
      <c r="GL131">
        <v>-0.52274600000000004</v>
      </c>
      <c r="GM131">
        <v>-0.453814</v>
      </c>
      <c r="GN131">
        <v>-0.39663700000000002</v>
      </c>
      <c r="GO131">
        <v>-0.36521300000000001</v>
      </c>
      <c r="GP131">
        <v>-0.34798600000000002</v>
      </c>
      <c r="GQ131">
        <v>-0.34123199999999998</v>
      </c>
      <c r="GR131">
        <v>-0.39266499999999999</v>
      </c>
      <c r="GS131">
        <v>-0.45998</v>
      </c>
      <c r="GT131">
        <v>-0.40163599999999999</v>
      </c>
      <c r="GU131">
        <v>0.41477199999999997</v>
      </c>
      <c r="GV131">
        <v>0.38205</v>
      </c>
      <c r="GW131">
        <v>0.36391299999999999</v>
      </c>
      <c r="GX131">
        <v>0.30077199999999998</v>
      </c>
      <c r="GY131">
        <v>0.49284499999999998</v>
      </c>
      <c r="GZ131">
        <v>0.40993600000000002</v>
      </c>
      <c r="HA131">
        <v>0.36899700000000002</v>
      </c>
      <c r="HB131">
        <v>-25</v>
      </c>
      <c r="HC131">
        <v>-25</v>
      </c>
      <c r="HD131">
        <v>-25</v>
      </c>
      <c r="HE131">
        <v>-25</v>
      </c>
      <c r="HF131">
        <v>-10</v>
      </c>
      <c r="HG131">
        <v>30</v>
      </c>
      <c r="HH131">
        <v>-30</v>
      </c>
      <c r="HI131">
        <v>-1.564203</v>
      </c>
      <c r="HJ131">
        <v>-1.542262</v>
      </c>
      <c r="HK131">
        <v>-1.5302739999999999</v>
      </c>
      <c r="HL131">
        <v>-1.525307</v>
      </c>
      <c r="HM131">
        <v>-1.5616030000000001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736.09100000000001</v>
      </c>
      <c r="HX131">
        <v>0</v>
      </c>
      <c r="HZ131">
        <v>736.11900000000003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759.88800000000003</v>
      </c>
      <c r="IJ131">
        <v>0</v>
      </c>
      <c r="IL131">
        <v>760.05799999999999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770.87300000000005</v>
      </c>
      <c r="IV131">
        <v>0</v>
      </c>
      <c r="IX131">
        <v>770.64300000000003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775.92899999999997</v>
      </c>
      <c r="JH131">
        <v>0</v>
      </c>
      <c r="JJ131">
        <v>775.74699999999996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734.03499999999997</v>
      </c>
      <c r="JT131">
        <v>0</v>
      </c>
      <c r="JV131">
        <v>733.78899999999999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722.678</v>
      </c>
      <c r="KF131">
        <v>0.10199999999999999</v>
      </c>
      <c r="KH131">
        <v>722.78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760.37800000000004</v>
      </c>
      <c r="KR131">
        <v>2.5000000000000001E-2</v>
      </c>
      <c r="KT131">
        <v>760.51499999999999</v>
      </c>
      <c r="KU131">
        <v>2.5000000000000001E-2</v>
      </c>
      <c r="KV131">
        <v>124.7286000576</v>
      </c>
      <c r="KW131">
        <v>118.1506718518</v>
      </c>
      <c r="KX131">
        <v>98.997592174199994</v>
      </c>
      <c r="KY131">
        <v>89.086400597999997</v>
      </c>
      <c r="KZ131">
        <v>97.935778937600006</v>
      </c>
      <c r="LA131">
        <v>117.93469506</v>
      </c>
      <c r="LB131">
        <v>102.5220393318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-25.157379200000001</v>
      </c>
      <c r="LI131">
        <v>-6.1139070000000002</v>
      </c>
      <c r="LJ131">
        <v>-72.010491982000005</v>
      </c>
      <c r="LK131">
        <v>-54.709960376000005</v>
      </c>
      <c r="LL131">
        <v>-37.195040200000008</v>
      </c>
      <c r="LM131">
        <v>-21.936749595000002</v>
      </c>
      <c r="LN131">
        <v>-23.595573599999994</v>
      </c>
      <c r="LO131">
        <v>-31.485892682999999</v>
      </c>
      <c r="LP131">
        <v>-29.259047037000002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39.105074999999999</v>
      </c>
      <c r="LY131">
        <v>38.556550000000001</v>
      </c>
      <c r="LZ131">
        <v>38.25685</v>
      </c>
      <c r="MA131">
        <v>38.132674999999999</v>
      </c>
      <c r="MB131">
        <v>15.61603</v>
      </c>
      <c r="MC131">
        <v>0</v>
      </c>
      <c r="MD131">
        <v>0</v>
      </c>
      <c r="ME131">
        <v>-22.771384395200002</v>
      </c>
      <c r="MF131">
        <v>-20.647986197400002</v>
      </c>
      <c r="MG131">
        <v>-20.478229849200002</v>
      </c>
      <c r="MH131">
        <v>-21.443308440900001</v>
      </c>
      <c r="MI131">
        <v>-26.083438387200001</v>
      </c>
      <c r="MJ131">
        <v>-34.312681517800009</v>
      </c>
      <c r="MK131">
        <v>-19.925339009599998</v>
      </c>
      <c r="ML131">
        <v>69.051798680399997</v>
      </c>
      <c r="MM131">
        <v>81.3492752784</v>
      </c>
      <c r="MN131">
        <v>79.581172124999981</v>
      </c>
      <c r="MO131">
        <v>83.839017562100011</v>
      </c>
      <c r="MP131">
        <v>63.872796950400001</v>
      </c>
      <c r="MQ131">
        <v>26.978741659199976</v>
      </c>
      <c r="MR131">
        <v>47.223746285200008</v>
      </c>
    </row>
    <row r="132" spans="1:356" x14ac:dyDescent="0.25">
      <c r="A132">
        <v>361</v>
      </c>
      <c r="B132" t="s">
        <v>513</v>
      </c>
      <c r="C132" s="3">
        <v>42878.426932870374</v>
      </c>
      <c r="D132">
        <v>56.737200000000001</v>
      </c>
      <c r="E132">
        <v>58.300200000000004</v>
      </c>
      <c r="F132">
        <v>44</v>
      </c>
      <c r="G132">
        <v>42</v>
      </c>
      <c r="H132">
        <v>1.4197</v>
      </c>
      <c r="I132">
        <v>420.77289999999999</v>
      </c>
      <c r="J132">
        <v>19547</v>
      </c>
      <c r="K132">
        <v>30</v>
      </c>
      <c r="L132">
        <v>239962</v>
      </c>
      <c r="M132">
        <v>239921</v>
      </c>
      <c r="N132">
        <v>139204</v>
      </c>
      <c r="O132">
        <v>139212</v>
      </c>
      <c r="P132">
        <v>139345</v>
      </c>
      <c r="Q132">
        <v>139352</v>
      </c>
      <c r="R132">
        <v>220962</v>
      </c>
      <c r="S132">
        <v>220970</v>
      </c>
      <c r="T132">
        <v>220640</v>
      </c>
      <c r="U132">
        <v>220939</v>
      </c>
      <c r="V132">
        <v>215467</v>
      </c>
      <c r="W132">
        <v>215392</v>
      </c>
      <c r="X132">
        <v>215483</v>
      </c>
      <c r="Y132">
        <v>215475</v>
      </c>
      <c r="Z132">
        <v>294066</v>
      </c>
      <c r="AA132">
        <v>294017</v>
      </c>
      <c r="AB132">
        <v>1359.66</v>
      </c>
      <c r="AC132">
        <v>28372.1875</v>
      </c>
      <c r="AD132">
        <v>6</v>
      </c>
      <c r="AE132">
        <v>231.87639999999999</v>
      </c>
      <c r="AF132">
        <v>231.87639999999999</v>
      </c>
      <c r="AG132">
        <v>231.87639999999999</v>
      </c>
      <c r="AH132">
        <v>57.537500000000001</v>
      </c>
      <c r="AI132">
        <v>57.537500000000001</v>
      </c>
      <c r="AJ132">
        <v>57.537500000000001</v>
      </c>
      <c r="AK132">
        <v>57.537500000000001</v>
      </c>
      <c r="AL132">
        <v>1206.8359</v>
      </c>
      <c r="AM132">
        <v>1118.2036000000001</v>
      </c>
      <c r="AN132">
        <v>1061.5</v>
      </c>
      <c r="AO132">
        <v>940.82010000000002</v>
      </c>
      <c r="AP132">
        <v>1054.7291</v>
      </c>
      <c r="AQ132">
        <v>1005.2874</v>
      </c>
      <c r="AR132">
        <v>993.12279999999998</v>
      </c>
      <c r="AS132">
        <v>981.57050000000004</v>
      </c>
      <c r="AT132">
        <v>969.45619999999997</v>
      </c>
      <c r="AU132">
        <v>959.31010000000003</v>
      </c>
      <c r="AV132">
        <v>949.72209999999995</v>
      </c>
      <c r="AW132">
        <v>939.82380000000001</v>
      </c>
      <c r="AX132">
        <v>16</v>
      </c>
      <c r="AY132">
        <v>17.8</v>
      </c>
      <c r="AZ132">
        <v>32.279800000000002</v>
      </c>
      <c r="BA132">
        <v>22.391200000000001</v>
      </c>
      <c r="BB132">
        <v>15.5548</v>
      </c>
      <c r="BC132">
        <v>11.687200000000001</v>
      </c>
      <c r="BD132">
        <v>9.0112000000000005</v>
      </c>
      <c r="BE132">
        <v>7.2422000000000004</v>
      </c>
      <c r="BF132">
        <v>5.8586</v>
      </c>
      <c r="BG132">
        <v>5.1356000000000002</v>
      </c>
      <c r="BH132">
        <v>5.1313000000000004</v>
      </c>
      <c r="BI132">
        <v>111.46</v>
      </c>
      <c r="BJ132">
        <v>157.29</v>
      </c>
      <c r="BK132">
        <v>160.78</v>
      </c>
      <c r="BL132">
        <v>224.87</v>
      </c>
      <c r="BM132">
        <v>216.34</v>
      </c>
      <c r="BN132">
        <v>302.64</v>
      </c>
      <c r="BO132">
        <v>280.5</v>
      </c>
      <c r="BP132">
        <v>392.56</v>
      </c>
      <c r="BQ132">
        <v>354.52</v>
      </c>
      <c r="BR132">
        <v>495.38</v>
      </c>
      <c r="BS132">
        <v>438.17</v>
      </c>
      <c r="BT132">
        <v>612.64</v>
      </c>
      <c r="BU132">
        <v>506.5</v>
      </c>
      <c r="BV132">
        <v>705.18</v>
      </c>
      <c r="BW132">
        <v>49.2</v>
      </c>
      <c r="BX132">
        <v>43.5</v>
      </c>
      <c r="BY132">
        <v>13.1646</v>
      </c>
      <c r="BZ132">
        <v>3.322222</v>
      </c>
      <c r="CA132">
        <v>3.2677</v>
      </c>
      <c r="CB132">
        <v>3.2677</v>
      </c>
      <c r="CC132">
        <v>-1.0118</v>
      </c>
      <c r="CD132">
        <v>3.2677</v>
      </c>
      <c r="CE132">
        <v>6215613</v>
      </c>
      <c r="CF132">
        <v>1</v>
      </c>
      <c r="CI132">
        <v>2.6536</v>
      </c>
      <c r="CJ132">
        <v>4.6821000000000002</v>
      </c>
      <c r="CK132">
        <v>5.6178999999999997</v>
      </c>
      <c r="CL132">
        <v>7.4214000000000002</v>
      </c>
      <c r="CM132">
        <v>8.3871000000000002</v>
      </c>
      <c r="CN132">
        <v>11.4557</v>
      </c>
      <c r="CO132">
        <v>2.8759999999999999</v>
      </c>
      <c r="CP132">
        <v>5.3659999999999997</v>
      </c>
      <c r="CQ132">
        <v>6.6159999999999997</v>
      </c>
      <c r="CR132">
        <v>8.52</v>
      </c>
      <c r="CS132">
        <v>9.1760000000000002</v>
      </c>
      <c r="CT132">
        <v>14.162000000000001</v>
      </c>
      <c r="CU132">
        <v>24.812100000000001</v>
      </c>
      <c r="CV132">
        <v>24.9541</v>
      </c>
      <c r="CW132">
        <v>24.961300000000001</v>
      </c>
      <c r="CX132">
        <v>24.933</v>
      </c>
      <c r="CY132">
        <v>24.98</v>
      </c>
      <c r="CZ132">
        <v>25.022400000000001</v>
      </c>
      <c r="DB132">
        <v>21383</v>
      </c>
      <c r="DC132">
        <v>866</v>
      </c>
      <c r="DD132">
        <v>5</v>
      </c>
      <c r="DF132" t="s">
        <v>548</v>
      </c>
      <c r="DG132">
        <v>508</v>
      </c>
      <c r="DH132">
        <v>1157</v>
      </c>
      <c r="DI132">
        <v>10</v>
      </c>
      <c r="DJ132">
        <v>2</v>
      </c>
      <c r="DK132">
        <v>35</v>
      </c>
      <c r="DL132">
        <v>32.25</v>
      </c>
      <c r="DM132">
        <v>3.322222</v>
      </c>
      <c r="DN132">
        <v>1317.6215</v>
      </c>
      <c r="DO132">
        <v>1303.0786000000001</v>
      </c>
      <c r="DP132">
        <v>1127.9641999999999</v>
      </c>
      <c r="DQ132">
        <v>1041.7715000000001</v>
      </c>
      <c r="DR132">
        <v>977.77859999999998</v>
      </c>
      <c r="DS132">
        <v>947.57860000000005</v>
      </c>
      <c r="DT132">
        <v>856.6857</v>
      </c>
      <c r="DU132">
        <v>60.053600000000003</v>
      </c>
      <c r="DV132">
        <v>60.8386</v>
      </c>
      <c r="DW132">
        <v>60.187100000000001</v>
      </c>
      <c r="DX132">
        <v>58.426400000000001</v>
      </c>
      <c r="DY132">
        <v>63.68</v>
      </c>
      <c r="DZ132">
        <v>63.7836</v>
      </c>
      <c r="EA132">
        <v>40.6614</v>
      </c>
      <c r="EB132">
        <v>32.279800000000002</v>
      </c>
      <c r="EC132">
        <v>22.391200000000001</v>
      </c>
      <c r="ED132">
        <v>15.5548</v>
      </c>
      <c r="EE132">
        <v>11.687200000000001</v>
      </c>
      <c r="EF132">
        <v>9.0112000000000005</v>
      </c>
      <c r="EG132">
        <v>7.2422000000000004</v>
      </c>
      <c r="EH132">
        <v>5.8586</v>
      </c>
      <c r="EI132">
        <v>5.1356000000000002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5.3643999999999997E-2</v>
      </c>
      <c r="EY132">
        <v>4.4934000000000002E-2</v>
      </c>
      <c r="EZ132">
        <v>3.8052999999999997E-2</v>
      </c>
      <c r="FA132">
        <v>1.6549999999999999E-2</v>
      </c>
      <c r="FB132">
        <v>1.6875000000000001E-2</v>
      </c>
      <c r="FC132">
        <v>2.2228000000000001E-2</v>
      </c>
      <c r="FD132">
        <v>2.0251000000000002E-2</v>
      </c>
      <c r="FE132">
        <v>-1.2639999999999999E-3</v>
      </c>
      <c r="FF132">
        <v>-4.0899999999999999E-3</v>
      </c>
      <c r="FG132">
        <v>-9.7959999999999992E-3</v>
      </c>
      <c r="FH132">
        <v>3.1999999999999999E-5</v>
      </c>
      <c r="FI132">
        <v>-8.5000000000000006E-5</v>
      </c>
      <c r="FJ132">
        <v>3.2699999999999998E-4</v>
      </c>
      <c r="FK132">
        <v>1.3370000000000001E-3</v>
      </c>
      <c r="FL132">
        <v>8.5075999999999999E-2</v>
      </c>
      <c r="FM132">
        <v>8.0842999999999998E-2</v>
      </c>
      <c r="FN132">
        <v>7.9257999999999995E-2</v>
      </c>
      <c r="FO132">
        <v>7.6033000000000003E-2</v>
      </c>
      <c r="FP132">
        <v>8.4665000000000004E-2</v>
      </c>
      <c r="FQ132">
        <v>0.110538</v>
      </c>
      <c r="FR132">
        <v>0.103866</v>
      </c>
      <c r="FS132">
        <v>-0.238761</v>
      </c>
      <c r="FT132">
        <v>-0.23505799999999999</v>
      </c>
      <c r="FU132">
        <v>-0.23310800000000001</v>
      </c>
      <c r="FV132">
        <v>-0.23239599999999999</v>
      </c>
      <c r="FW132">
        <v>-0.238538</v>
      </c>
      <c r="FX132">
        <v>-0.246474</v>
      </c>
      <c r="FY132">
        <v>-0.23966199999999999</v>
      </c>
      <c r="FZ132">
        <v>-1.387753</v>
      </c>
      <c r="GA132">
        <v>-1.3567819999999999</v>
      </c>
      <c r="GB132">
        <v>-1.3405450000000001</v>
      </c>
      <c r="GC132">
        <v>-1.336265</v>
      </c>
      <c r="GD132">
        <v>-1.390161</v>
      </c>
      <c r="GE132">
        <v>-1.4558059999999999</v>
      </c>
      <c r="GF132">
        <v>-1.3986099999999999</v>
      </c>
      <c r="GG132">
        <v>-0.37879600000000002</v>
      </c>
      <c r="GH132">
        <v>-0.34537299999999999</v>
      </c>
      <c r="GI132">
        <v>-0.33219100000000001</v>
      </c>
      <c r="GJ132">
        <v>-0.32963999999999999</v>
      </c>
      <c r="GK132">
        <v>-0.38632100000000003</v>
      </c>
      <c r="GL132">
        <v>-0.52089399999999997</v>
      </c>
      <c r="GM132">
        <v>-0.451932</v>
      </c>
      <c r="GN132">
        <v>-0.39558100000000002</v>
      </c>
      <c r="GO132">
        <v>-0.36365999999999998</v>
      </c>
      <c r="GP132">
        <v>-0.34700399999999998</v>
      </c>
      <c r="GQ132">
        <v>-0.340254</v>
      </c>
      <c r="GR132">
        <v>-0.39116000000000001</v>
      </c>
      <c r="GS132">
        <v>-0.45876600000000001</v>
      </c>
      <c r="GT132">
        <v>-0.40121800000000002</v>
      </c>
      <c r="GU132">
        <v>0.41788399999999998</v>
      </c>
      <c r="GV132">
        <v>0.39223200000000003</v>
      </c>
      <c r="GW132">
        <v>0.36508200000000002</v>
      </c>
      <c r="GX132">
        <v>0.34052399999999999</v>
      </c>
      <c r="GY132">
        <v>0.58177400000000001</v>
      </c>
      <c r="GZ132">
        <v>0.50073999999999996</v>
      </c>
      <c r="HA132">
        <v>0.460781</v>
      </c>
      <c r="HB132">
        <v>-30</v>
      </c>
      <c r="HC132">
        <v>-30</v>
      </c>
      <c r="HD132">
        <v>-30</v>
      </c>
      <c r="HE132">
        <v>-25</v>
      </c>
      <c r="HF132">
        <v>-15</v>
      </c>
      <c r="HG132">
        <v>20</v>
      </c>
      <c r="HH132">
        <v>-20</v>
      </c>
      <c r="HI132">
        <v>-1.5523149999999999</v>
      </c>
      <c r="HJ132">
        <v>-1.5304089999999999</v>
      </c>
      <c r="HK132">
        <v>-1.518251</v>
      </c>
      <c r="HL132">
        <v>-1.51356</v>
      </c>
      <c r="HM132">
        <v>-1.548802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736.09100000000001</v>
      </c>
      <c r="HX132">
        <v>0</v>
      </c>
      <c r="HZ132">
        <v>736.11900000000003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759.88800000000003</v>
      </c>
      <c r="IJ132">
        <v>0</v>
      </c>
      <c r="IL132">
        <v>760.05799999999999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770.87300000000005</v>
      </c>
      <c r="IV132">
        <v>0</v>
      </c>
      <c r="IX132">
        <v>770.64300000000003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775.92899999999997</v>
      </c>
      <c r="JH132">
        <v>0</v>
      </c>
      <c r="JJ132">
        <v>775.74699999999996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734.03499999999997</v>
      </c>
      <c r="JT132">
        <v>0</v>
      </c>
      <c r="JV132">
        <v>733.78899999999999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722.678</v>
      </c>
      <c r="KF132">
        <v>0.10199999999999999</v>
      </c>
      <c r="KH132">
        <v>722.78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760.37800000000004</v>
      </c>
      <c r="KR132">
        <v>2.5000000000000001E-2</v>
      </c>
      <c r="KT132">
        <v>760.51499999999999</v>
      </c>
      <c r="KU132">
        <v>2.5000000000000001E-2</v>
      </c>
      <c r="KV132">
        <v>112.097966734</v>
      </c>
      <c r="KW132">
        <v>105.3447832598</v>
      </c>
      <c r="KX132">
        <v>89.400186563599988</v>
      </c>
      <c r="KY132">
        <v>79.209012459500002</v>
      </c>
      <c r="KZ132">
        <v>82.783625169000004</v>
      </c>
      <c r="LA132">
        <v>104.7434432868</v>
      </c>
      <c r="LB132">
        <v>88.980516916200003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-25.041758399999999</v>
      </c>
      <c r="LI132">
        <v>-6.0874147999999995</v>
      </c>
      <c r="LJ132">
        <v>-72.690502139999992</v>
      </c>
      <c r="LK132">
        <v>-55.416404008000008</v>
      </c>
      <c r="LL132">
        <v>-37.879780064999999</v>
      </c>
      <c r="LM132">
        <v>-22.15794623</v>
      </c>
      <c r="LN132">
        <v>-23.340803189999999</v>
      </c>
      <c r="LO132">
        <v>-32.835704330000006</v>
      </c>
      <c r="LP132">
        <v>-30.193192680000003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46.569449999999996</v>
      </c>
      <c r="LY132">
        <v>45.912269999999999</v>
      </c>
      <c r="LZ132">
        <v>45.547530000000002</v>
      </c>
      <c r="MA132">
        <v>37.838999999999999</v>
      </c>
      <c r="MB132">
        <v>23.232030000000002</v>
      </c>
      <c r="MC132">
        <v>0</v>
      </c>
      <c r="MD132">
        <v>0</v>
      </c>
      <c r="ME132">
        <v>-22.748063465600001</v>
      </c>
      <c r="MF132">
        <v>-21.012009797799998</v>
      </c>
      <c r="MG132">
        <v>-19.9936129361</v>
      </c>
      <c r="MH132">
        <v>-19.259678495999999</v>
      </c>
      <c r="MI132">
        <v>-24.600921280000001</v>
      </c>
      <c r="MJ132">
        <v>-33.224494538399995</v>
      </c>
      <c r="MK132">
        <v>-18.376187824799999</v>
      </c>
      <c r="ML132">
        <v>63.228851128399995</v>
      </c>
      <c r="MM132">
        <v>74.828639453999983</v>
      </c>
      <c r="MN132">
        <v>77.074323562499984</v>
      </c>
      <c r="MO132">
        <v>75.630387733500015</v>
      </c>
      <c r="MP132">
        <v>58.073930699000009</v>
      </c>
      <c r="MQ132">
        <v>13.641486018399995</v>
      </c>
      <c r="MR132">
        <v>34.323721611399996</v>
      </c>
    </row>
    <row r="133" spans="1:356" x14ac:dyDescent="0.25">
      <c r="A133">
        <v>361</v>
      </c>
      <c r="B133" t="s">
        <v>514</v>
      </c>
      <c r="C133" s="3">
        <v>42878.427870370368</v>
      </c>
      <c r="D133">
        <v>56.316099999999999</v>
      </c>
      <c r="E133">
        <v>57.836500000000001</v>
      </c>
      <c r="F133">
        <v>37</v>
      </c>
      <c r="G133">
        <v>39</v>
      </c>
      <c r="H133">
        <v>1.4197</v>
      </c>
      <c r="I133">
        <v>361.32279999999997</v>
      </c>
      <c r="J133">
        <v>18850</v>
      </c>
      <c r="K133">
        <v>30</v>
      </c>
      <c r="L133">
        <v>239962</v>
      </c>
      <c r="M133">
        <v>239921</v>
      </c>
      <c r="N133">
        <v>139204</v>
      </c>
      <c r="O133">
        <v>139212</v>
      </c>
      <c r="P133">
        <v>139345</v>
      </c>
      <c r="Q133">
        <v>139352</v>
      </c>
      <c r="R133">
        <v>220962</v>
      </c>
      <c r="S133">
        <v>220970</v>
      </c>
      <c r="T133">
        <v>220640</v>
      </c>
      <c r="U133">
        <v>220939</v>
      </c>
      <c r="V133">
        <v>215467</v>
      </c>
      <c r="W133">
        <v>215392</v>
      </c>
      <c r="X133">
        <v>215483</v>
      </c>
      <c r="Y133">
        <v>215475</v>
      </c>
      <c r="Z133">
        <v>294066</v>
      </c>
      <c r="AA133">
        <v>294017</v>
      </c>
      <c r="AB133">
        <v>1359.66</v>
      </c>
      <c r="AC133">
        <v>28372.1875</v>
      </c>
      <c r="AD133">
        <v>6</v>
      </c>
      <c r="AE133">
        <v>232.07499999999999</v>
      </c>
      <c r="AF133">
        <v>232.07499999999999</v>
      </c>
      <c r="AG133">
        <v>232.07499999999999</v>
      </c>
      <c r="AH133">
        <v>57.7361</v>
      </c>
      <c r="AI133">
        <v>57.7361</v>
      </c>
      <c r="AJ133">
        <v>57.7361</v>
      </c>
      <c r="AK133">
        <v>57.7361</v>
      </c>
      <c r="AL133">
        <v>1175.1953000000001</v>
      </c>
      <c r="AM133">
        <v>1110.08</v>
      </c>
      <c r="AN133">
        <v>1058.1666</v>
      </c>
      <c r="AO133">
        <v>938.68259999999998</v>
      </c>
      <c r="AP133">
        <v>1037.7101</v>
      </c>
      <c r="AQ133">
        <v>992.12599999999998</v>
      </c>
      <c r="AR133">
        <v>980.60860000000002</v>
      </c>
      <c r="AS133">
        <v>970.1549</v>
      </c>
      <c r="AT133">
        <v>959.27750000000003</v>
      </c>
      <c r="AU133">
        <v>950.54639999999995</v>
      </c>
      <c r="AV133">
        <v>943.48770000000002</v>
      </c>
      <c r="AW133">
        <v>933.83270000000005</v>
      </c>
      <c r="AX133">
        <v>16</v>
      </c>
      <c r="AY133">
        <v>23.8</v>
      </c>
      <c r="AZ133">
        <v>32.293999999999997</v>
      </c>
      <c r="BA133">
        <v>23.093699999999998</v>
      </c>
      <c r="BB133">
        <v>16.872599999999998</v>
      </c>
      <c r="BC133">
        <v>12.917899999999999</v>
      </c>
      <c r="BD133">
        <v>10.1866</v>
      </c>
      <c r="BE133">
        <v>8.1734000000000009</v>
      </c>
      <c r="BF133">
        <v>6.6409000000000002</v>
      </c>
      <c r="BG133">
        <v>5.9124999999999996</v>
      </c>
      <c r="BH133">
        <v>5.8936000000000002</v>
      </c>
      <c r="BI133">
        <v>121.08</v>
      </c>
      <c r="BJ133">
        <v>161.22999999999999</v>
      </c>
      <c r="BK133">
        <v>166.44</v>
      </c>
      <c r="BL133">
        <v>219.29</v>
      </c>
      <c r="BM133">
        <v>218.82</v>
      </c>
      <c r="BN133">
        <v>289.5</v>
      </c>
      <c r="BO133">
        <v>278.44</v>
      </c>
      <c r="BP133">
        <v>368.52</v>
      </c>
      <c r="BQ133">
        <v>348.15</v>
      </c>
      <c r="BR133">
        <v>464.53</v>
      </c>
      <c r="BS133">
        <v>426.89</v>
      </c>
      <c r="BT133">
        <v>571.67999999999995</v>
      </c>
      <c r="BU133">
        <v>490.02</v>
      </c>
      <c r="BV133">
        <v>651.11</v>
      </c>
      <c r="BW133">
        <v>49.2</v>
      </c>
      <c r="BX133">
        <v>43.4</v>
      </c>
      <c r="BY133">
        <v>7.9166999999999996</v>
      </c>
      <c r="BZ133">
        <v>2.3333330000000001</v>
      </c>
      <c r="CA133">
        <v>2.5339999999999998</v>
      </c>
      <c r="CB133">
        <v>2.5339999999999998</v>
      </c>
      <c r="CC133">
        <v>-1.0208999999999999</v>
      </c>
      <c r="CD133">
        <v>2.5339999999999998</v>
      </c>
      <c r="CE133">
        <v>6112107</v>
      </c>
      <c r="CF133">
        <v>2</v>
      </c>
      <c r="CI133">
        <v>2.7185999999999999</v>
      </c>
      <c r="CJ133">
        <v>4.8079000000000001</v>
      </c>
      <c r="CK133">
        <v>5.8163999999999998</v>
      </c>
      <c r="CL133">
        <v>7.5656999999999996</v>
      </c>
      <c r="CM133">
        <v>8.4571000000000005</v>
      </c>
      <c r="CN133">
        <v>11.3771</v>
      </c>
      <c r="CO133">
        <v>2.7639999999999998</v>
      </c>
      <c r="CP133">
        <v>5.1520000000000001</v>
      </c>
      <c r="CQ133">
        <v>6.718</v>
      </c>
      <c r="CR133">
        <v>8.7759999999999998</v>
      </c>
      <c r="CS133">
        <v>9.8320000000000007</v>
      </c>
      <c r="CT133">
        <v>12.808</v>
      </c>
      <c r="CU133">
        <v>24.926600000000001</v>
      </c>
      <c r="CV133">
        <v>24.953900000000001</v>
      </c>
      <c r="CW133">
        <v>25.001899999999999</v>
      </c>
      <c r="CX133">
        <v>24.882400000000001</v>
      </c>
      <c r="CY133">
        <v>24.874300000000002</v>
      </c>
      <c r="CZ133">
        <v>24.8749</v>
      </c>
      <c r="DB133">
        <v>21383</v>
      </c>
      <c r="DC133">
        <v>866</v>
      </c>
      <c r="DD133">
        <v>6</v>
      </c>
      <c r="DF133" t="s">
        <v>548</v>
      </c>
      <c r="DG133">
        <v>584</v>
      </c>
      <c r="DH133">
        <v>1131</v>
      </c>
      <c r="DI133">
        <v>11</v>
      </c>
      <c r="DJ133">
        <v>2</v>
      </c>
      <c r="DK133">
        <v>35</v>
      </c>
      <c r="DL133">
        <v>36.666663999999997</v>
      </c>
      <c r="DM133">
        <v>2.3333330000000001</v>
      </c>
      <c r="DN133">
        <v>1241.7643</v>
      </c>
      <c r="DO133">
        <v>1208.45</v>
      </c>
      <c r="DP133">
        <v>1115.7572</v>
      </c>
      <c r="DQ133">
        <v>1036.0286000000001</v>
      </c>
      <c r="DR133">
        <v>1026.6215</v>
      </c>
      <c r="DS133">
        <v>931.66430000000003</v>
      </c>
      <c r="DT133">
        <v>772.25710000000004</v>
      </c>
      <c r="DU133">
        <v>63.072899999999997</v>
      </c>
      <c r="DV133">
        <v>65.546400000000006</v>
      </c>
      <c r="DW133">
        <v>64.375</v>
      </c>
      <c r="DX133">
        <v>62.802900000000001</v>
      </c>
      <c r="DY133">
        <v>58.0107</v>
      </c>
      <c r="DZ133">
        <v>58.9529</v>
      </c>
      <c r="EA133">
        <v>43.4129</v>
      </c>
      <c r="EB133">
        <v>32.293999999999997</v>
      </c>
      <c r="EC133">
        <v>23.093699999999998</v>
      </c>
      <c r="ED133">
        <v>16.872599999999998</v>
      </c>
      <c r="EE133">
        <v>12.917899999999999</v>
      </c>
      <c r="EF133">
        <v>10.1866</v>
      </c>
      <c r="EG133">
        <v>8.1734000000000009</v>
      </c>
      <c r="EH133">
        <v>6.6409000000000002</v>
      </c>
      <c r="EI133">
        <v>5.9124999999999996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4.8099999999999997E-2</v>
      </c>
      <c r="EY133">
        <v>3.9834000000000001E-2</v>
      </c>
      <c r="EZ133">
        <v>3.3342999999999998E-2</v>
      </c>
      <c r="FA133">
        <v>1.3661E-2</v>
      </c>
      <c r="FB133">
        <v>1.4437E-2</v>
      </c>
      <c r="FC133">
        <v>1.9525000000000001E-2</v>
      </c>
      <c r="FD133">
        <v>1.7746000000000001E-2</v>
      </c>
      <c r="FE133">
        <v>-1.054E-3</v>
      </c>
      <c r="FF133">
        <v>-3.3340000000000002E-3</v>
      </c>
      <c r="FG133">
        <v>-8.0300000000000007E-3</v>
      </c>
      <c r="FH133">
        <v>5.3999999999999998E-5</v>
      </c>
      <c r="FI133">
        <v>-6.0000000000000002E-5</v>
      </c>
      <c r="FJ133">
        <v>6.3199999999999997E-4</v>
      </c>
      <c r="FK133">
        <v>1.451E-3</v>
      </c>
      <c r="FL133">
        <v>8.5521E-2</v>
      </c>
      <c r="FM133">
        <v>8.1270999999999996E-2</v>
      </c>
      <c r="FN133">
        <v>7.9660999999999996E-2</v>
      </c>
      <c r="FO133">
        <v>7.6419000000000001E-2</v>
      </c>
      <c r="FP133">
        <v>8.5078000000000001E-2</v>
      </c>
      <c r="FQ133">
        <v>0.111162</v>
      </c>
      <c r="FR133">
        <v>0.104515</v>
      </c>
      <c r="FS133">
        <v>-0.22780300000000001</v>
      </c>
      <c r="FT133">
        <v>-0.22419800000000001</v>
      </c>
      <c r="FU133">
        <v>-0.22252</v>
      </c>
      <c r="FV133">
        <v>-0.221859</v>
      </c>
      <c r="FW133">
        <v>-0.227876</v>
      </c>
      <c r="FX133">
        <v>-0.23544599999999999</v>
      </c>
      <c r="FY133">
        <v>-0.22864100000000001</v>
      </c>
      <c r="FZ133">
        <v>-1.392085</v>
      </c>
      <c r="GA133">
        <v>-1.36005</v>
      </c>
      <c r="GB133">
        <v>-1.3456840000000001</v>
      </c>
      <c r="GC133">
        <v>-1.3415520000000001</v>
      </c>
      <c r="GD133">
        <v>-1.396992</v>
      </c>
      <c r="GE133">
        <v>-1.465103</v>
      </c>
      <c r="GF133">
        <v>-1.405106</v>
      </c>
      <c r="GG133">
        <v>-0.35966999999999999</v>
      </c>
      <c r="GH133">
        <v>-0.32807199999999997</v>
      </c>
      <c r="GI133">
        <v>-0.31513000000000002</v>
      </c>
      <c r="GJ133">
        <v>-0.31266100000000002</v>
      </c>
      <c r="GK133">
        <v>-0.36596899999999999</v>
      </c>
      <c r="GL133">
        <v>-0.49374499999999999</v>
      </c>
      <c r="GM133">
        <v>-0.42964200000000002</v>
      </c>
      <c r="GN133">
        <v>-0.39990500000000001</v>
      </c>
      <c r="GO133">
        <v>-0.36716799999999999</v>
      </c>
      <c r="GP133">
        <v>-0.35176000000000002</v>
      </c>
      <c r="GQ133">
        <v>-0.34508</v>
      </c>
      <c r="GR133">
        <v>-0.39819399999999999</v>
      </c>
      <c r="GS133">
        <v>-0.46550000000000002</v>
      </c>
      <c r="GT133">
        <v>-0.40436299999999997</v>
      </c>
      <c r="GU133">
        <v>0.42159200000000002</v>
      </c>
      <c r="GV133">
        <v>0.40095399999999998</v>
      </c>
      <c r="GW133">
        <v>0.37822099999999997</v>
      </c>
      <c r="GX133">
        <v>0.35211500000000001</v>
      </c>
      <c r="GY133">
        <v>0.64372399999999996</v>
      </c>
      <c r="GZ133">
        <v>0.55998400000000004</v>
      </c>
      <c r="HA133">
        <v>0.52038499999999999</v>
      </c>
      <c r="HB133">
        <v>-30</v>
      </c>
      <c r="HC133">
        <v>-30</v>
      </c>
      <c r="HD133">
        <v>-30</v>
      </c>
      <c r="HE133">
        <v>-25</v>
      </c>
      <c r="HF133">
        <v>-15</v>
      </c>
      <c r="HG133">
        <v>10</v>
      </c>
      <c r="HH133">
        <v>-10</v>
      </c>
      <c r="HI133">
        <v>-1.473509</v>
      </c>
      <c r="HJ133">
        <v>-1.4518009999999999</v>
      </c>
      <c r="HK133">
        <v>-1.4409810000000001</v>
      </c>
      <c r="HL133">
        <v>-1.4365140000000001</v>
      </c>
      <c r="HM133">
        <v>-1.4704889999999999</v>
      </c>
      <c r="HN133">
        <v>0</v>
      </c>
      <c r="HO133">
        <v>0</v>
      </c>
      <c r="HQ133">
        <v>1407.973</v>
      </c>
      <c r="HR133">
        <v>0</v>
      </c>
      <c r="HT133">
        <v>1414.2469000000001</v>
      </c>
      <c r="HU133">
        <v>0</v>
      </c>
      <c r="HW133">
        <v>736.09100000000001</v>
      </c>
      <c r="HX133">
        <v>0</v>
      </c>
      <c r="HZ133">
        <v>736.11900000000003</v>
      </c>
      <c r="IA133">
        <v>0</v>
      </c>
      <c r="IC133">
        <v>1403.325</v>
      </c>
      <c r="ID133">
        <v>0</v>
      </c>
      <c r="IF133">
        <v>1428.3689999999999</v>
      </c>
      <c r="IG133">
        <v>0</v>
      </c>
      <c r="II133">
        <v>759.88800000000003</v>
      </c>
      <c r="IJ133">
        <v>0</v>
      </c>
      <c r="IL133">
        <v>760.05799999999999</v>
      </c>
      <c r="IM133">
        <v>0</v>
      </c>
      <c r="IO133">
        <v>1400.683</v>
      </c>
      <c r="IP133">
        <v>0</v>
      </c>
      <c r="IR133">
        <v>1422.019</v>
      </c>
      <c r="IS133">
        <v>0</v>
      </c>
      <c r="IU133">
        <v>770.87300000000005</v>
      </c>
      <c r="IV133">
        <v>0</v>
      </c>
      <c r="IX133">
        <v>770.64300000000003</v>
      </c>
      <c r="IY133">
        <v>0</v>
      </c>
      <c r="JA133">
        <v>1536.5730000000001</v>
      </c>
      <c r="JB133">
        <v>0</v>
      </c>
      <c r="JD133">
        <v>1536.675</v>
      </c>
      <c r="JE133">
        <v>0</v>
      </c>
      <c r="JG133">
        <v>775.92899999999997</v>
      </c>
      <c r="JH133">
        <v>0</v>
      </c>
      <c r="JJ133">
        <v>775.74699999999996</v>
      </c>
      <c r="JK133">
        <v>0</v>
      </c>
      <c r="JM133">
        <v>1450.5940000000001</v>
      </c>
      <c r="JN133">
        <v>0</v>
      </c>
      <c r="JP133">
        <v>1450.645</v>
      </c>
      <c r="JQ133">
        <v>0</v>
      </c>
      <c r="JS133">
        <v>734.03499999999997</v>
      </c>
      <c r="JT133">
        <v>0</v>
      </c>
      <c r="JV133">
        <v>733.78899999999999</v>
      </c>
      <c r="JW133">
        <v>0</v>
      </c>
      <c r="JY133">
        <v>1494.7139999999999</v>
      </c>
      <c r="JZ133">
        <v>0</v>
      </c>
      <c r="KB133">
        <v>1499.1079999999999</v>
      </c>
      <c r="KC133">
        <v>0</v>
      </c>
      <c r="KE133">
        <v>722.678</v>
      </c>
      <c r="KF133">
        <v>0.10199999999999999</v>
      </c>
      <c r="KH133">
        <v>722.78</v>
      </c>
      <c r="KI133">
        <v>0.10199999999999999</v>
      </c>
      <c r="KK133">
        <v>1447.521</v>
      </c>
      <c r="KL133">
        <v>0</v>
      </c>
      <c r="KN133">
        <v>1449.172</v>
      </c>
      <c r="KO133">
        <v>0</v>
      </c>
      <c r="KQ133">
        <v>760.37800000000004</v>
      </c>
      <c r="KR133">
        <v>2.5000000000000001E-2</v>
      </c>
      <c r="KT133">
        <v>760.51499999999999</v>
      </c>
      <c r="KU133">
        <v>2.5000000000000001E-2</v>
      </c>
      <c r="KV133">
        <v>106.1969247003</v>
      </c>
      <c r="KW133">
        <v>98.211939950000001</v>
      </c>
      <c r="KX133">
        <v>88.88233430919999</v>
      </c>
      <c r="KY133">
        <v>79.172269583400009</v>
      </c>
      <c r="KZ133">
        <v>87.342903976999992</v>
      </c>
      <c r="LA133">
        <v>103.56566691659999</v>
      </c>
      <c r="LB133">
        <v>80.712450806500001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-23.921313599999998</v>
      </c>
      <c r="LI133">
        <v>-5.8074813999999995</v>
      </c>
      <c r="LJ133">
        <v>-65.492030909999997</v>
      </c>
      <c r="LK133">
        <v>-49.641825000000011</v>
      </c>
      <c r="LL133">
        <v>-34.063299091999994</v>
      </c>
      <c r="LM133">
        <v>-18.399385680000002</v>
      </c>
      <c r="LN133">
        <v>-20.084553983999999</v>
      </c>
      <c r="LO133">
        <v>-29.532081171000002</v>
      </c>
      <c r="LP133">
        <v>-26.973819882000004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44.205269999999999</v>
      </c>
      <c r="LY133">
        <v>43.554029999999997</v>
      </c>
      <c r="LZ133">
        <v>43.229430000000001</v>
      </c>
      <c r="MA133">
        <v>35.912849999999999</v>
      </c>
      <c r="MB133">
        <v>22.057334999999998</v>
      </c>
      <c r="MC133">
        <v>0</v>
      </c>
      <c r="MD133">
        <v>0</v>
      </c>
      <c r="ME133">
        <v>-22.685429942999999</v>
      </c>
      <c r="MF133">
        <v>-21.5039385408</v>
      </c>
      <c r="MG133">
        <v>-20.286493750000002</v>
      </c>
      <c r="MH133">
        <v>-19.636017516900001</v>
      </c>
      <c r="MI133">
        <v>-21.230117868299999</v>
      </c>
      <c r="MJ133">
        <v>-29.107699610499999</v>
      </c>
      <c r="MK133">
        <v>-18.6520051818</v>
      </c>
      <c r="ML133">
        <v>62.224733847300001</v>
      </c>
      <c r="MM133">
        <v>70.620206409199994</v>
      </c>
      <c r="MN133">
        <v>77.761971467199999</v>
      </c>
      <c r="MO133">
        <v>77.049716386500009</v>
      </c>
      <c r="MP133">
        <v>68.085567124699992</v>
      </c>
      <c r="MQ133">
        <v>21.004572535099989</v>
      </c>
      <c r="MR133">
        <v>29.2791443427</v>
      </c>
    </row>
    <row r="134" spans="1:356" x14ac:dyDescent="0.25">
      <c r="A134">
        <v>361</v>
      </c>
      <c r="B134" t="s">
        <v>515</v>
      </c>
      <c r="C134" s="3">
        <v>42878.429027777776</v>
      </c>
      <c r="D134">
        <v>55.741599999999998</v>
      </c>
      <c r="E134">
        <v>57.409300000000002</v>
      </c>
      <c r="F134">
        <v>60</v>
      </c>
      <c r="G134">
        <v>43</v>
      </c>
      <c r="H134">
        <v>1.4197</v>
      </c>
      <c r="I134">
        <v>442.34980000000002</v>
      </c>
      <c r="J134">
        <v>19190</v>
      </c>
      <c r="K134">
        <v>30</v>
      </c>
      <c r="L134">
        <v>239962</v>
      </c>
      <c r="M134">
        <v>239921</v>
      </c>
      <c r="N134">
        <v>139204</v>
      </c>
      <c r="O134">
        <v>139212</v>
      </c>
      <c r="P134">
        <v>139345</v>
      </c>
      <c r="Q134">
        <v>139352</v>
      </c>
      <c r="R134">
        <v>220962</v>
      </c>
      <c r="S134">
        <v>220970</v>
      </c>
      <c r="T134">
        <v>220640</v>
      </c>
      <c r="U134">
        <v>220939</v>
      </c>
      <c r="V134">
        <v>215467</v>
      </c>
      <c r="W134">
        <v>215392</v>
      </c>
      <c r="X134">
        <v>215483</v>
      </c>
      <c r="Y134">
        <v>215475</v>
      </c>
      <c r="Z134">
        <v>294066</v>
      </c>
      <c r="AA134">
        <v>294017</v>
      </c>
      <c r="AB134">
        <v>1359.66</v>
      </c>
      <c r="AC134">
        <v>28391.761699999999</v>
      </c>
      <c r="AD134">
        <v>6</v>
      </c>
      <c r="AE134">
        <v>232.31809999999999</v>
      </c>
      <c r="AF134">
        <v>232.31809999999999</v>
      </c>
      <c r="AG134">
        <v>232.31809999999999</v>
      </c>
      <c r="AH134">
        <v>57.979199999999999</v>
      </c>
      <c r="AI134">
        <v>57.979199999999999</v>
      </c>
      <c r="AJ134">
        <v>57.979199999999999</v>
      </c>
      <c r="AK134">
        <v>57.979199999999999</v>
      </c>
      <c r="AL134">
        <v>1196.2891</v>
      </c>
      <c r="AM134">
        <v>1114.9857999999999</v>
      </c>
      <c r="AN134">
        <v>1066.8334</v>
      </c>
      <c r="AO134">
        <v>940.1866</v>
      </c>
      <c r="AP134">
        <v>1053.212</v>
      </c>
      <c r="AQ134">
        <v>1004.8724</v>
      </c>
      <c r="AR134">
        <v>993.09739999999999</v>
      </c>
      <c r="AS134">
        <v>981.71990000000005</v>
      </c>
      <c r="AT134">
        <v>969.73789999999997</v>
      </c>
      <c r="AU134">
        <v>959.90830000000005</v>
      </c>
      <c r="AV134">
        <v>950.54870000000005</v>
      </c>
      <c r="AW134">
        <v>938.49530000000004</v>
      </c>
      <c r="AX134">
        <v>16</v>
      </c>
      <c r="AY134">
        <v>20.6</v>
      </c>
      <c r="AZ134">
        <v>32.2836</v>
      </c>
      <c r="BA134">
        <v>22.269200000000001</v>
      </c>
      <c r="BB134">
        <v>15.4802</v>
      </c>
      <c r="BC134">
        <v>11.639200000000001</v>
      </c>
      <c r="BD134">
        <v>9.0035000000000007</v>
      </c>
      <c r="BE134">
        <v>7.2186000000000003</v>
      </c>
      <c r="BF134">
        <v>5.8087</v>
      </c>
      <c r="BG134">
        <v>5.1412000000000004</v>
      </c>
      <c r="BH134">
        <v>5.1189999999999998</v>
      </c>
      <c r="BI134">
        <v>116.29</v>
      </c>
      <c r="BJ134">
        <v>163.93</v>
      </c>
      <c r="BK134">
        <v>168.09</v>
      </c>
      <c r="BL134">
        <v>234.14</v>
      </c>
      <c r="BM134">
        <v>226.55</v>
      </c>
      <c r="BN134">
        <v>314.37</v>
      </c>
      <c r="BO134">
        <v>293.49</v>
      </c>
      <c r="BP134">
        <v>407.33</v>
      </c>
      <c r="BQ134">
        <v>369.75</v>
      </c>
      <c r="BR134">
        <v>515.03</v>
      </c>
      <c r="BS134">
        <v>456.45</v>
      </c>
      <c r="BT134">
        <v>639.67999999999995</v>
      </c>
      <c r="BU134">
        <v>527.58000000000004</v>
      </c>
      <c r="BV134">
        <v>732.93</v>
      </c>
      <c r="BW134">
        <v>50.7</v>
      </c>
      <c r="BX134">
        <v>43.7</v>
      </c>
      <c r="BY134">
        <v>15.087300000000001</v>
      </c>
      <c r="BZ134">
        <v>2.7777780000000001</v>
      </c>
      <c r="CA134">
        <v>2.6232000000000002</v>
      </c>
      <c r="CB134">
        <v>2.6600999999999999</v>
      </c>
      <c r="CC134">
        <v>-1.0524</v>
      </c>
      <c r="CD134">
        <v>2.6232000000000002</v>
      </c>
      <c r="CE134">
        <v>6112504</v>
      </c>
      <c r="CF134">
        <v>1</v>
      </c>
      <c r="CI134">
        <v>2.5636000000000001</v>
      </c>
      <c r="CJ134">
        <v>4.7020999999999997</v>
      </c>
      <c r="CK134">
        <v>5.7614000000000001</v>
      </c>
      <c r="CL134">
        <v>7.6707000000000001</v>
      </c>
      <c r="CM134">
        <v>8.6670999999999996</v>
      </c>
      <c r="CN134">
        <v>12.0093</v>
      </c>
      <c r="CO134">
        <v>2.698</v>
      </c>
      <c r="CP134">
        <v>5.15</v>
      </c>
      <c r="CQ134">
        <v>6.3780000000000001</v>
      </c>
      <c r="CR134">
        <v>8.2200000000000006</v>
      </c>
      <c r="CS134">
        <v>9.6419999999999995</v>
      </c>
      <c r="CT134">
        <v>14.885999999999999</v>
      </c>
      <c r="CU134">
        <v>24.918099999999999</v>
      </c>
      <c r="CV134">
        <v>24.9711</v>
      </c>
      <c r="CW134">
        <v>24.9725</v>
      </c>
      <c r="CX134">
        <v>25.066199999999998</v>
      </c>
      <c r="CY134">
        <v>24.9434</v>
      </c>
      <c r="CZ134">
        <v>24.937999999999999</v>
      </c>
      <c r="DB134">
        <v>21383</v>
      </c>
      <c r="DC134">
        <v>866</v>
      </c>
      <c r="DD134">
        <v>7</v>
      </c>
      <c r="DF134" t="s">
        <v>548</v>
      </c>
      <c r="DG134">
        <v>508</v>
      </c>
      <c r="DH134">
        <v>1080</v>
      </c>
      <c r="DI134">
        <v>10</v>
      </c>
      <c r="DJ134">
        <v>2</v>
      </c>
      <c r="DK134">
        <v>35</v>
      </c>
      <c r="DL134">
        <v>39.75</v>
      </c>
      <c r="DM134">
        <v>2.7777780000000001</v>
      </c>
      <c r="DN134">
        <v>1253.1285</v>
      </c>
      <c r="DO134">
        <v>1224.5143</v>
      </c>
      <c r="DP134">
        <v>1053.7</v>
      </c>
      <c r="DQ134">
        <v>976.99289999999996</v>
      </c>
      <c r="DR134">
        <v>930.02139999999997</v>
      </c>
      <c r="DS134">
        <v>899.01430000000005</v>
      </c>
      <c r="DT134">
        <v>755.57860000000005</v>
      </c>
      <c r="DU134">
        <v>82.050700000000006</v>
      </c>
      <c r="DV134">
        <v>87.800700000000006</v>
      </c>
      <c r="DW134">
        <v>88.272099999999995</v>
      </c>
      <c r="DX134">
        <v>80.91</v>
      </c>
      <c r="DY134">
        <v>58.877099999999999</v>
      </c>
      <c r="DZ134">
        <v>57.953600000000002</v>
      </c>
      <c r="EA134">
        <v>45.376399999999997</v>
      </c>
      <c r="EB134">
        <v>32.2836</v>
      </c>
      <c r="EC134">
        <v>22.269200000000001</v>
      </c>
      <c r="ED134">
        <v>15.4802</v>
      </c>
      <c r="EE134">
        <v>11.639200000000001</v>
      </c>
      <c r="EF134">
        <v>9.0035000000000007</v>
      </c>
      <c r="EG134">
        <v>7.2186000000000003</v>
      </c>
      <c r="EH134">
        <v>5.8087</v>
      </c>
      <c r="EI134">
        <v>5.1412000000000004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3.9334000000000001E-2</v>
      </c>
      <c r="EY134">
        <v>3.2120999999999997E-2</v>
      </c>
      <c r="EZ134">
        <v>2.6471999999999999E-2</v>
      </c>
      <c r="FA134">
        <v>9.3799999999999994E-3</v>
      </c>
      <c r="FB134">
        <v>1.0303E-2</v>
      </c>
      <c r="FC134">
        <v>1.5913E-2</v>
      </c>
      <c r="FD134">
        <v>1.4311000000000001E-2</v>
      </c>
      <c r="FE134">
        <v>-9.3800000000000003E-4</v>
      </c>
      <c r="FF134">
        <v>-2.9589999999999998E-3</v>
      </c>
      <c r="FG134">
        <v>-7.1190000000000003E-3</v>
      </c>
      <c r="FH134">
        <v>6.2000000000000003E-5</v>
      </c>
      <c r="FI134">
        <v>-5.1999999999999997E-5</v>
      </c>
      <c r="FJ134">
        <v>5.13E-4</v>
      </c>
      <c r="FK134">
        <v>1.2520000000000001E-3</v>
      </c>
      <c r="FL134">
        <v>8.5999999999999993E-2</v>
      </c>
      <c r="FM134">
        <v>8.1726999999999994E-2</v>
      </c>
      <c r="FN134">
        <v>8.0125000000000002E-2</v>
      </c>
      <c r="FO134">
        <v>7.6869000000000007E-2</v>
      </c>
      <c r="FP134">
        <v>8.5588999999999998E-2</v>
      </c>
      <c r="FQ134">
        <v>0.111956</v>
      </c>
      <c r="FR134">
        <v>0.105253</v>
      </c>
      <c r="FS134">
        <v>-0.20849899999999999</v>
      </c>
      <c r="FT134">
        <v>-0.20519100000000001</v>
      </c>
      <c r="FU134">
        <v>-0.20349900000000001</v>
      </c>
      <c r="FV134">
        <v>-0.202847</v>
      </c>
      <c r="FW134">
        <v>-0.20826700000000001</v>
      </c>
      <c r="FX134">
        <v>-0.215395</v>
      </c>
      <c r="FY134">
        <v>-0.20921200000000001</v>
      </c>
      <c r="FZ134">
        <v>-1.4001239999999999</v>
      </c>
      <c r="GA134">
        <v>-1.3678159999999999</v>
      </c>
      <c r="GB134">
        <v>-1.351891</v>
      </c>
      <c r="GC134">
        <v>-1.347297</v>
      </c>
      <c r="GD134">
        <v>-1.4021950000000001</v>
      </c>
      <c r="GE134">
        <v>-1.473474</v>
      </c>
      <c r="GF134">
        <v>-1.413673</v>
      </c>
      <c r="GG134">
        <v>-0.32529000000000002</v>
      </c>
      <c r="GH134">
        <v>-0.296738</v>
      </c>
      <c r="GI134">
        <v>-0.28543499999999999</v>
      </c>
      <c r="GJ134">
        <v>-0.28332099999999999</v>
      </c>
      <c r="GK134">
        <v>-0.33186700000000002</v>
      </c>
      <c r="GL134">
        <v>-0.44694200000000001</v>
      </c>
      <c r="GM134">
        <v>-0.38881100000000002</v>
      </c>
      <c r="GN134">
        <v>-0.40811900000000001</v>
      </c>
      <c r="GO134">
        <v>-0.37461699999999998</v>
      </c>
      <c r="GP134">
        <v>-0.35736699999999999</v>
      </c>
      <c r="GQ134">
        <v>-0.35011799999999998</v>
      </c>
      <c r="GR134">
        <v>-0.40312300000000001</v>
      </c>
      <c r="GS134">
        <v>-0.47311300000000001</v>
      </c>
      <c r="GT134">
        <v>-0.41133500000000001</v>
      </c>
      <c r="GU134">
        <v>0.42301299999999997</v>
      </c>
      <c r="GV134">
        <v>0.39929399999999998</v>
      </c>
      <c r="GW134">
        <v>0.373996</v>
      </c>
      <c r="GX134">
        <v>0.35935099999999998</v>
      </c>
      <c r="GY134">
        <v>0.61717699999999998</v>
      </c>
      <c r="GZ134">
        <v>0.53306200000000004</v>
      </c>
      <c r="HA134">
        <v>0.49178300000000003</v>
      </c>
      <c r="HB134">
        <v>-30</v>
      </c>
      <c r="HC134">
        <v>-30</v>
      </c>
      <c r="HD134">
        <v>-30</v>
      </c>
      <c r="HE134">
        <v>-25</v>
      </c>
      <c r="HF134">
        <v>-15</v>
      </c>
      <c r="HG134">
        <v>0</v>
      </c>
      <c r="HH134">
        <v>0</v>
      </c>
      <c r="HI134">
        <v>-1.332349</v>
      </c>
      <c r="HJ134">
        <v>-1.3134980000000001</v>
      </c>
      <c r="HK134">
        <v>-1.302638</v>
      </c>
      <c r="HL134">
        <v>-1.2984009999999999</v>
      </c>
      <c r="HM134">
        <v>-1.3284339999999999</v>
      </c>
      <c r="HN134">
        <v>0</v>
      </c>
      <c r="HO134">
        <v>0</v>
      </c>
      <c r="HQ134">
        <v>1407.973</v>
      </c>
      <c r="HR134">
        <v>0</v>
      </c>
      <c r="HT134">
        <v>1414.2469000000001</v>
      </c>
      <c r="HU134">
        <v>0</v>
      </c>
      <c r="HW134">
        <v>736.09100000000001</v>
      </c>
      <c r="HX134">
        <v>0</v>
      </c>
      <c r="HZ134">
        <v>736.11900000000003</v>
      </c>
      <c r="IA134">
        <v>0</v>
      </c>
      <c r="IC134">
        <v>1403.325</v>
      </c>
      <c r="ID134">
        <v>0</v>
      </c>
      <c r="IF134">
        <v>1428.3689999999999</v>
      </c>
      <c r="IG134">
        <v>0</v>
      </c>
      <c r="II134">
        <v>759.88800000000003</v>
      </c>
      <c r="IJ134">
        <v>0</v>
      </c>
      <c r="IL134">
        <v>760.05799999999999</v>
      </c>
      <c r="IM134">
        <v>0</v>
      </c>
      <c r="IO134">
        <v>1400.683</v>
      </c>
      <c r="IP134">
        <v>0</v>
      </c>
      <c r="IR134">
        <v>1422.019</v>
      </c>
      <c r="IS134">
        <v>0</v>
      </c>
      <c r="IU134">
        <v>770.87300000000005</v>
      </c>
      <c r="IV134">
        <v>0</v>
      </c>
      <c r="IX134">
        <v>770.64300000000003</v>
      </c>
      <c r="IY134">
        <v>0</v>
      </c>
      <c r="JA134">
        <v>1536.5730000000001</v>
      </c>
      <c r="JB134">
        <v>0</v>
      </c>
      <c r="JD134">
        <v>1536.675</v>
      </c>
      <c r="JE134">
        <v>0</v>
      </c>
      <c r="JG134">
        <v>775.92899999999997</v>
      </c>
      <c r="JH134">
        <v>0</v>
      </c>
      <c r="JJ134">
        <v>775.74699999999996</v>
      </c>
      <c r="JK134">
        <v>0</v>
      </c>
      <c r="JM134">
        <v>1450.5940000000001</v>
      </c>
      <c r="JN134">
        <v>0</v>
      </c>
      <c r="JP134">
        <v>1450.645</v>
      </c>
      <c r="JQ134">
        <v>0</v>
      </c>
      <c r="JS134">
        <v>734.03499999999997</v>
      </c>
      <c r="JT134">
        <v>0</v>
      </c>
      <c r="JV134">
        <v>733.78899999999999</v>
      </c>
      <c r="JW134">
        <v>0</v>
      </c>
      <c r="JY134">
        <v>1494.7139999999999</v>
      </c>
      <c r="JZ134">
        <v>0</v>
      </c>
      <c r="KB134">
        <v>1499.1079999999999</v>
      </c>
      <c r="KC134">
        <v>0</v>
      </c>
      <c r="KE134">
        <v>722.678</v>
      </c>
      <c r="KF134">
        <v>0.10199999999999999</v>
      </c>
      <c r="KH134">
        <v>722.78</v>
      </c>
      <c r="KI134">
        <v>0.10199999999999999</v>
      </c>
      <c r="KK134">
        <v>1447.521</v>
      </c>
      <c r="KL134">
        <v>0</v>
      </c>
      <c r="KN134">
        <v>1449.172</v>
      </c>
      <c r="KO134">
        <v>0</v>
      </c>
      <c r="KQ134">
        <v>760.37800000000004</v>
      </c>
      <c r="KR134">
        <v>2.5000000000000001E-2</v>
      </c>
      <c r="KT134">
        <v>760.51499999999999</v>
      </c>
      <c r="KU134">
        <v>2.5000000000000001E-2</v>
      </c>
      <c r="KV134">
        <v>107.76905099999999</v>
      </c>
      <c r="KW134">
        <v>100.0758801961</v>
      </c>
      <c r="KX134">
        <v>84.427712500000013</v>
      </c>
      <c r="KY134">
        <v>75.100467230100008</v>
      </c>
      <c r="KZ134">
        <v>79.599601604599997</v>
      </c>
      <c r="LA134">
        <v>100.65004497080001</v>
      </c>
      <c r="LB134">
        <v>79.526914385799998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-21.884132000000001</v>
      </c>
      <c r="LI134">
        <v>-5.3139848000000001</v>
      </c>
      <c r="LJ134">
        <v>-53.759161104</v>
      </c>
      <c r="LK134">
        <v>-39.888250191999994</v>
      </c>
      <c r="LL134">
        <v>-26.163146522999995</v>
      </c>
      <c r="LM134">
        <v>-12.721178273999998</v>
      </c>
      <c r="LN134">
        <v>-14.373900945000001</v>
      </c>
      <c r="LO134">
        <v>-24.203283923999997</v>
      </c>
      <c r="LP134">
        <v>-22.000992899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39.970469999999999</v>
      </c>
      <c r="LY134">
        <v>39.404940000000003</v>
      </c>
      <c r="LZ134">
        <v>39.079139999999995</v>
      </c>
      <c r="MA134">
        <v>32.460024999999995</v>
      </c>
      <c r="MB134">
        <v>19.926509999999997</v>
      </c>
      <c r="MC134">
        <v>0</v>
      </c>
      <c r="MD134">
        <v>0</v>
      </c>
      <c r="ME134">
        <v>-26.690272203000003</v>
      </c>
      <c r="MF134">
        <v>-26.053804116600002</v>
      </c>
      <c r="MG134">
        <v>-25.195946863499998</v>
      </c>
      <c r="MH134">
        <v>-22.923502109999998</v>
      </c>
      <c r="MI134">
        <v>-19.539366545700002</v>
      </c>
      <c r="MJ134">
        <v>-25.901897891200001</v>
      </c>
      <c r="MK134">
        <v>-17.642843460399998</v>
      </c>
      <c r="ML134">
        <v>67.290087692999975</v>
      </c>
      <c r="MM134">
        <v>73.538765887500006</v>
      </c>
      <c r="MN134">
        <v>72.147759113500015</v>
      </c>
      <c r="MO134">
        <v>71.915811846099999</v>
      </c>
      <c r="MP134">
        <v>65.612844113899982</v>
      </c>
      <c r="MQ134">
        <v>28.660731155600004</v>
      </c>
      <c r="MR134">
        <v>34.5690932264</v>
      </c>
    </row>
    <row r="135" spans="1:356" x14ac:dyDescent="0.25">
      <c r="A135">
        <v>361</v>
      </c>
      <c r="B135" t="s">
        <v>516</v>
      </c>
      <c r="C135" s="3">
        <v>42878.43</v>
      </c>
      <c r="D135">
        <v>55.5105</v>
      </c>
      <c r="E135">
        <v>57.238700000000001</v>
      </c>
      <c r="F135">
        <v>41</v>
      </c>
      <c r="G135">
        <v>42</v>
      </c>
      <c r="H135">
        <v>1.4197</v>
      </c>
      <c r="I135">
        <v>442.43439999999998</v>
      </c>
      <c r="J135">
        <v>18785</v>
      </c>
      <c r="K135">
        <v>30</v>
      </c>
      <c r="L135">
        <v>239962</v>
      </c>
      <c r="M135">
        <v>239921</v>
      </c>
      <c r="N135">
        <v>139204</v>
      </c>
      <c r="O135">
        <v>139212</v>
      </c>
      <c r="P135">
        <v>139345</v>
      </c>
      <c r="Q135">
        <v>139352</v>
      </c>
      <c r="R135">
        <v>220962</v>
      </c>
      <c r="S135">
        <v>220970</v>
      </c>
      <c r="T135">
        <v>220640</v>
      </c>
      <c r="U135">
        <v>220939</v>
      </c>
      <c r="V135">
        <v>215467</v>
      </c>
      <c r="W135">
        <v>215392</v>
      </c>
      <c r="X135">
        <v>215483</v>
      </c>
      <c r="Y135">
        <v>215475</v>
      </c>
      <c r="Z135">
        <v>294066</v>
      </c>
      <c r="AA135">
        <v>294017</v>
      </c>
      <c r="AB135">
        <v>1359.66</v>
      </c>
      <c r="AC135">
        <v>28430.607400000001</v>
      </c>
      <c r="AD135">
        <v>6</v>
      </c>
      <c r="AE135">
        <v>232.56129999999999</v>
      </c>
      <c r="AF135">
        <v>232.56129999999999</v>
      </c>
      <c r="AG135">
        <v>232.56129999999999</v>
      </c>
      <c r="AH135">
        <v>58.2224</v>
      </c>
      <c r="AI135">
        <v>58.2224</v>
      </c>
      <c r="AJ135">
        <v>58.2224</v>
      </c>
      <c r="AK135">
        <v>58.2224</v>
      </c>
      <c r="AL135">
        <v>1192.7734</v>
      </c>
      <c r="AM135">
        <v>1105.6917000000001</v>
      </c>
      <c r="AN135">
        <v>1063.5</v>
      </c>
      <c r="AO135">
        <v>938.80449999999996</v>
      </c>
      <c r="AP135">
        <v>1061.8766000000001</v>
      </c>
      <c r="AQ135">
        <v>1013.2089999999999</v>
      </c>
      <c r="AR135">
        <v>1000.5348</v>
      </c>
      <c r="AS135">
        <v>987.93079999999998</v>
      </c>
      <c r="AT135">
        <v>974.88369999999998</v>
      </c>
      <c r="AU135">
        <v>964.65729999999996</v>
      </c>
      <c r="AV135">
        <v>954.73530000000005</v>
      </c>
      <c r="AW135">
        <v>942.47699999999998</v>
      </c>
      <c r="AX135">
        <v>16</v>
      </c>
      <c r="AY135">
        <v>17.399999999999999</v>
      </c>
      <c r="AZ135">
        <v>32.415399999999998</v>
      </c>
      <c r="BA135">
        <v>22.444099999999999</v>
      </c>
      <c r="BB135">
        <v>15.5586</v>
      </c>
      <c r="BC135">
        <v>11.6774</v>
      </c>
      <c r="BD135">
        <v>9.0004000000000008</v>
      </c>
      <c r="BE135">
        <v>7.1779999999999999</v>
      </c>
      <c r="BF135">
        <v>5.8239999999999998</v>
      </c>
      <c r="BG135">
        <v>5.1397000000000004</v>
      </c>
      <c r="BH135">
        <v>5.1195000000000004</v>
      </c>
      <c r="BI135">
        <v>117.67</v>
      </c>
      <c r="BJ135">
        <v>163.72999999999999</v>
      </c>
      <c r="BK135">
        <v>170.32</v>
      </c>
      <c r="BL135">
        <v>234.55</v>
      </c>
      <c r="BM135">
        <v>229.59</v>
      </c>
      <c r="BN135">
        <v>315.95</v>
      </c>
      <c r="BO135">
        <v>298.05</v>
      </c>
      <c r="BP135">
        <v>410.24</v>
      </c>
      <c r="BQ135">
        <v>375.9</v>
      </c>
      <c r="BR135">
        <v>522.1</v>
      </c>
      <c r="BS135">
        <v>463.17</v>
      </c>
      <c r="BT135">
        <v>643.01</v>
      </c>
      <c r="BU135">
        <v>535.72</v>
      </c>
      <c r="BV135">
        <v>735.72</v>
      </c>
      <c r="BW135">
        <v>49</v>
      </c>
      <c r="BX135">
        <v>43.5</v>
      </c>
      <c r="BY135">
        <v>14.2317</v>
      </c>
      <c r="BZ135">
        <v>3.38</v>
      </c>
      <c r="CA135">
        <v>3.2642000000000002</v>
      </c>
      <c r="CB135">
        <v>3.2642000000000002</v>
      </c>
      <c r="CC135">
        <v>-1.6357999999999999</v>
      </c>
      <c r="CD135">
        <v>3.2642000000000002</v>
      </c>
      <c r="CE135">
        <v>6112205</v>
      </c>
      <c r="CF135">
        <v>2</v>
      </c>
      <c r="CI135">
        <v>2.4685999999999999</v>
      </c>
      <c r="CJ135">
        <v>4.6429</v>
      </c>
      <c r="CK135">
        <v>5.6421000000000001</v>
      </c>
      <c r="CL135">
        <v>7.4063999999999997</v>
      </c>
      <c r="CM135">
        <v>8.4586000000000006</v>
      </c>
      <c r="CN135">
        <v>11.4886</v>
      </c>
      <c r="CO135">
        <v>2.5459999999999998</v>
      </c>
      <c r="CP135">
        <v>4.9420000000000002</v>
      </c>
      <c r="CQ135">
        <v>6.4219999999999997</v>
      </c>
      <c r="CR135">
        <v>8.35</v>
      </c>
      <c r="CS135">
        <v>9.5120000000000005</v>
      </c>
      <c r="CT135">
        <v>14.17</v>
      </c>
      <c r="CU135">
        <v>25.198499999999999</v>
      </c>
      <c r="CV135">
        <v>24.9117</v>
      </c>
      <c r="CW135">
        <v>24.976600000000001</v>
      </c>
      <c r="CX135">
        <v>25.008900000000001</v>
      </c>
      <c r="CY135">
        <v>25.005099999999999</v>
      </c>
      <c r="CZ135">
        <v>25.001200000000001</v>
      </c>
      <c r="DB135">
        <v>21383</v>
      </c>
      <c r="DC135">
        <v>866</v>
      </c>
      <c r="DD135">
        <v>8</v>
      </c>
      <c r="DF135" t="s">
        <v>548</v>
      </c>
      <c r="DG135">
        <v>508</v>
      </c>
      <c r="DH135">
        <v>1057</v>
      </c>
      <c r="DI135">
        <v>10</v>
      </c>
      <c r="DJ135">
        <v>2</v>
      </c>
      <c r="DK135">
        <v>35</v>
      </c>
      <c r="DL135">
        <v>38.25</v>
      </c>
      <c r="DM135">
        <v>3.38</v>
      </c>
      <c r="DN135">
        <v>1232.1713999999999</v>
      </c>
      <c r="DO135">
        <v>1200.7715000000001</v>
      </c>
      <c r="DP135">
        <v>1042.1642999999999</v>
      </c>
      <c r="DQ135">
        <v>969.17859999999996</v>
      </c>
      <c r="DR135">
        <v>911.09280000000001</v>
      </c>
      <c r="DS135">
        <v>846.3143</v>
      </c>
      <c r="DT135">
        <v>765.65</v>
      </c>
      <c r="DU135">
        <v>96.63</v>
      </c>
      <c r="DV135">
        <v>98.257900000000006</v>
      </c>
      <c r="DW135">
        <v>92.902900000000002</v>
      </c>
      <c r="DX135">
        <v>91.037899999999993</v>
      </c>
      <c r="DY135">
        <v>64.817899999999995</v>
      </c>
      <c r="DZ135">
        <v>57.312899999999999</v>
      </c>
      <c r="EA135">
        <v>46.110700000000001</v>
      </c>
      <c r="EB135">
        <v>32.415399999999998</v>
      </c>
      <c r="EC135">
        <v>22.444099999999999</v>
      </c>
      <c r="ED135">
        <v>15.5586</v>
      </c>
      <c r="EE135">
        <v>11.6774</v>
      </c>
      <c r="EF135">
        <v>9.0004000000000008</v>
      </c>
      <c r="EG135">
        <v>7.1779999999999999</v>
      </c>
      <c r="EH135">
        <v>5.8239999999999998</v>
      </c>
      <c r="EI135">
        <v>5.1397000000000004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3.7238E-2</v>
      </c>
      <c r="EY135">
        <v>3.0210999999999998E-2</v>
      </c>
      <c r="EZ135">
        <v>2.4805000000000001E-2</v>
      </c>
      <c r="FA135">
        <v>8.1910000000000004E-3</v>
      </c>
      <c r="FB135">
        <v>9.3790000000000002E-3</v>
      </c>
      <c r="FC135">
        <v>1.5161000000000001E-2</v>
      </c>
      <c r="FD135">
        <v>1.3584000000000001E-2</v>
      </c>
      <c r="FE135">
        <v>-8.3699999999999996E-4</v>
      </c>
      <c r="FF135">
        <v>-2.6640000000000001E-3</v>
      </c>
      <c r="FG135">
        <v>-6.3749999999999996E-3</v>
      </c>
      <c r="FH135">
        <v>6.0000000000000002E-5</v>
      </c>
      <c r="FI135">
        <v>-5.1E-5</v>
      </c>
      <c r="FJ135">
        <v>4.1399999999999998E-4</v>
      </c>
      <c r="FK135">
        <v>1.147E-3</v>
      </c>
      <c r="FL135">
        <v>8.6110000000000006E-2</v>
      </c>
      <c r="FM135">
        <v>8.1825999999999996E-2</v>
      </c>
      <c r="FN135">
        <v>8.0222000000000002E-2</v>
      </c>
      <c r="FO135">
        <v>7.6960000000000001E-2</v>
      </c>
      <c r="FP135">
        <v>8.5698999999999997E-2</v>
      </c>
      <c r="FQ135">
        <v>0.11219700000000001</v>
      </c>
      <c r="FR135">
        <v>0.105438</v>
      </c>
      <c r="FS135">
        <v>-0.19975599999999999</v>
      </c>
      <c r="FT135">
        <v>-0.19665099999999999</v>
      </c>
      <c r="FU135">
        <v>-0.19502700000000001</v>
      </c>
      <c r="FV135">
        <v>-0.19439200000000001</v>
      </c>
      <c r="FW135">
        <v>-0.19944500000000001</v>
      </c>
      <c r="FX135">
        <v>-0.20618700000000001</v>
      </c>
      <c r="FY135">
        <v>-0.20044300000000001</v>
      </c>
      <c r="FZ135">
        <v>-1.4040589999999999</v>
      </c>
      <c r="GA135">
        <v>-1.3726529999999999</v>
      </c>
      <c r="GB135">
        <v>-1.3565860000000001</v>
      </c>
      <c r="GC135">
        <v>-1.3512980000000001</v>
      </c>
      <c r="GD135">
        <v>-1.4036</v>
      </c>
      <c r="GE135">
        <v>-1.4734700000000001</v>
      </c>
      <c r="GF135">
        <v>-1.4154070000000001</v>
      </c>
      <c r="GG135">
        <v>-0.31040499999999999</v>
      </c>
      <c r="GH135">
        <v>-0.28303499999999998</v>
      </c>
      <c r="GI135">
        <v>-0.27225100000000002</v>
      </c>
      <c r="GJ135">
        <v>-0.27019300000000002</v>
      </c>
      <c r="GK135">
        <v>-0.316716</v>
      </c>
      <c r="GL135">
        <v>-0.42680899999999999</v>
      </c>
      <c r="GM135">
        <v>-0.37059799999999998</v>
      </c>
      <c r="GN135">
        <v>-0.40951100000000001</v>
      </c>
      <c r="GO135">
        <v>-0.376388</v>
      </c>
      <c r="GP135">
        <v>-0.35907099999999997</v>
      </c>
      <c r="GQ135">
        <v>-0.35195199999999999</v>
      </c>
      <c r="GR135">
        <v>-0.40435900000000002</v>
      </c>
      <c r="GS135">
        <v>-0.47386899999999998</v>
      </c>
      <c r="GT135">
        <v>-0.41381699999999999</v>
      </c>
      <c r="GU135">
        <v>0.424759</v>
      </c>
      <c r="GV135">
        <v>0.40155299999999999</v>
      </c>
      <c r="GW135">
        <v>0.37693500000000002</v>
      </c>
      <c r="GX135">
        <v>0.36515199999999998</v>
      </c>
      <c r="GY135">
        <v>0.627861</v>
      </c>
      <c r="GZ135">
        <v>0.54337899999999995</v>
      </c>
      <c r="HA135">
        <v>0.50127200000000005</v>
      </c>
      <c r="HB135">
        <v>-25</v>
      </c>
      <c r="HC135">
        <v>-25</v>
      </c>
      <c r="HD135">
        <v>-25</v>
      </c>
      <c r="HE135">
        <v>-20</v>
      </c>
      <c r="HF135">
        <v>-15</v>
      </c>
      <c r="HG135">
        <v>-10</v>
      </c>
      <c r="HH135">
        <v>10</v>
      </c>
      <c r="HI135">
        <v>-1.275998</v>
      </c>
      <c r="HJ135">
        <v>-1.257903</v>
      </c>
      <c r="HK135">
        <v>-1.2471540000000001</v>
      </c>
      <c r="HL135">
        <v>-1.242839</v>
      </c>
      <c r="HM135">
        <v>-1.2710220000000001</v>
      </c>
      <c r="HN135">
        <v>0</v>
      </c>
      <c r="HO135">
        <v>0</v>
      </c>
      <c r="HQ135">
        <v>1407.973</v>
      </c>
      <c r="HR135">
        <v>0</v>
      </c>
      <c r="HT135">
        <v>1414.2469000000001</v>
      </c>
      <c r="HU135">
        <v>0</v>
      </c>
      <c r="HW135">
        <v>736.09100000000001</v>
      </c>
      <c r="HX135">
        <v>0</v>
      </c>
      <c r="HZ135">
        <v>736.11900000000003</v>
      </c>
      <c r="IA135">
        <v>0</v>
      </c>
      <c r="IC135">
        <v>1403.325</v>
      </c>
      <c r="ID135">
        <v>0</v>
      </c>
      <c r="IF135">
        <v>1428.3689999999999</v>
      </c>
      <c r="IG135">
        <v>0</v>
      </c>
      <c r="II135">
        <v>759.88800000000003</v>
      </c>
      <c r="IJ135">
        <v>0</v>
      </c>
      <c r="IL135">
        <v>760.05799999999999</v>
      </c>
      <c r="IM135">
        <v>0</v>
      </c>
      <c r="IO135">
        <v>1400.683</v>
      </c>
      <c r="IP135">
        <v>0</v>
      </c>
      <c r="IR135">
        <v>1422.019</v>
      </c>
      <c r="IS135">
        <v>0</v>
      </c>
      <c r="IU135">
        <v>770.87300000000005</v>
      </c>
      <c r="IV135">
        <v>0</v>
      </c>
      <c r="IX135">
        <v>770.64300000000003</v>
      </c>
      <c r="IY135">
        <v>0</v>
      </c>
      <c r="JA135">
        <v>1536.5730000000001</v>
      </c>
      <c r="JB135">
        <v>0</v>
      </c>
      <c r="JD135">
        <v>1536.675</v>
      </c>
      <c r="JE135">
        <v>0</v>
      </c>
      <c r="JG135">
        <v>775.92899999999997</v>
      </c>
      <c r="JH135">
        <v>0</v>
      </c>
      <c r="JJ135">
        <v>775.74699999999996</v>
      </c>
      <c r="JK135">
        <v>0</v>
      </c>
      <c r="JM135">
        <v>1450.5940000000001</v>
      </c>
      <c r="JN135">
        <v>0</v>
      </c>
      <c r="JP135">
        <v>1450.645</v>
      </c>
      <c r="JQ135">
        <v>0</v>
      </c>
      <c r="JS135">
        <v>734.03499999999997</v>
      </c>
      <c r="JT135">
        <v>0</v>
      </c>
      <c r="JV135">
        <v>733.78899999999999</v>
      </c>
      <c r="JW135">
        <v>0</v>
      </c>
      <c r="JY135">
        <v>1494.7139999999999</v>
      </c>
      <c r="JZ135">
        <v>0</v>
      </c>
      <c r="KB135">
        <v>1499.1079999999999</v>
      </c>
      <c r="KC135">
        <v>0</v>
      </c>
      <c r="KE135">
        <v>722.678</v>
      </c>
      <c r="KF135">
        <v>0.10199999999999999</v>
      </c>
      <c r="KH135">
        <v>722.78</v>
      </c>
      <c r="KI135">
        <v>0.10199999999999999</v>
      </c>
      <c r="KK135">
        <v>1447.521</v>
      </c>
      <c r="KL135">
        <v>0</v>
      </c>
      <c r="KN135">
        <v>1449.172</v>
      </c>
      <c r="KO135">
        <v>0</v>
      </c>
      <c r="KQ135">
        <v>760.37800000000004</v>
      </c>
      <c r="KR135">
        <v>2.5000000000000001E-2</v>
      </c>
      <c r="KT135">
        <v>760.51499999999999</v>
      </c>
      <c r="KU135">
        <v>2.5000000000000001E-2</v>
      </c>
      <c r="KV135">
        <v>106.10227925400001</v>
      </c>
      <c r="KW135">
        <v>98.254328759000003</v>
      </c>
      <c r="KX135">
        <v>83.604504474599992</v>
      </c>
      <c r="KY135">
        <v>74.587985055999994</v>
      </c>
      <c r="KZ135">
        <v>78.079741867199999</v>
      </c>
      <c r="LA135">
        <v>94.953925517100004</v>
      </c>
      <c r="LB135">
        <v>80.728604700000005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-20.9485992</v>
      </c>
      <c r="LI135">
        <v>-5.0912522000000004</v>
      </c>
      <c r="LJ135">
        <v>-51.109151659000005</v>
      </c>
      <c r="LK135">
        <v>-37.812472190999991</v>
      </c>
      <c r="LL135">
        <v>-25.001879980000005</v>
      </c>
      <c r="LM135">
        <v>-11.149559798</v>
      </c>
      <c r="LN135">
        <v>-13.092780799999998</v>
      </c>
      <c r="LO135">
        <v>-22.949295250000002</v>
      </c>
      <c r="LP135">
        <v>-20.850360517000002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31.89995</v>
      </c>
      <c r="LY135">
        <v>31.447575000000001</v>
      </c>
      <c r="LZ135">
        <v>31.178850000000004</v>
      </c>
      <c r="MA135">
        <v>24.856780000000001</v>
      </c>
      <c r="MB135">
        <v>19.065330000000003</v>
      </c>
      <c r="MC135">
        <v>0</v>
      </c>
      <c r="MD135">
        <v>0</v>
      </c>
      <c r="ME135">
        <v>-29.994435149999997</v>
      </c>
      <c r="MF135">
        <v>-27.810424726499999</v>
      </c>
      <c r="MG135">
        <v>-25.292907427900001</v>
      </c>
      <c r="MH135">
        <v>-24.597803314699998</v>
      </c>
      <c r="MI135">
        <v>-20.528866016399999</v>
      </c>
      <c r="MJ135">
        <v>-24.461661536099999</v>
      </c>
      <c r="MK135">
        <v>-17.0885331986</v>
      </c>
      <c r="ML135">
        <v>56.898642445000007</v>
      </c>
      <c r="MM135">
        <v>64.079006841500018</v>
      </c>
      <c r="MN135">
        <v>64.488567066699986</v>
      </c>
      <c r="MO135">
        <v>63.697401943299994</v>
      </c>
      <c r="MP135">
        <v>63.5234250508</v>
      </c>
      <c r="MQ135">
        <v>26.594369530999995</v>
      </c>
      <c r="MR135">
        <v>37.698458784400003</v>
      </c>
    </row>
    <row r="136" spans="1:356" x14ac:dyDescent="0.25">
      <c r="A136">
        <v>361</v>
      </c>
      <c r="B136" t="s">
        <v>517</v>
      </c>
      <c r="C136" s="3">
        <v>42878.430960648147</v>
      </c>
      <c r="D136">
        <v>55.764800000000001</v>
      </c>
      <c r="E136">
        <v>57.418900000000001</v>
      </c>
      <c r="F136">
        <v>39</v>
      </c>
      <c r="G136">
        <v>50</v>
      </c>
      <c r="H136">
        <v>1.4197</v>
      </c>
      <c r="I136">
        <v>618.49329999999998</v>
      </c>
      <c r="J136">
        <v>19387</v>
      </c>
      <c r="K136">
        <v>30</v>
      </c>
      <c r="L136">
        <v>239962</v>
      </c>
      <c r="M136">
        <v>239921</v>
      </c>
      <c r="N136">
        <v>139204</v>
      </c>
      <c r="O136">
        <v>139212</v>
      </c>
      <c r="P136">
        <v>139345</v>
      </c>
      <c r="Q136">
        <v>139352</v>
      </c>
      <c r="R136">
        <v>220962</v>
      </c>
      <c r="S136">
        <v>220970</v>
      </c>
      <c r="T136">
        <v>220640</v>
      </c>
      <c r="U136">
        <v>220939</v>
      </c>
      <c r="V136">
        <v>215467</v>
      </c>
      <c r="W136">
        <v>215392</v>
      </c>
      <c r="X136">
        <v>215483</v>
      </c>
      <c r="Y136">
        <v>215475</v>
      </c>
      <c r="Z136">
        <v>294066</v>
      </c>
      <c r="AA136">
        <v>294017</v>
      </c>
      <c r="AB136">
        <v>1359.66</v>
      </c>
      <c r="AC136">
        <v>28448.894499999999</v>
      </c>
      <c r="AD136">
        <v>6</v>
      </c>
      <c r="AE136">
        <v>233.06299999999999</v>
      </c>
      <c r="AF136">
        <v>233.06299999999999</v>
      </c>
      <c r="AG136">
        <v>233.06299999999999</v>
      </c>
      <c r="AH136">
        <v>58.7241</v>
      </c>
      <c r="AI136">
        <v>58.7241</v>
      </c>
      <c r="AJ136">
        <v>58.7241</v>
      </c>
      <c r="AK136">
        <v>58.7241</v>
      </c>
      <c r="AL136">
        <v>1192.7734</v>
      </c>
      <c r="AM136">
        <v>1122.1079999999999</v>
      </c>
      <c r="AN136">
        <v>1076.5</v>
      </c>
      <c r="AO136">
        <v>937.1</v>
      </c>
      <c r="AP136">
        <v>1062.1844000000001</v>
      </c>
      <c r="AQ136">
        <v>1007.3135</v>
      </c>
      <c r="AR136">
        <v>993.61320000000001</v>
      </c>
      <c r="AS136">
        <v>979.98770000000002</v>
      </c>
      <c r="AT136">
        <v>966.31590000000006</v>
      </c>
      <c r="AU136">
        <v>958.57950000000005</v>
      </c>
      <c r="AV136">
        <v>950.55229999999995</v>
      </c>
      <c r="AW136">
        <v>939.30119999999999</v>
      </c>
      <c r="AX136">
        <v>16</v>
      </c>
      <c r="AY136">
        <v>21.4</v>
      </c>
      <c r="AZ136">
        <v>32.088500000000003</v>
      </c>
      <c r="BA136">
        <v>20.626799999999999</v>
      </c>
      <c r="BB136">
        <v>13.461600000000001</v>
      </c>
      <c r="BC136">
        <v>9.6431000000000004</v>
      </c>
      <c r="BD136">
        <v>7.1147999999999998</v>
      </c>
      <c r="BE136">
        <v>5.3926999999999996</v>
      </c>
      <c r="BF136">
        <v>4.1906999999999996</v>
      </c>
      <c r="BG136">
        <v>3.5977999999999999</v>
      </c>
      <c r="BH136">
        <v>3.5817999999999999</v>
      </c>
      <c r="BI136">
        <v>103.36</v>
      </c>
      <c r="BJ136">
        <v>150.55000000000001</v>
      </c>
      <c r="BK136">
        <v>161.80000000000001</v>
      </c>
      <c r="BL136">
        <v>228.78</v>
      </c>
      <c r="BM136">
        <v>229.69</v>
      </c>
      <c r="BN136">
        <v>323.29000000000002</v>
      </c>
      <c r="BO136">
        <v>312.47000000000003</v>
      </c>
      <c r="BP136">
        <v>440.88</v>
      </c>
      <c r="BQ136">
        <v>414.4</v>
      </c>
      <c r="BR136">
        <v>590.14</v>
      </c>
      <c r="BS136">
        <v>531.41999999999996</v>
      </c>
      <c r="BT136">
        <v>758.05</v>
      </c>
      <c r="BU136">
        <v>630</v>
      </c>
      <c r="BV136">
        <v>894.23</v>
      </c>
      <c r="BW136">
        <v>50.1</v>
      </c>
      <c r="BX136">
        <v>43.6</v>
      </c>
      <c r="BY136">
        <v>25.898499999999999</v>
      </c>
      <c r="BZ136">
        <v>3.118182</v>
      </c>
      <c r="CA136">
        <v>3.2431999999999999</v>
      </c>
      <c r="CB136">
        <v>3.2431999999999999</v>
      </c>
      <c r="CC136">
        <v>-1.0915999999999999</v>
      </c>
      <c r="CD136">
        <v>3.2431999999999999</v>
      </c>
      <c r="CE136">
        <v>6112126</v>
      </c>
      <c r="CF136">
        <v>1</v>
      </c>
      <c r="CI136">
        <v>3.6193</v>
      </c>
      <c r="CJ136">
        <v>6.4885999999999999</v>
      </c>
      <c r="CK136">
        <v>8.0442999999999998</v>
      </c>
      <c r="CL136">
        <v>10.4643</v>
      </c>
      <c r="CM136">
        <v>12.56</v>
      </c>
      <c r="CN136">
        <v>16.37</v>
      </c>
      <c r="CO136">
        <v>3.6960000000000002</v>
      </c>
      <c r="CP136">
        <v>7.0819999999999999</v>
      </c>
      <c r="CQ136">
        <v>8.6920000000000002</v>
      </c>
      <c r="CR136">
        <v>11.85</v>
      </c>
      <c r="CS136">
        <v>14.334</v>
      </c>
      <c r="CT136">
        <v>19.654</v>
      </c>
      <c r="CU136">
        <v>25.086300000000001</v>
      </c>
      <c r="CV136">
        <v>25.023399999999999</v>
      </c>
      <c r="CW136">
        <v>25.000900000000001</v>
      </c>
      <c r="CX136">
        <v>24.980499999999999</v>
      </c>
      <c r="CY136">
        <v>24.966000000000001</v>
      </c>
      <c r="CZ136">
        <v>25.037600000000001</v>
      </c>
      <c r="DB136">
        <v>21383</v>
      </c>
      <c r="DC136">
        <v>866</v>
      </c>
      <c r="DD136">
        <v>9</v>
      </c>
      <c r="DF136" t="s">
        <v>548</v>
      </c>
      <c r="DG136">
        <v>356</v>
      </c>
      <c r="DH136">
        <v>1115</v>
      </c>
      <c r="DI136">
        <v>8</v>
      </c>
      <c r="DJ136">
        <v>2</v>
      </c>
      <c r="DK136">
        <v>35</v>
      </c>
      <c r="DL136">
        <v>28.6</v>
      </c>
      <c r="DM136">
        <v>3.118182</v>
      </c>
      <c r="DN136">
        <v>1446.3214</v>
      </c>
      <c r="DO136">
        <v>1411.0929000000001</v>
      </c>
      <c r="DP136">
        <v>1222.3928000000001</v>
      </c>
      <c r="DQ136">
        <v>1157.6642999999999</v>
      </c>
      <c r="DR136">
        <v>1107.4286</v>
      </c>
      <c r="DS136">
        <v>1040.6570999999999</v>
      </c>
      <c r="DT136">
        <v>966.36429999999996</v>
      </c>
      <c r="DU136">
        <v>81.972099999999998</v>
      </c>
      <c r="DV136">
        <v>81.293599999999998</v>
      </c>
      <c r="DW136">
        <v>79.542100000000005</v>
      </c>
      <c r="DX136">
        <v>78.214299999999994</v>
      </c>
      <c r="DY136">
        <v>64.334299999999999</v>
      </c>
      <c r="DZ136">
        <v>59.602899999999998</v>
      </c>
      <c r="EA136">
        <v>46.817100000000003</v>
      </c>
      <c r="EB136">
        <v>32.088500000000003</v>
      </c>
      <c r="EC136">
        <v>20.626799999999999</v>
      </c>
      <c r="ED136">
        <v>13.461600000000001</v>
      </c>
      <c r="EE136">
        <v>9.6431000000000004</v>
      </c>
      <c r="EF136">
        <v>7.1147999999999998</v>
      </c>
      <c r="EG136">
        <v>5.3926999999999996</v>
      </c>
      <c r="EH136">
        <v>4.1906999999999996</v>
      </c>
      <c r="EI136">
        <v>3.5977999999999999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5.1824000000000002E-2</v>
      </c>
      <c r="EY136">
        <v>4.3865000000000001E-2</v>
      </c>
      <c r="EZ136">
        <v>3.7923999999999999E-2</v>
      </c>
      <c r="FA136">
        <v>1.5377999999999999E-2</v>
      </c>
      <c r="FB136">
        <v>1.7124E-2</v>
      </c>
      <c r="FC136">
        <v>2.2707000000000001E-2</v>
      </c>
      <c r="FD136">
        <v>2.0546999999999999E-2</v>
      </c>
      <c r="FE136">
        <v>-9.9599999999999992E-4</v>
      </c>
      <c r="FF136">
        <v>-3.1410000000000001E-3</v>
      </c>
      <c r="FG136">
        <v>-7.5849999999999997E-3</v>
      </c>
      <c r="FH136">
        <v>5.7000000000000003E-5</v>
      </c>
      <c r="FI136">
        <v>-6.3E-5</v>
      </c>
      <c r="FJ136">
        <v>3.5399999999999999E-4</v>
      </c>
      <c r="FK136">
        <v>1.2650000000000001E-3</v>
      </c>
      <c r="FL136">
        <v>8.5658999999999999E-2</v>
      </c>
      <c r="FM136">
        <v>8.1404000000000004E-2</v>
      </c>
      <c r="FN136">
        <v>7.9811000000000007E-2</v>
      </c>
      <c r="FO136">
        <v>7.6564999999999994E-2</v>
      </c>
      <c r="FP136">
        <v>8.5249000000000005E-2</v>
      </c>
      <c r="FQ136">
        <v>0.111391</v>
      </c>
      <c r="FR136">
        <v>0.10466499999999999</v>
      </c>
      <c r="FS136">
        <v>-0.222524</v>
      </c>
      <c r="FT136">
        <v>-0.21902099999999999</v>
      </c>
      <c r="FU136">
        <v>-0.21715400000000001</v>
      </c>
      <c r="FV136">
        <v>-0.216475</v>
      </c>
      <c r="FW136">
        <v>-0.22216900000000001</v>
      </c>
      <c r="FX136">
        <v>-0.229572</v>
      </c>
      <c r="FY136">
        <v>-0.22326299999999999</v>
      </c>
      <c r="FZ136">
        <v>-1.401311</v>
      </c>
      <c r="GA136">
        <v>-1.369858</v>
      </c>
      <c r="GB136">
        <v>-1.3527560000000001</v>
      </c>
      <c r="GC136">
        <v>-1.347952</v>
      </c>
      <c r="GD136">
        <v>-1.4003239999999999</v>
      </c>
      <c r="GE136">
        <v>-1.466804</v>
      </c>
      <c r="GF136">
        <v>-1.410032</v>
      </c>
      <c r="GG136">
        <v>-0.34808699999999998</v>
      </c>
      <c r="GH136">
        <v>-0.317548</v>
      </c>
      <c r="GI136">
        <v>-0.30551499999999998</v>
      </c>
      <c r="GJ136">
        <v>-0.30315999999999999</v>
      </c>
      <c r="GK136">
        <v>-0.35509200000000002</v>
      </c>
      <c r="GL136">
        <v>-0.47847299999999998</v>
      </c>
      <c r="GM136">
        <v>-0.41505199999999998</v>
      </c>
      <c r="GN136">
        <v>-0.406775</v>
      </c>
      <c r="GO136">
        <v>-0.37333699999999997</v>
      </c>
      <c r="GP136">
        <v>-0.355935</v>
      </c>
      <c r="GQ136">
        <v>-0.34903800000000001</v>
      </c>
      <c r="GR136">
        <v>-0.40192699999999998</v>
      </c>
      <c r="GS136">
        <v>-0.47079399999999999</v>
      </c>
      <c r="GT136">
        <v>-0.41184399999999999</v>
      </c>
      <c r="GU136">
        <v>0.41626299999999999</v>
      </c>
      <c r="GV136">
        <v>0.382824</v>
      </c>
      <c r="GW136">
        <v>0.362867</v>
      </c>
      <c r="GX136">
        <v>0.29824699999999998</v>
      </c>
      <c r="GY136">
        <v>0.48873299999999997</v>
      </c>
      <c r="GZ136">
        <v>0.40568599999999999</v>
      </c>
      <c r="HA136">
        <v>0.36388900000000002</v>
      </c>
      <c r="HB136">
        <v>-25</v>
      </c>
      <c r="HC136">
        <v>-25</v>
      </c>
      <c r="HD136">
        <v>-25</v>
      </c>
      <c r="HE136">
        <v>-20</v>
      </c>
      <c r="HF136">
        <v>-15</v>
      </c>
      <c r="HG136">
        <v>-20</v>
      </c>
      <c r="HH136">
        <v>20</v>
      </c>
      <c r="HI136">
        <v>-1.4328799999999999</v>
      </c>
      <c r="HJ136">
        <v>-1.4127529999999999</v>
      </c>
      <c r="HK136">
        <v>-1.4017710000000001</v>
      </c>
      <c r="HL136">
        <v>-1.3977090000000001</v>
      </c>
      <c r="HM136">
        <v>-1.430253</v>
      </c>
      <c r="HN136">
        <v>0</v>
      </c>
      <c r="HO136">
        <v>0</v>
      </c>
      <c r="HQ136">
        <v>1407.973</v>
      </c>
      <c r="HR136">
        <v>0</v>
      </c>
      <c r="HT136">
        <v>1414.2469000000001</v>
      </c>
      <c r="HU136">
        <v>0</v>
      </c>
      <c r="HW136">
        <v>736.09100000000001</v>
      </c>
      <c r="HX136">
        <v>0</v>
      </c>
      <c r="HZ136">
        <v>736.11900000000003</v>
      </c>
      <c r="IA136">
        <v>0</v>
      </c>
      <c r="IC136">
        <v>1403.325</v>
      </c>
      <c r="ID136">
        <v>0</v>
      </c>
      <c r="IF136">
        <v>1428.3689999999999</v>
      </c>
      <c r="IG136">
        <v>0</v>
      </c>
      <c r="II136">
        <v>759.88800000000003</v>
      </c>
      <c r="IJ136">
        <v>0</v>
      </c>
      <c r="IL136">
        <v>760.05799999999999</v>
      </c>
      <c r="IM136">
        <v>0</v>
      </c>
      <c r="IO136">
        <v>1400.683</v>
      </c>
      <c r="IP136">
        <v>0</v>
      </c>
      <c r="IR136">
        <v>1422.019</v>
      </c>
      <c r="IS136">
        <v>0</v>
      </c>
      <c r="IU136">
        <v>770.87300000000005</v>
      </c>
      <c r="IV136">
        <v>0</v>
      </c>
      <c r="IX136">
        <v>770.64300000000003</v>
      </c>
      <c r="IY136">
        <v>0</v>
      </c>
      <c r="JA136">
        <v>1536.5730000000001</v>
      </c>
      <c r="JB136">
        <v>0</v>
      </c>
      <c r="JD136">
        <v>1536.675</v>
      </c>
      <c r="JE136">
        <v>0</v>
      </c>
      <c r="JG136">
        <v>775.92899999999997</v>
      </c>
      <c r="JH136">
        <v>0</v>
      </c>
      <c r="JJ136">
        <v>775.74699999999996</v>
      </c>
      <c r="JK136">
        <v>0</v>
      </c>
      <c r="JM136">
        <v>1450.5940000000001</v>
      </c>
      <c r="JN136">
        <v>0</v>
      </c>
      <c r="JP136">
        <v>1450.645</v>
      </c>
      <c r="JQ136">
        <v>0</v>
      </c>
      <c r="JS136">
        <v>734.03499999999997</v>
      </c>
      <c r="JT136">
        <v>0</v>
      </c>
      <c r="JV136">
        <v>733.78899999999999</v>
      </c>
      <c r="JW136">
        <v>0</v>
      </c>
      <c r="JY136">
        <v>1494.7139999999999</v>
      </c>
      <c r="JZ136">
        <v>0</v>
      </c>
      <c r="KB136">
        <v>1499.1079999999999</v>
      </c>
      <c r="KC136">
        <v>0</v>
      </c>
      <c r="KE136">
        <v>722.678</v>
      </c>
      <c r="KF136">
        <v>0.10199999999999999</v>
      </c>
      <c r="KH136">
        <v>722.78</v>
      </c>
      <c r="KI136">
        <v>0.10199999999999999</v>
      </c>
      <c r="KK136">
        <v>1447.521</v>
      </c>
      <c r="KL136">
        <v>0</v>
      </c>
      <c r="KN136">
        <v>1449.172</v>
      </c>
      <c r="KO136">
        <v>0</v>
      </c>
      <c r="KQ136">
        <v>760.37800000000004</v>
      </c>
      <c r="KR136">
        <v>2.5000000000000001E-2</v>
      </c>
      <c r="KT136">
        <v>760.51499999999999</v>
      </c>
      <c r="KU136">
        <v>2.5000000000000001E-2</v>
      </c>
      <c r="KV136">
        <v>123.8904448026</v>
      </c>
      <c r="KW136">
        <v>114.86860643160001</v>
      </c>
      <c r="KX136">
        <v>97.560391760800016</v>
      </c>
      <c r="KY136">
        <v>88.63656712949998</v>
      </c>
      <c r="KZ136">
        <v>94.407180721399996</v>
      </c>
      <c r="LA136">
        <v>115.91983502609999</v>
      </c>
      <c r="LB136">
        <v>101.14451945949999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-23.3245152</v>
      </c>
      <c r="LI136">
        <v>-5.6708802</v>
      </c>
      <c r="LJ136">
        <v>-71.225835508000003</v>
      </c>
      <c r="LK136">
        <v>-55.786097192000007</v>
      </c>
      <c r="LL136">
        <v>-41.041264284</v>
      </c>
      <c r="LM136">
        <v>-20.805639119999999</v>
      </c>
      <c r="LN136">
        <v>-23.890927763999997</v>
      </c>
      <c r="LO136">
        <v>-33.825967044000002</v>
      </c>
      <c r="LP136">
        <v>-30.755617983999997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35.821999999999996</v>
      </c>
      <c r="LY136">
        <v>35.318824999999997</v>
      </c>
      <c r="LZ136">
        <v>35.044274999999999</v>
      </c>
      <c r="MA136">
        <v>27.954180000000001</v>
      </c>
      <c r="MB136">
        <v>21.453795</v>
      </c>
      <c r="MC136">
        <v>0</v>
      </c>
      <c r="MD136">
        <v>0</v>
      </c>
      <c r="ME136">
        <v>-28.533422372699999</v>
      </c>
      <c r="MF136">
        <v>-25.814620092799998</v>
      </c>
      <c r="MG136">
        <v>-24.3013046815</v>
      </c>
      <c r="MH136">
        <v>-23.711447187999998</v>
      </c>
      <c r="MI136">
        <v>-22.844595255600002</v>
      </c>
      <c r="MJ136">
        <v>-28.518378371699999</v>
      </c>
      <c r="MK136">
        <v>-19.431530989199999</v>
      </c>
      <c r="ML136">
        <v>59.953186921899984</v>
      </c>
      <c r="MM136">
        <v>68.586714146800006</v>
      </c>
      <c r="MN136">
        <v>67.262097795300008</v>
      </c>
      <c r="MO136">
        <v>72.073660821499999</v>
      </c>
      <c r="MP136">
        <v>69.1254527018</v>
      </c>
      <c r="MQ136">
        <v>30.250974410399994</v>
      </c>
      <c r="MR136">
        <v>45.286490286299994</v>
      </c>
    </row>
    <row r="137" spans="1:356" x14ac:dyDescent="0.25">
      <c r="A137">
        <v>361</v>
      </c>
      <c r="B137" t="s">
        <v>518</v>
      </c>
      <c r="C137" s="3">
        <v>42878.431944444441</v>
      </c>
      <c r="D137">
        <v>56.373399999999997</v>
      </c>
      <c r="E137">
        <v>57.888300000000001</v>
      </c>
      <c r="F137">
        <v>34</v>
      </c>
      <c r="G137">
        <v>55</v>
      </c>
      <c r="H137">
        <v>1.4197</v>
      </c>
      <c r="I137">
        <v>721.65290000000005</v>
      </c>
      <c r="J137">
        <v>17963</v>
      </c>
      <c r="K137">
        <v>30</v>
      </c>
      <c r="L137">
        <v>239962</v>
      </c>
      <c r="M137">
        <v>239921</v>
      </c>
      <c r="N137">
        <v>139204</v>
      </c>
      <c r="O137">
        <v>139212</v>
      </c>
      <c r="P137">
        <v>139345</v>
      </c>
      <c r="Q137">
        <v>139352</v>
      </c>
      <c r="R137">
        <v>220962</v>
      </c>
      <c r="S137">
        <v>220970</v>
      </c>
      <c r="T137">
        <v>220640</v>
      </c>
      <c r="U137">
        <v>220939</v>
      </c>
      <c r="V137">
        <v>215467</v>
      </c>
      <c r="W137">
        <v>215392</v>
      </c>
      <c r="X137">
        <v>215483</v>
      </c>
      <c r="Y137">
        <v>215475</v>
      </c>
      <c r="Z137">
        <v>294066</v>
      </c>
      <c r="AA137">
        <v>294017</v>
      </c>
      <c r="AB137">
        <v>1359.66</v>
      </c>
      <c r="AC137">
        <v>28467.1816</v>
      </c>
      <c r="AD137">
        <v>6</v>
      </c>
      <c r="AE137">
        <v>233.7294</v>
      </c>
      <c r="AF137">
        <v>233.7294</v>
      </c>
      <c r="AG137">
        <v>233.7294</v>
      </c>
      <c r="AH137">
        <v>59.390500000000003</v>
      </c>
      <c r="AI137">
        <v>59.390500000000003</v>
      </c>
      <c r="AJ137">
        <v>59.390500000000003</v>
      </c>
      <c r="AK137">
        <v>59.390500000000003</v>
      </c>
      <c r="AL137">
        <v>1190.4296999999999</v>
      </c>
      <c r="AM137">
        <v>1108.4414999999999</v>
      </c>
      <c r="AN137">
        <v>1059.3334</v>
      </c>
      <c r="AO137">
        <v>919.6721</v>
      </c>
      <c r="AP137">
        <v>1048.875</v>
      </c>
      <c r="AQ137">
        <v>990.66859999999997</v>
      </c>
      <c r="AR137">
        <v>976.67150000000004</v>
      </c>
      <c r="AS137">
        <v>962.91800000000001</v>
      </c>
      <c r="AT137">
        <v>948.64099999999996</v>
      </c>
      <c r="AU137">
        <v>941.62670000000003</v>
      </c>
      <c r="AV137">
        <v>934.18820000000005</v>
      </c>
      <c r="AW137">
        <v>922.26509999999996</v>
      </c>
      <c r="AX137">
        <v>16</v>
      </c>
      <c r="AY137">
        <v>17.2</v>
      </c>
      <c r="AZ137">
        <v>32.456499999999998</v>
      </c>
      <c r="BA137">
        <v>20.2258</v>
      </c>
      <c r="BB137">
        <v>12.6258</v>
      </c>
      <c r="BC137">
        <v>8.8282000000000007</v>
      </c>
      <c r="BD137">
        <v>6.3589000000000002</v>
      </c>
      <c r="BE137">
        <v>4.7263000000000002</v>
      </c>
      <c r="BF137">
        <v>3.6280999999999999</v>
      </c>
      <c r="BG137">
        <v>3.0842000000000001</v>
      </c>
      <c r="BH137">
        <v>3.0739999999999998</v>
      </c>
      <c r="BI137">
        <v>95.34</v>
      </c>
      <c r="BJ137">
        <v>132.83000000000001</v>
      </c>
      <c r="BK137">
        <v>154.27000000000001</v>
      </c>
      <c r="BL137">
        <v>210.64</v>
      </c>
      <c r="BM137">
        <v>224.79</v>
      </c>
      <c r="BN137">
        <v>306.47000000000003</v>
      </c>
      <c r="BO137">
        <v>311.89999999999998</v>
      </c>
      <c r="BP137">
        <v>428.2</v>
      </c>
      <c r="BQ137">
        <v>423.6</v>
      </c>
      <c r="BR137">
        <v>584.44000000000005</v>
      </c>
      <c r="BS137">
        <v>551.84</v>
      </c>
      <c r="BT137">
        <v>761.94</v>
      </c>
      <c r="BU137">
        <v>659.8</v>
      </c>
      <c r="BV137">
        <v>907.9</v>
      </c>
      <c r="BW137">
        <v>49.1</v>
      </c>
      <c r="BX137">
        <v>43.6</v>
      </c>
      <c r="BY137">
        <v>32.674199999999999</v>
      </c>
      <c r="BZ137">
        <v>6.0818180000000002</v>
      </c>
      <c r="CA137">
        <v>7.7302999999999997</v>
      </c>
      <c r="CB137">
        <v>7.7302999999999997</v>
      </c>
      <c r="CC137">
        <v>-4.6326000000000001</v>
      </c>
      <c r="CD137">
        <v>7.7302999999999997</v>
      </c>
      <c r="CE137">
        <v>6112044</v>
      </c>
      <c r="CF137">
        <v>2</v>
      </c>
      <c r="CI137">
        <v>3.9129</v>
      </c>
      <c r="CJ137">
        <v>6.9870999999999999</v>
      </c>
      <c r="CK137">
        <v>8.5914000000000001</v>
      </c>
      <c r="CL137">
        <v>10.8957</v>
      </c>
      <c r="CM137">
        <v>12.834300000000001</v>
      </c>
      <c r="CN137">
        <v>16.764299999999999</v>
      </c>
      <c r="CO137">
        <v>4.9428999999999998</v>
      </c>
      <c r="CP137">
        <v>7.4786000000000001</v>
      </c>
      <c r="CQ137">
        <v>9.3643000000000001</v>
      </c>
      <c r="CR137">
        <v>11.7036</v>
      </c>
      <c r="CS137">
        <v>13.810700000000001</v>
      </c>
      <c r="CT137">
        <v>17.930399999999999</v>
      </c>
      <c r="CU137">
        <v>24.909400000000002</v>
      </c>
      <c r="CV137">
        <v>24.979900000000001</v>
      </c>
      <c r="CW137">
        <v>24.926200000000001</v>
      </c>
      <c r="CX137">
        <v>25.091000000000001</v>
      </c>
      <c r="CY137">
        <v>24.868500000000001</v>
      </c>
      <c r="CZ137">
        <v>24.7989</v>
      </c>
      <c r="DB137">
        <v>21383</v>
      </c>
      <c r="DC137">
        <v>866</v>
      </c>
      <c r="DD137">
        <v>10</v>
      </c>
      <c r="DF137" t="s">
        <v>548</v>
      </c>
      <c r="DG137">
        <v>305</v>
      </c>
      <c r="DH137">
        <v>1030</v>
      </c>
      <c r="DI137">
        <v>7</v>
      </c>
      <c r="DJ137">
        <v>2</v>
      </c>
      <c r="DK137">
        <v>35</v>
      </c>
      <c r="DL137">
        <v>41.200001</v>
      </c>
      <c r="DM137">
        <v>6.0818180000000002</v>
      </c>
      <c r="DN137">
        <v>1445.5643</v>
      </c>
      <c r="DO137">
        <v>1411.2643</v>
      </c>
      <c r="DP137">
        <v>1238.1357</v>
      </c>
      <c r="DQ137">
        <v>1167.2858000000001</v>
      </c>
      <c r="DR137">
        <v>1129.7072000000001</v>
      </c>
      <c r="DS137">
        <v>1065.3857</v>
      </c>
      <c r="DT137">
        <v>1001.2928000000001</v>
      </c>
      <c r="DU137">
        <v>95.725700000000003</v>
      </c>
      <c r="DV137">
        <v>94.737099999999998</v>
      </c>
      <c r="DW137">
        <v>90.43</v>
      </c>
      <c r="DX137">
        <v>89.322100000000006</v>
      </c>
      <c r="DY137">
        <v>75.020700000000005</v>
      </c>
      <c r="DZ137">
        <v>58.266399999999997</v>
      </c>
      <c r="EA137">
        <v>56.528599999999997</v>
      </c>
      <c r="EB137">
        <v>32.456499999999998</v>
      </c>
      <c r="EC137">
        <v>20.2258</v>
      </c>
      <c r="ED137">
        <v>12.6258</v>
      </c>
      <c r="EE137">
        <v>8.8282000000000007</v>
      </c>
      <c r="EF137">
        <v>6.3589000000000002</v>
      </c>
      <c r="EG137">
        <v>4.7263000000000002</v>
      </c>
      <c r="EH137">
        <v>3.6280999999999999</v>
      </c>
      <c r="EI137">
        <v>3.0842000000000001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3.5484000000000002E-2</v>
      </c>
      <c r="EY137">
        <v>2.8716999999999999E-2</v>
      </c>
      <c r="EZ137">
        <v>2.3543999999999999E-2</v>
      </c>
      <c r="FA137">
        <v>7.0559999999999998E-3</v>
      </c>
      <c r="FB137">
        <v>8.2269999999999999E-3</v>
      </c>
      <c r="FC137">
        <v>1.4904000000000001E-2</v>
      </c>
      <c r="FD137">
        <v>1.324E-2</v>
      </c>
      <c r="FE137">
        <v>-6.4499999999999996E-4</v>
      </c>
      <c r="FF137">
        <v>-2.0330000000000001E-3</v>
      </c>
      <c r="FG137">
        <v>-4.8170000000000001E-3</v>
      </c>
      <c r="FH137">
        <v>5.8E-5</v>
      </c>
      <c r="FI137">
        <v>-4.8000000000000001E-5</v>
      </c>
      <c r="FJ137">
        <v>3.3799999999999998E-4</v>
      </c>
      <c r="FK137">
        <v>1.0529999999999999E-3</v>
      </c>
      <c r="FL137">
        <v>8.6063000000000001E-2</v>
      </c>
      <c r="FM137">
        <v>8.1785999999999998E-2</v>
      </c>
      <c r="FN137">
        <v>8.0180000000000001E-2</v>
      </c>
      <c r="FO137">
        <v>7.6913999999999996E-2</v>
      </c>
      <c r="FP137">
        <v>8.5630999999999999E-2</v>
      </c>
      <c r="FQ137">
        <v>0.112106</v>
      </c>
      <c r="FR137">
        <v>0.105325</v>
      </c>
      <c r="FS137">
        <v>-0.19107299999999999</v>
      </c>
      <c r="FT137">
        <v>-0.188057</v>
      </c>
      <c r="FU137">
        <v>-0.18652299999999999</v>
      </c>
      <c r="FV137">
        <v>-0.18595200000000001</v>
      </c>
      <c r="FW137">
        <v>-0.19083700000000001</v>
      </c>
      <c r="FX137">
        <v>-0.19708800000000001</v>
      </c>
      <c r="FY137">
        <v>-0.19170999999999999</v>
      </c>
      <c r="FZ137">
        <v>-1.4157489999999999</v>
      </c>
      <c r="GA137">
        <v>-1.3834550000000001</v>
      </c>
      <c r="GB137">
        <v>-1.367173</v>
      </c>
      <c r="GC137">
        <v>-1.3618680000000001</v>
      </c>
      <c r="GD137">
        <v>-1.4132039999999999</v>
      </c>
      <c r="GE137">
        <v>-1.475603</v>
      </c>
      <c r="GF137">
        <v>-1.418622</v>
      </c>
      <c r="GG137">
        <v>-0.29280699999999998</v>
      </c>
      <c r="GH137">
        <v>-0.26708599999999999</v>
      </c>
      <c r="GI137">
        <v>-0.256824</v>
      </c>
      <c r="GJ137">
        <v>-0.25474599999999997</v>
      </c>
      <c r="GK137">
        <v>-0.298205</v>
      </c>
      <c r="GL137">
        <v>-0.401333</v>
      </c>
      <c r="GM137">
        <v>-0.34793099999999999</v>
      </c>
      <c r="GN137">
        <v>-0.41792699999999999</v>
      </c>
      <c r="GO137">
        <v>-0.38370799999999999</v>
      </c>
      <c r="GP137">
        <v>-0.36643599999999998</v>
      </c>
      <c r="GQ137">
        <v>-0.35975099999999999</v>
      </c>
      <c r="GR137">
        <v>-0.41501700000000002</v>
      </c>
      <c r="GS137">
        <v>-0.48547899999999999</v>
      </c>
      <c r="GT137">
        <v>-0.42524600000000001</v>
      </c>
      <c r="GU137">
        <v>0.42089100000000002</v>
      </c>
      <c r="GV137">
        <v>0.38670700000000002</v>
      </c>
      <c r="GW137">
        <v>0.36692900000000001</v>
      </c>
      <c r="GX137">
        <v>0.29794700000000002</v>
      </c>
      <c r="GY137">
        <v>0.48002699999999998</v>
      </c>
      <c r="GZ137">
        <v>0.393175</v>
      </c>
      <c r="HA137">
        <v>0.35022599999999998</v>
      </c>
      <c r="HB137">
        <v>-15</v>
      </c>
      <c r="HC137">
        <v>-15</v>
      </c>
      <c r="HD137">
        <v>-15</v>
      </c>
      <c r="HE137">
        <v>-10</v>
      </c>
      <c r="HF137">
        <v>-15</v>
      </c>
      <c r="HG137">
        <v>-30</v>
      </c>
      <c r="HH137">
        <v>30</v>
      </c>
      <c r="HI137">
        <v>-1.211578</v>
      </c>
      <c r="HJ137">
        <v>-1.194526</v>
      </c>
      <c r="HK137">
        <v>-1.1852929999999999</v>
      </c>
      <c r="HL137">
        <v>-1.1817660000000001</v>
      </c>
      <c r="HM137">
        <v>-1.208912</v>
      </c>
      <c r="HN137">
        <v>0</v>
      </c>
      <c r="HO137">
        <v>0</v>
      </c>
      <c r="HQ137">
        <v>1407.973</v>
      </c>
      <c r="HR137">
        <v>0</v>
      </c>
      <c r="HT137">
        <v>1414.2469000000001</v>
      </c>
      <c r="HU137">
        <v>0</v>
      </c>
      <c r="HW137">
        <v>736.09100000000001</v>
      </c>
      <c r="HX137">
        <v>0</v>
      </c>
      <c r="HZ137">
        <v>736.11900000000003</v>
      </c>
      <c r="IA137">
        <v>0</v>
      </c>
      <c r="IC137">
        <v>1403.325</v>
      </c>
      <c r="ID137">
        <v>0</v>
      </c>
      <c r="IF137">
        <v>1428.3689999999999</v>
      </c>
      <c r="IG137">
        <v>0</v>
      </c>
      <c r="II137">
        <v>759.88800000000003</v>
      </c>
      <c r="IJ137">
        <v>0</v>
      </c>
      <c r="IL137">
        <v>760.05799999999999</v>
      </c>
      <c r="IM137">
        <v>0</v>
      </c>
      <c r="IO137">
        <v>1400.683</v>
      </c>
      <c r="IP137">
        <v>0</v>
      </c>
      <c r="IR137">
        <v>1422.019</v>
      </c>
      <c r="IS137">
        <v>0</v>
      </c>
      <c r="IU137">
        <v>770.87300000000005</v>
      </c>
      <c r="IV137">
        <v>0</v>
      </c>
      <c r="IX137">
        <v>770.64300000000003</v>
      </c>
      <c r="IY137">
        <v>0</v>
      </c>
      <c r="JA137">
        <v>1536.5730000000001</v>
      </c>
      <c r="JB137">
        <v>0</v>
      </c>
      <c r="JD137">
        <v>1536.675</v>
      </c>
      <c r="JE137">
        <v>0</v>
      </c>
      <c r="JG137">
        <v>775.92899999999997</v>
      </c>
      <c r="JH137">
        <v>0</v>
      </c>
      <c r="JJ137">
        <v>775.74699999999996</v>
      </c>
      <c r="JK137">
        <v>0</v>
      </c>
      <c r="JM137">
        <v>1450.5940000000001</v>
      </c>
      <c r="JN137">
        <v>0</v>
      </c>
      <c r="JP137">
        <v>1450.645</v>
      </c>
      <c r="JQ137">
        <v>0</v>
      </c>
      <c r="JS137">
        <v>734.03499999999997</v>
      </c>
      <c r="JT137">
        <v>0</v>
      </c>
      <c r="JV137">
        <v>733.78899999999999</v>
      </c>
      <c r="JW137">
        <v>0</v>
      </c>
      <c r="JY137">
        <v>1494.7139999999999</v>
      </c>
      <c r="JZ137">
        <v>0</v>
      </c>
      <c r="KB137">
        <v>1499.1079999999999</v>
      </c>
      <c r="KC137">
        <v>0</v>
      </c>
      <c r="KE137">
        <v>722.678</v>
      </c>
      <c r="KF137">
        <v>0.10199999999999999</v>
      </c>
      <c r="KH137">
        <v>722.78</v>
      </c>
      <c r="KI137">
        <v>0.10199999999999999</v>
      </c>
      <c r="KK137">
        <v>1447.521</v>
      </c>
      <c r="KL137">
        <v>0</v>
      </c>
      <c r="KN137">
        <v>1449.172</v>
      </c>
      <c r="KO137">
        <v>0</v>
      </c>
      <c r="KQ137">
        <v>760.37800000000004</v>
      </c>
      <c r="KR137">
        <v>2.5000000000000001E-2</v>
      </c>
      <c r="KT137">
        <v>760.51499999999999</v>
      </c>
      <c r="KU137">
        <v>2.5000000000000001E-2</v>
      </c>
      <c r="KV137">
        <v>124.40960035090001</v>
      </c>
      <c r="KW137">
        <v>115.4216620398</v>
      </c>
      <c r="KX137">
        <v>99.273720426000011</v>
      </c>
      <c r="KY137">
        <v>89.780620021200008</v>
      </c>
      <c r="KZ137">
        <v>96.7379572432</v>
      </c>
      <c r="LA137">
        <v>119.43612928420001</v>
      </c>
      <c r="LB137">
        <v>105.46116416000001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-20.024140799999998</v>
      </c>
      <c r="LI137">
        <v>-4.869434</v>
      </c>
      <c r="LJ137">
        <v>-49.323279410999994</v>
      </c>
      <c r="LK137">
        <v>-36.916113220000007</v>
      </c>
      <c r="LL137">
        <v>-25.603048771000001</v>
      </c>
      <c r="LM137">
        <v>-9.6883289520000009</v>
      </c>
      <c r="LN137">
        <v>-11.558595516</v>
      </c>
      <c r="LO137">
        <v>-22.491140926</v>
      </c>
      <c r="LP137">
        <v>-20.276364246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18.173670000000001</v>
      </c>
      <c r="LY137">
        <v>17.91789</v>
      </c>
      <c r="LZ137">
        <v>17.779394999999997</v>
      </c>
      <c r="MA137">
        <v>11.81766</v>
      </c>
      <c r="MB137">
        <v>18.133679999999998</v>
      </c>
      <c r="MC137">
        <v>0</v>
      </c>
      <c r="MD137">
        <v>0</v>
      </c>
      <c r="ME137">
        <v>-28.029155039900001</v>
      </c>
      <c r="MF137">
        <v>-25.302953090599999</v>
      </c>
      <c r="MG137">
        <v>-23.224594320000001</v>
      </c>
      <c r="MH137">
        <v>-22.754447686599999</v>
      </c>
      <c r="MI137">
        <v>-22.3715478435</v>
      </c>
      <c r="MJ137">
        <v>-23.3842291112</v>
      </c>
      <c r="MK137">
        <v>-19.668052326599998</v>
      </c>
      <c r="ML137">
        <v>65.230835900000017</v>
      </c>
      <c r="MM137">
        <v>71.120485729199999</v>
      </c>
      <c r="MN137">
        <v>68.225472335000006</v>
      </c>
      <c r="MO137">
        <v>69.155503382600003</v>
      </c>
      <c r="MP137">
        <v>80.941493883700005</v>
      </c>
      <c r="MQ137">
        <v>53.536618447000009</v>
      </c>
      <c r="MR137">
        <v>60.647313587400014</v>
      </c>
    </row>
    <row r="138" spans="1:356" x14ac:dyDescent="0.25">
      <c r="A138">
        <v>361</v>
      </c>
      <c r="B138" t="s">
        <v>519</v>
      </c>
      <c r="C138" s="3">
        <v>42878.432974537034</v>
      </c>
      <c r="D138">
        <v>56.953899999999997</v>
      </c>
      <c r="E138">
        <v>58.358800000000002</v>
      </c>
      <c r="F138">
        <v>33</v>
      </c>
      <c r="G138">
        <v>55</v>
      </c>
      <c r="H138">
        <v>1.4197</v>
      </c>
      <c r="I138">
        <v>723.45500000000004</v>
      </c>
      <c r="J138">
        <v>18025</v>
      </c>
      <c r="K138">
        <v>30</v>
      </c>
      <c r="L138">
        <v>239962</v>
      </c>
      <c r="M138">
        <v>239921</v>
      </c>
      <c r="N138">
        <v>139204</v>
      </c>
      <c r="O138">
        <v>139212</v>
      </c>
      <c r="P138">
        <v>139345</v>
      </c>
      <c r="Q138">
        <v>139352</v>
      </c>
      <c r="R138">
        <v>220962</v>
      </c>
      <c r="S138">
        <v>220970</v>
      </c>
      <c r="T138">
        <v>220640</v>
      </c>
      <c r="U138">
        <v>220939</v>
      </c>
      <c r="V138">
        <v>215467</v>
      </c>
      <c r="W138">
        <v>215392</v>
      </c>
      <c r="X138">
        <v>215483</v>
      </c>
      <c r="Y138">
        <v>215475</v>
      </c>
      <c r="Z138">
        <v>294066</v>
      </c>
      <c r="AA138">
        <v>294017</v>
      </c>
      <c r="AB138">
        <v>1359.66</v>
      </c>
      <c r="AC138">
        <v>28485.533200000002</v>
      </c>
      <c r="AD138">
        <v>6</v>
      </c>
      <c r="AE138">
        <v>234.3974</v>
      </c>
      <c r="AF138">
        <v>234.3974</v>
      </c>
      <c r="AG138">
        <v>234.3974</v>
      </c>
      <c r="AH138">
        <v>60.058500000000002</v>
      </c>
      <c r="AI138">
        <v>60.058500000000002</v>
      </c>
      <c r="AJ138">
        <v>60.058500000000002</v>
      </c>
      <c r="AK138">
        <v>60.058500000000002</v>
      </c>
      <c r="AL138">
        <v>1186.9141</v>
      </c>
      <c r="AM138">
        <v>1103.8893</v>
      </c>
      <c r="AN138">
        <v>1052</v>
      </c>
      <c r="AO138">
        <v>916.22709999999995</v>
      </c>
      <c r="AP138">
        <v>1046.3158000000001</v>
      </c>
      <c r="AQ138">
        <v>988.60450000000003</v>
      </c>
      <c r="AR138">
        <v>975.02200000000005</v>
      </c>
      <c r="AS138">
        <v>961.00509999999997</v>
      </c>
      <c r="AT138">
        <v>946.4742</v>
      </c>
      <c r="AU138">
        <v>939.23609999999996</v>
      </c>
      <c r="AV138">
        <v>931.49869999999999</v>
      </c>
      <c r="AW138">
        <v>918.53980000000001</v>
      </c>
      <c r="AX138">
        <v>16</v>
      </c>
      <c r="AY138">
        <v>16.8</v>
      </c>
      <c r="AZ138">
        <v>32.5732</v>
      </c>
      <c r="BA138">
        <v>20.166</v>
      </c>
      <c r="BB138">
        <v>12.393000000000001</v>
      </c>
      <c r="BC138">
        <v>8.6458999999999993</v>
      </c>
      <c r="BD138">
        <v>6.2438000000000002</v>
      </c>
      <c r="BE138">
        <v>4.6462000000000003</v>
      </c>
      <c r="BF138">
        <v>3.5632999999999999</v>
      </c>
      <c r="BG138">
        <v>3.0853999999999999</v>
      </c>
      <c r="BH138">
        <v>3.0754000000000001</v>
      </c>
      <c r="BI138">
        <v>95.72</v>
      </c>
      <c r="BJ138">
        <v>134.53</v>
      </c>
      <c r="BK138">
        <v>156.76</v>
      </c>
      <c r="BL138">
        <v>216.32</v>
      </c>
      <c r="BM138">
        <v>227.92</v>
      </c>
      <c r="BN138">
        <v>315.33999999999997</v>
      </c>
      <c r="BO138">
        <v>316.14</v>
      </c>
      <c r="BP138">
        <v>438.05</v>
      </c>
      <c r="BQ138">
        <v>426.59</v>
      </c>
      <c r="BR138">
        <v>597.12</v>
      </c>
      <c r="BS138">
        <v>554.62</v>
      </c>
      <c r="BT138">
        <v>777.07</v>
      </c>
      <c r="BU138">
        <v>659.96</v>
      </c>
      <c r="BV138">
        <v>908.06</v>
      </c>
      <c r="BW138">
        <v>49.8</v>
      </c>
      <c r="BX138">
        <v>43.7</v>
      </c>
      <c r="BY138">
        <v>34.088799999999999</v>
      </c>
      <c r="BZ138">
        <v>7.9181819999999998</v>
      </c>
      <c r="CA138">
        <v>8.5978999999999992</v>
      </c>
      <c r="CB138">
        <v>8.5978999999999992</v>
      </c>
      <c r="CC138">
        <v>-4.3670999999999998</v>
      </c>
      <c r="CD138">
        <v>8.5978999999999992</v>
      </c>
      <c r="CE138">
        <v>6111834</v>
      </c>
      <c r="CF138">
        <v>1</v>
      </c>
      <c r="CI138">
        <v>3.9085999999999999</v>
      </c>
      <c r="CJ138">
        <v>7.1742999999999997</v>
      </c>
      <c r="CK138">
        <v>8.8071000000000002</v>
      </c>
      <c r="CL138">
        <v>11.492100000000001</v>
      </c>
      <c r="CM138">
        <v>13.083600000000001</v>
      </c>
      <c r="CN138">
        <v>18.222899999999999</v>
      </c>
      <c r="CO138">
        <v>4.5857000000000001</v>
      </c>
      <c r="CP138">
        <v>7.5250000000000004</v>
      </c>
      <c r="CQ138">
        <v>10.3607</v>
      </c>
      <c r="CR138">
        <v>12.028600000000001</v>
      </c>
      <c r="CS138">
        <v>13.9071</v>
      </c>
      <c r="CT138">
        <v>21.5839</v>
      </c>
      <c r="CU138">
        <v>24.9498</v>
      </c>
      <c r="CV138">
        <v>24.982600000000001</v>
      </c>
      <c r="CW138">
        <v>24.906400000000001</v>
      </c>
      <c r="CX138">
        <v>25.005600000000001</v>
      </c>
      <c r="CY138">
        <v>24.879899999999999</v>
      </c>
      <c r="CZ138">
        <v>24.588699999999999</v>
      </c>
      <c r="DB138">
        <v>21383</v>
      </c>
      <c r="DC138">
        <v>866</v>
      </c>
      <c r="DD138">
        <v>11</v>
      </c>
      <c r="DF138" t="s">
        <v>548</v>
      </c>
      <c r="DG138">
        <v>305</v>
      </c>
      <c r="DH138">
        <v>1030</v>
      </c>
      <c r="DI138">
        <v>7</v>
      </c>
      <c r="DJ138">
        <v>2</v>
      </c>
      <c r="DK138">
        <v>35</v>
      </c>
      <c r="DL138">
        <v>34.833336000000003</v>
      </c>
      <c r="DM138">
        <v>7.9181819999999998</v>
      </c>
      <c r="DN138">
        <v>1470.6285</v>
      </c>
      <c r="DO138">
        <v>1443.4213999999999</v>
      </c>
      <c r="DP138">
        <v>1241.6143</v>
      </c>
      <c r="DQ138">
        <v>1156.9641999999999</v>
      </c>
      <c r="DR138">
        <v>1126.8143</v>
      </c>
      <c r="DS138">
        <v>1054.5</v>
      </c>
      <c r="DT138">
        <v>876.35</v>
      </c>
      <c r="DU138">
        <v>101.2657</v>
      </c>
      <c r="DV138">
        <v>100.8814</v>
      </c>
      <c r="DW138">
        <v>100.19289999999999</v>
      </c>
      <c r="DX138">
        <v>95.566400000000002</v>
      </c>
      <c r="DY138">
        <v>88.455699999999993</v>
      </c>
      <c r="DZ138">
        <v>64.020700000000005</v>
      </c>
      <c r="EA138">
        <v>64.269300000000001</v>
      </c>
      <c r="EB138">
        <v>32.5732</v>
      </c>
      <c r="EC138">
        <v>20.166</v>
      </c>
      <c r="ED138">
        <v>12.393000000000001</v>
      </c>
      <c r="EE138">
        <v>8.6458999999999993</v>
      </c>
      <c r="EF138">
        <v>6.2438000000000002</v>
      </c>
      <c r="EG138">
        <v>4.6462000000000003</v>
      </c>
      <c r="EH138">
        <v>3.5632999999999999</v>
      </c>
      <c r="EI138">
        <v>3.0853999999999999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3.7850000000000002E-2</v>
      </c>
      <c r="EY138">
        <v>3.0707999999999999E-2</v>
      </c>
      <c r="EZ138">
        <v>2.5381000000000001E-2</v>
      </c>
      <c r="FA138">
        <v>8.2419999999999993E-3</v>
      </c>
      <c r="FB138">
        <v>8.7799999999999996E-3</v>
      </c>
      <c r="FC138">
        <v>1.6454E-2</v>
      </c>
      <c r="FD138">
        <v>1.4663000000000001E-2</v>
      </c>
      <c r="FE138">
        <v>-5.8200000000000005E-4</v>
      </c>
      <c r="FF138">
        <v>-1.8400000000000001E-3</v>
      </c>
      <c r="FG138">
        <v>-4.3790000000000001E-3</v>
      </c>
      <c r="FH138">
        <v>5.8E-5</v>
      </c>
      <c r="FI138">
        <v>-4.8999999999999998E-5</v>
      </c>
      <c r="FJ138">
        <v>3.39E-4</v>
      </c>
      <c r="FK138">
        <v>1.07E-3</v>
      </c>
      <c r="FL138">
        <v>8.6058999999999997E-2</v>
      </c>
      <c r="FM138">
        <v>8.1780000000000005E-2</v>
      </c>
      <c r="FN138">
        <v>8.0181000000000002E-2</v>
      </c>
      <c r="FO138">
        <v>7.6918E-2</v>
      </c>
      <c r="FP138">
        <v>8.5632E-2</v>
      </c>
      <c r="FQ138">
        <v>0.112109</v>
      </c>
      <c r="FR138">
        <v>0.10541399999999999</v>
      </c>
      <c r="FS138">
        <v>-0.19139100000000001</v>
      </c>
      <c r="FT138">
        <v>-0.188387</v>
      </c>
      <c r="FU138">
        <v>-0.18679100000000001</v>
      </c>
      <c r="FV138">
        <v>-0.18617400000000001</v>
      </c>
      <c r="FW138">
        <v>-0.19108900000000001</v>
      </c>
      <c r="FX138">
        <v>-0.19711400000000001</v>
      </c>
      <c r="FY138">
        <v>-0.19139</v>
      </c>
      <c r="FZ138">
        <v>-1.417602</v>
      </c>
      <c r="GA138">
        <v>-1.385524</v>
      </c>
      <c r="GB138">
        <v>-1.368608</v>
      </c>
      <c r="GC138">
        <v>-1.3622609999999999</v>
      </c>
      <c r="GD138">
        <v>-1.4139539999999999</v>
      </c>
      <c r="GE138">
        <v>-1.468272</v>
      </c>
      <c r="GF138">
        <v>-1.4080189999999999</v>
      </c>
      <c r="GG138">
        <v>-0.29308800000000002</v>
      </c>
      <c r="GH138">
        <v>-0.26731100000000002</v>
      </c>
      <c r="GI138">
        <v>-0.257187</v>
      </c>
      <c r="GJ138">
        <v>-0.25515199999999999</v>
      </c>
      <c r="GK138">
        <v>-0.29862300000000003</v>
      </c>
      <c r="GL138">
        <v>-0.40194000000000002</v>
      </c>
      <c r="GM138">
        <v>-0.349769</v>
      </c>
      <c r="GN138">
        <v>-0.41837000000000002</v>
      </c>
      <c r="GO138">
        <v>-0.38425199999999998</v>
      </c>
      <c r="GP138">
        <v>-0.36632500000000001</v>
      </c>
      <c r="GQ138">
        <v>-0.35944799999999999</v>
      </c>
      <c r="GR138">
        <v>-0.41490500000000002</v>
      </c>
      <c r="GS138">
        <v>-0.485238</v>
      </c>
      <c r="GT138">
        <v>-0.42120000000000002</v>
      </c>
      <c r="GU138">
        <v>0.42053200000000002</v>
      </c>
      <c r="GV138">
        <v>0.38511899999999999</v>
      </c>
      <c r="GW138">
        <v>0.36357600000000001</v>
      </c>
      <c r="GX138">
        <v>0.29521199999999997</v>
      </c>
      <c r="GY138">
        <v>0.477827</v>
      </c>
      <c r="GZ138">
        <v>0.39167000000000002</v>
      </c>
      <c r="HA138">
        <v>0.35014600000000001</v>
      </c>
      <c r="HB138">
        <v>-5</v>
      </c>
      <c r="HC138">
        <v>-5</v>
      </c>
      <c r="HD138">
        <v>-5</v>
      </c>
      <c r="HE138">
        <v>0</v>
      </c>
      <c r="HF138">
        <v>-10</v>
      </c>
      <c r="HG138">
        <v>-40</v>
      </c>
      <c r="HH138">
        <v>40</v>
      </c>
      <c r="HI138">
        <v>-1.2135590000000001</v>
      </c>
      <c r="HJ138">
        <v>-1.1964920000000001</v>
      </c>
      <c r="HK138">
        <v>-1.187397</v>
      </c>
      <c r="HL138">
        <v>-1.183764</v>
      </c>
      <c r="HM138">
        <v>-1.2110669999999999</v>
      </c>
      <c r="HN138">
        <v>0</v>
      </c>
      <c r="HO138">
        <v>0</v>
      </c>
      <c r="HQ138">
        <v>1407.973</v>
      </c>
      <c r="HR138">
        <v>0</v>
      </c>
      <c r="HT138">
        <v>1414.2469000000001</v>
      </c>
      <c r="HU138">
        <v>0</v>
      </c>
      <c r="HW138">
        <v>736.09100000000001</v>
      </c>
      <c r="HX138">
        <v>0</v>
      </c>
      <c r="HZ138">
        <v>736.11900000000003</v>
      </c>
      <c r="IA138">
        <v>0</v>
      </c>
      <c r="IC138">
        <v>1403.325</v>
      </c>
      <c r="ID138">
        <v>0</v>
      </c>
      <c r="IF138">
        <v>1428.3689999999999</v>
      </c>
      <c r="IG138">
        <v>0</v>
      </c>
      <c r="II138">
        <v>759.88800000000003</v>
      </c>
      <c r="IJ138">
        <v>0</v>
      </c>
      <c r="IL138">
        <v>760.05799999999999</v>
      </c>
      <c r="IM138">
        <v>0</v>
      </c>
      <c r="IO138">
        <v>1400.683</v>
      </c>
      <c r="IP138">
        <v>0</v>
      </c>
      <c r="IR138">
        <v>1422.019</v>
      </c>
      <c r="IS138">
        <v>0</v>
      </c>
      <c r="IU138">
        <v>770.87300000000005</v>
      </c>
      <c r="IV138">
        <v>0</v>
      </c>
      <c r="IX138">
        <v>770.64300000000003</v>
      </c>
      <c r="IY138">
        <v>0</v>
      </c>
      <c r="JA138">
        <v>1536.5730000000001</v>
      </c>
      <c r="JB138">
        <v>0</v>
      </c>
      <c r="JD138">
        <v>1536.675</v>
      </c>
      <c r="JE138">
        <v>0</v>
      </c>
      <c r="JG138">
        <v>775.92899999999997</v>
      </c>
      <c r="JH138">
        <v>0</v>
      </c>
      <c r="JJ138">
        <v>775.74699999999996</v>
      </c>
      <c r="JK138">
        <v>0</v>
      </c>
      <c r="JM138">
        <v>1450.5940000000001</v>
      </c>
      <c r="JN138">
        <v>0</v>
      </c>
      <c r="JP138">
        <v>1450.645</v>
      </c>
      <c r="JQ138">
        <v>0</v>
      </c>
      <c r="JS138">
        <v>734.03499999999997</v>
      </c>
      <c r="JT138">
        <v>0</v>
      </c>
      <c r="JV138">
        <v>733.78899999999999</v>
      </c>
      <c r="JW138">
        <v>0</v>
      </c>
      <c r="JY138">
        <v>1494.7139999999999</v>
      </c>
      <c r="JZ138">
        <v>0</v>
      </c>
      <c r="KB138">
        <v>1499.1079999999999</v>
      </c>
      <c r="KC138">
        <v>0</v>
      </c>
      <c r="KE138">
        <v>722.678</v>
      </c>
      <c r="KF138">
        <v>0.10199999999999999</v>
      </c>
      <c r="KH138">
        <v>722.78</v>
      </c>
      <c r="KI138">
        <v>0.10199999999999999</v>
      </c>
      <c r="KK138">
        <v>1447.521</v>
      </c>
      <c r="KL138">
        <v>0</v>
      </c>
      <c r="KN138">
        <v>1449.172</v>
      </c>
      <c r="KO138">
        <v>0</v>
      </c>
      <c r="KQ138">
        <v>760.37800000000004</v>
      </c>
      <c r="KR138">
        <v>2.5000000000000001E-2</v>
      </c>
      <c r="KT138">
        <v>760.51499999999999</v>
      </c>
      <c r="KU138">
        <v>2.5000000000000001E-2</v>
      </c>
      <c r="KV138">
        <v>126.5608180815</v>
      </c>
      <c r="KW138">
        <v>118.04300209200001</v>
      </c>
      <c r="KX138">
        <v>99.553876188299995</v>
      </c>
      <c r="KY138">
        <v>88.991372335599991</v>
      </c>
      <c r="KZ138">
        <v>96.491362137600007</v>
      </c>
      <c r="LA138">
        <v>118.2189405</v>
      </c>
      <c r="LB138">
        <v>92.379558899999992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-20.026782400000002</v>
      </c>
      <c r="LI138">
        <v>-4.8613059999999999</v>
      </c>
      <c r="LJ138">
        <v>-52.831191336000003</v>
      </c>
      <c r="LK138">
        <v>-39.997306832</v>
      </c>
      <c r="LL138">
        <v>-28.743505215999999</v>
      </c>
      <c r="LM138">
        <v>-11.306766300000001</v>
      </c>
      <c r="LN138">
        <v>-12.345232374</v>
      </c>
      <c r="LO138">
        <v>-24.656691695999999</v>
      </c>
      <c r="LP138">
        <v>-22.152362926999999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6.0677950000000003</v>
      </c>
      <c r="LY138">
        <v>5.9824600000000006</v>
      </c>
      <c r="LZ138">
        <v>5.936985</v>
      </c>
      <c r="MA138">
        <v>0</v>
      </c>
      <c r="MB138">
        <v>12.110669999999999</v>
      </c>
      <c r="MC138">
        <v>0</v>
      </c>
      <c r="MD138">
        <v>0</v>
      </c>
      <c r="ME138">
        <v>-29.6797614816</v>
      </c>
      <c r="MF138">
        <v>-26.966707915400001</v>
      </c>
      <c r="MG138">
        <v>-25.768311372299998</v>
      </c>
      <c r="MH138">
        <v>-24.3839580928</v>
      </c>
      <c r="MI138">
        <v>-26.414906501099999</v>
      </c>
      <c r="MJ138">
        <v>-25.732480158000005</v>
      </c>
      <c r="MK138">
        <v>-22.479408791699999</v>
      </c>
      <c r="ML138">
        <v>50.117660263900007</v>
      </c>
      <c r="MM138">
        <v>57.061447344600005</v>
      </c>
      <c r="MN138">
        <v>50.979044600000002</v>
      </c>
      <c r="MO138">
        <v>53.300647942799984</v>
      </c>
      <c r="MP138">
        <v>69.841893262500008</v>
      </c>
      <c r="MQ138">
        <v>47.802986246000003</v>
      </c>
      <c r="MR138">
        <v>42.886481181299999</v>
      </c>
    </row>
    <row r="139" spans="1:356" x14ac:dyDescent="0.25">
      <c r="A139">
        <v>361</v>
      </c>
      <c r="B139" t="s">
        <v>520</v>
      </c>
      <c r="C139" s="3">
        <v>42878.433993055558</v>
      </c>
      <c r="D139">
        <v>57.526699999999998</v>
      </c>
      <c r="E139">
        <v>58.833000000000006</v>
      </c>
      <c r="F139">
        <v>31</v>
      </c>
      <c r="G139">
        <v>55</v>
      </c>
      <c r="H139">
        <v>1.4197</v>
      </c>
      <c r="I139">
        <v>720.61120000000005</v>
      </c>
      <c r="J139">
        <v>17930</v>
      </c>
      <c r="K139">
        <v>30</v>
      </c>
      <c r="L139">
        <v>239962</v>
      </c>
      <c r="M139">
        <v>239921</v>
      </c>
      <c r="N139">
        <v>139204</v>
      </c>
      <c r="O139">
        <v>139212</v>
      </c>
      <c r="P139">
        <v>139345</v>
      </c>
      <c r="Q139">
        <v>139352</v>
      </c>
      <c r="R139">
        <v>220962</v>
      </c>
      <c r="S139">
        <v>220970</v>
      </c>
      <c r="T139">
        <v>220640</v>
      </c>
      <c r="U139">
        <v>220939</v>
      </c>
      <c r="V139">
        <v>215467</v>
      </c>
      <c r="W139">
        <v>215392</v>
      </c>
      <c r="X139">
        <v>215483</v>
      </c>
      <c r="Y139">
        <v>215475</v>
      </c>
      <c r="Z139">
        <v>294066</v>
      </c>
      <c r="AA139">
        <v>294017</v>
      </c>
      <c r="AB139">
        <v>1359.66</v>
      </c>
      <c r="AC139">
        <v>28503.8262</v>
      </c>
      <c r="AD139">
        <v>6</v>
      </c>
      <c r="AE139">
        <v>235.06280000000001</v>
      </c>
      <c r="AF139">
        <v>235.06280000000001</v>
      </c>
      <c r="AG139">
        <v>235.06280000000001</v>
      </c>
      <c r="AH139">
        <v>60.7239</v>
      </c>
      <c r="AI139">
        <v>60.7239</v>
      </c>
      <c r="AJ139">
        <v>60.7239</v>
      </c>
      <c r="AK139">
        <v>60.7239</v>
      </c>
      <c r="AL139">
        <v>1192.7734</v>
      </c>
      <c r="AM139">
        <v>1108.7012</v>
      </c>
      <c r="AN139">
        <v>1065.6666</v>
      </c>
      <c r="AO139">
        <v>916.72969999999998</v>
      </c>
      <c r="AP139">
        <v>1061.9857</v>
      </c>
      <c r="AQ139">
        <v>1002.5793</v>
      </c>
      <c r="AR139">
        <v>988.39340000000004</v>
      </c>
      <c r="AS139">
        <v>973.76890000000003</v>
      </c>
      <c r="AT139">
        <v>958.80899999999997</v>
      </c>
      <c r="AU139">
        <v>950.06970000000001</v>
      </c>
      <c r="AV139">
        <v>941.93399999999997</v>
      </c>
      <c r="AW139">
        <v>929.56349999999998</v>
      </c>
      <c r="AX139">
        <v>16</v>
      </c>
      <c r="AY139">
        <v>18.8</v>
      </c>
      <c r="AZ139">
        <v>32.476100000000002</v>
      </c>
      <c r="BA139">
        <v>20.079499999999999</v>
      </c>
      <c r="BB139">
        <v>12.3491</v>
      </c>
      <c r="BC139">
        <v>8.6503999999999994</v>
      </c>
      <c r="BD139">
        <v>6.2640000000000002</v>
      </c>
      <c r="BE139">
        <v>4.7244999999999999</v>
      </c>
      <c r="BF139">
        <v>3.6295000000000002</v>
      </c>
      <c r="BG139">
        <v>3.0861999999999998</v>
      </c>
      <c r="BH139">
        <v>3.07</v>
      </c>
      <c r="BI139">
        <v>95.63</v>
      </c>
      <c r="BJ139">
        <v>134.53</v>
      </c>
      <c r="BK139">
        <v>157.58000000000001</v>
      </c>
      <c r="BL139">
        <v>216.41</v>
      </c>
      <c r="BM139">
        <v>229.37</v>
      </c>
      <c r="BN139">
        <v>313.76</v>
      </c>
      <c r="BO139">
        <v>317.5</v>
      </c>
      <c r="BP139">
        <v>435.47</v>
      </c>
      <c r="BQ139">
        <v>425.94</v>
      </c>
      <c r="BR139">
        <v>586.48</v>
      </c>
      <c r="BS139">
        <v>553.84</v>
      </c>
      <c r="BT139">
        <v>762.91</v>
      </c>
      <c r="BU139">
        <v>659.75</v>
      </c>
      <c r="BV139">
        <v>907.99</v>
      </c>
      <c r="BW139">
        <v>50.8</v>
      </c>
      <c r="BX139">
        <v>43.6</v>
      </c>
      <c r="BY139">
        <v>32.892299999999999</v>
      </c>
      <c r="BZ139">
        <v>6.9545450000000004</v>
      </c>
      <c r="CA139">
        <v>8.4647000000000006</v>
      </c>
      <c r="CB139">
        <v>8.4647000000000006</v>
      </c>
      <c r="CC139">
        <v>-2.2383000000000002</v>
      </c>
      <c r="CD139">
        <v>8.4647000000000006</v>
      </c>
      <c r="CE139">
        <v>6112044</v>
      </c>
      <c r="CF139">
        <v>2</v>
      </c>
      <c r="CI139">
        <v>3.7050000000000001</v>
      </c>
      <c r="CJ139">
        <v>6.9120999999999997</v>
      </c>
      <c r="CK139">
        <v>8.5507000000000009</v>
      </c>
      <c r="CL139">
        <v>11.1943</v>
      </c>
      <c r="CM139">
        <v>12.959300000000001</v>
      </c>
      <c r="CN139">
        <v>18.7</v>
      </c>
      <c r="CO139">
        <v>3.7696000000000001</v>
      </c>
      <c r="CP139">
        <v>7.5320999999999998</v>
      </c>
      <c r="CQ139">
        <v>9.4124999999999996</v>
      </c>
      <c r="CR139">
        <v>12.555400000000001</v>
      </c>
      <c r="CS139">
        <v>14.9518</v>
      </c>
      <c r="CT139">
        <v>19.828600000000002</v>
      </c>
      <c r="CU139">
        <v>24.961099999999998</v>
      </c>
      <c r="CV139">
        <v>25.005199999999999</v>
      </c>
      <c r="CW139">
        <v>24.9682</v>
      </c>
      <c r="CX139">
        <v>24.952300000000001</v>
      </c>
      <c r="CY139">
        <v>25.054099999999998</v>
      </c>
      <c r="CZ139">
        <v>25.139199999999999</v>
      </c>
      <c r="DB139">
        <v>21383</v>
      </c>
      <c r="DC139">
        <v>866</v>
      </c>
      <c r="DD139">
        <v>12</v>
      </c>
      <c r="DF139" t="s">
        <v>548</v>
      </c>
      <c r="DG139">
        <v>305</v>
      </c>
      <c r="DH139">
        <v>1030</v>
      </c>
      <c r="DI139">
        <v>7</v>
      </c>
      <c r="DJ139">
        <v>2</v>
      </c>
      <c r="DK139">
        <v>35</v>
      </c>
      <c r="DL139">
        <v>29.799999</v>
      </c>
      <c r="DM139">
        <v>6.9545450000000004</v>
      </c>
      <c r="DN139">
        <v>1465.9641999999999</v>
      </c>
      <c r="DO139">
        <v>1436.9429</v>
      </c>
      <c r="DP139">
        <v>1206.3857</v>
      </c>
      <c r="DQ139">
        <v>1131.0929000000001</v>
      </c>
      <c r="DR139">
        <v>1081.4572000000001</v>
      </c>
      <c r="DS139">
        <v>1048.8571999999999</v>
      </c>
      <c r="DT139">
        <v>973.75710000000004</v>
      </c>
      <c r="DU139">
        <v>95.648600000000002</v>
      </c>
      <c r="DV139">
        <v>94.284300000000002</v>
      </c>
      <c r="DW139">
        <v>98.392099999999999</v>
      </c>
      <c r="DX139">
        <v>101.8993</v>
      </c>
      <c r="DY139">
        <v>93.495000000000005</v>
      </c>
      <c r="DZ139">
        <v>75.608599999999996</v>
      </c>
      <c r="EA139">
        <v>61.847099999999998</v>
      </c>
      <c r="EB139">
        <v>32.476100000000002</v>
      </c>
      <c r="EC139">
        <v>20.079499999999999</v>
      </c>
      <c r="ED139">
        <v>12.3491</v>
      </c>
      <c r="EE139">
        <v>8.6503999999999994</v>
      </c>
      <c r="EF139">
        <v>6.2640000000000002</v>
      </c>
      <c r="EG139">
        <v>4.7244999999999999</v>
      </c>
      <c r="EH139">
        <v>3.6295000000000002</v>
      </c>
      <c r="EI139">
        <v>3.0861999999999998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4.1245999999999998E-2</v>
      </c>
      <c r="EY139">
        <v>3.3602E-2</v>
      </c>
      <c r="EZ139">
        <v>2.7983999999999998E-2</v>
      </c>
      <c r="FA139">
        <v>9.11E-3</v>
      </c>
      <c r="FB139">
        <v>9.5849999999999998E-3</v>
      </c>
      <c r="FC139">
        <v>1.6907999999999999E-2</v>
      </c>
      <c r="FD139">
        <v>1.5027E-2</v>
      </c>
      <c r="FE139">
        <v>-5.8200000000000005E-4</v>
      </c>
      <c r="FF139">
        <v>-1.8400000000000001E-3</v>
      </c>
      <c r="FG139">
        <v>-4.3800000000000002E-3</v>
      </c>
      <c r="FH139">
        <v>5.8E-5</v>
      </c>
      <c r="FI139">
        <v>-4.8999999999999998E-5</v>
      </c>
      <c r="FJ139">
        <v>3.9899999999999999E-4</v>
      </c>
      <c r="FK139">
        <v>1.1100000000000001E-3</v>
      </c>
      <c r="FL139">
        <v>8.6072999999999997E-2</v>
      </c>
      <c r="FM139">
        <v>8.1790000000000002E-2</v>
      </c>
      <c r="FN139">
        <v>8.0197000000000004E-2</v>
      </c>
      <c r="FO139">
        <v>7.6935000000000003E-2</v>
      </c>
      <c r="FP139">
        <v>8.5674E-2</v>
      </c>
      <c r="FQ139">
        <v>0.112166</v>
      </c>
      <c r="FR139">
        <v>0.10539</v>
      </c>
      <c r="FS139">
        <v>-0.19062299999999999</v>
      </c>
      <c r="FT139">
        <v>-0.187663</v>
      </c>
      <c r="FU139">
        <v>-0.18602099999999999</v>
      </c>
      <c r="FV139">
        <v>-0.185387</v>
      </c>
      <c r="FW139">
        <v>-0.190109</v>
      </c>
      <c r="FX139">
        <v>-0.196462</v>
      </c>
      <c r="FY139">
        <v>-0.19106200000000001</v>
      </c>
      <c r="FZ139">
        <v>-1.4163920000000001</v>
      </c>
      <c r="GA139">
        <v>-1.384722</v>
      </c>
      <c r="GB139">
        <v>-1.367262</v>
      </c>
      <c r="GC139">
        <v>-1.360679</v>
      </c>
      <c r="GD139">
        <v>-1.4107160000000001</v>
      </c>
      <c r="GE139">
        <v>-1.4739679999999999</v>
      </c>
      <c r="GF139">
        <v>-1.416647</v>
      </c>
      <c r="GG139">
        <v>-0.29235</v>
      </c>
      <c r="GH139">
        <v>-0.26655800000000002</v>
      </c>
      <c r="GI139">
        <v>-0.25659700000000002</v>
      </c>
      <c r="GJ139">
        <v>-0.254612</v>
      </c>
      <c r="GK139">
        <v>-0.298516</v>
      </c>
      <c r="GL139">
        <v>-0.40127000000000002</v>
      </c>
      <c r="GM139">
        <v>-0.34805000000000003</v>
      </c>
      <c r="GN139">
        <v>-0.41698000000000002</v>
      </c>
      <c r="GO139">
        <v>-0.38331700000000002</v>
      </c>
      <c r="GP139">
        <v>-0.36485000000000001</v>
      </c>
      <c r="GQ139">
        <v>-0.35780600000000001</v>
      </c>
      <c r="GR139">
        <v>-0.41082000000000002</v>
      </c>
      <c r="GS139">
        <v>-0.482844</v>
      </c>
      <c r="GT139">
        <v>-0.42249700000000001</v>
      </c>
      <c r="GU139">
        <v>0.42028500000000002</v>
      </c>
      <c r="GV139">
        <v>0.384301</v>
      </c>
      <c r="GW139">
        <v>0.36163400000000001</v>
      </c>
      <c r="GX139">
        <v>0.29395900000000003</v>
      </c>
      <c r="GY139">
        <v>0.47787400000000002</v>
      </c>
      <c r="GZ139">
        <v>0.391766</v>
      </c>
      <c r="HA139">
        <v>0.34965499999999999</v>
      </c>
      <c r="HB139">
        <v>-5</v>
      </c>
      <c r="HC139">
        <v>-5</v>
      </c>
      <c r="HD139">
        <v>-5</v>
      </c>
      <c r="HE139">
        <v>0</v>
      </c>
      <c r="HF139">
        <v>-10</v>
      </c>
      <c r="HG139">
        <v>-30</v>
      </c>
      <c r="HH139">
        <v>30</v>
      </c>
      <c r="HI139">
        <v>-1.2132620000000001</v>
      </c>
      <c r="HJ139">
        <v>-1.1961820000000001</v>
      </c>
      <c r="HK139">
        <v>-1.186868</v>
      </c>
      <c r="HL139">
        <v>-1.183135</v>
      </c>
      <c r="HM139">
        <v>-1.210331</v>
      </c>
      <c r="HN139">
        <v>0</v>
      </c>
      <c r="HO139">
        <v>0</v>
      </c>
      <c r="HQ139">
        <v>1407.973</v>
      </c>
      <c r="HR139">
        <v>0</v>
      </c>
      <c r="HT139">
        <v>1414.2469000000001</v>
      </c>
      <c r="HU139">
        <v>0</v>
      </c>
      <c r="HW139">
        <v>736.09100000000001</v>
      </c>
      <c r="HX139">
        <v>0</v>
      </c>
      <c r="HZ139">
        <v>736.11900000000003</v>
      </c>
      <c r="IA139">
        <v>0</v>
      </c>
      <c r="IC139">
        <v>1403.325</v>
      </c>
      <c r="ID139">
        <v>0</v>
      </c>
      <c r="IF139">
        <v>1428.3689999999999</v>
      </c>
      <c r="IG139">
        <v>0</v>
      </c>
      <c r="II139">
        <v>759.88800000000003</v>
      </c>
      <c r="IJ139">
        <v>0</v>
      </c>
      <c r="IL139">
        <v>760.05799999999999</v>
      </c>
      <c r="IM139">
        <v>0</v>
      </c>
      <c r="IO139">
        <v>1400.683</v>
      </c>
      <c r="IP139">
        <v>0</v>
      </c>
      <c r="IR139">
        <v>1422.019</v>
      </c>
      <c r="IS139">
        <v>0</v>
      </c>
      <c r="IU139">
        <v>770.87300000000005</v>
      </c>
      <c r="IV139">
        <v>0</v>
      </c>
      <c r="IX139">
        <v>770.64300000000003</v>
      </c>
      <c r="IY139">
        <v>0</v>
      </c>
      <c r="JA139">
        <v>1536.5730000000001</v>
      </c>
      <c r="JB139">
        <v>0</v>
      </c>
      <c r="JD139">
        <v>1536.675</v>
      </c>
      <c r="JE139">
        <v>0</v>
      </c>
      <c r="JG139">
        <v>775.92899999999997</v>
      </c>
      <c r="JH139">
        <v>0</v>
      </c>
      <c r="JJ139">
        <v>775.74699999999996</v>
      </c>
      <c r="JK139">
        <v>0</v>
      </c>
      <c r="JM139">
        <v>1450.5940000000001</v>
      </c>
      <c r="JN139">
        <v>0</v>
      </c>
      <c r="JP139">
        <v>1450.645</v>
      </c>
      <c r="JQ139">
        <v>0</v>
      </c>
      <c r="JS139">
        <v>734.03499999999997</v>
      </c>
      <c r="JT139">
        <v>0</v>
      </c>
      <c r="JV139">
        <v>733.78899999999999</v>
      </c>
      <c r="JW139">
        <v>0</v>
      </c>
      <c r="JY139">
        <v>1494.7139999999999</v>
      </c>
      <c r="JZ139">
        <v>0</v>
      </c>
      <c r="KB139">
        <v>1499.1079999999999</v>
      </c>
      <c r="KC139">
        <v>0</v>
      </c>
      <c r="KE139">
        <v>722.678</v>
      </c>
      <c r="KF139">
        <v>0.10199999999999999</v>
      </c>
      <c r="KH139">
        <v>722.78</v>
      </c>
      <c r="KI139">
        <v>0.10199999999999999</v>
      </c>
      <c r="KK139">
        <v>1447.521</v>
      </c>
      <c r="KL139">
        <v>0</v>
      </c>
      <c r="KN139">
        <v>1449.172</v>
      </c>
      <c r="KO139">
        <v>0</v>
      </c>
      <c r="KQ139">
        <v>760.37800000000004</v>
      </c>
      <c r="KR139">
        <v>2.5000000000000001E-2</v>
      </c>
      <c r="KT139">
        <v>760.51499999999999</v>
      </c>
      <c r="KU139">
        <v>2.5000000000000001E-2</v>
      </c>
      <c r="KV139">
        <v>126.17993658659998</v>
      </c>
      <c r="KW139">
        <v>117.527559791</v>
      </c>
      <c r="KX139">
        <v>96.748513982900008</v>
      </c>
      <c r="KY139">
        <v>87.020632261500012</v>
      </c>
      <c r="KZ139">
        <v>92.652764152800003</v>
      </c>
      <c r="LA139">
        <v>117.64611669519999</v>
      </c>
      <c r="LB139">
        <v>102.624260769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-19.960539199999999</v>
      </c>
      <c r="LI139">
        <v>-4.8529748000000001</v>
      </c>
      <c r="LJ139">
        <v>-57.596164288000004</v>
      </c>
      <c r="LK139">
        <v>-43.981540163999995</v>
      </c>
      <c r="LL139">
        <v>-32.272852248</v>
      </c>
      <c r="LM139">
        <v>-12.474705072000001</v>
      </c>
      <c r="LN139">
        <v>-13.452587776</v>
      </c>
      <c r="LO139">
        <v>-25.509964175999997</v>
      </c>
      <c r="LP139">
        <v>-22.860432638999999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6.0663100000000005</v>
      </c>
      <c r="LY139">
        <v>5.9809100000000006</v>
      </c>
      <c r="LZ139">
        <v>5.9343400000000006</v>
      </c>
      <c r="MA139">
        <v>0</v>
      </c>
      <c r="MB139">
        <v>12.10331</v>
      </c>
      <c r="MC139">
        <v>0</v>
      </c>
      <c r="MD139">
        <v>0</v>
      </c>
      <c r="ME139">
        <v>-27.96286821</v>
      </c>
      <c r="MF139">
        <v>-25.132234439400001</v>
      </c>
      <c r="MG139">
        <v>-25.247117683700001</v>
      </c>
      <c r="MH139">
        <v>-25.9447845716</v>
      </c>
      <c r="MI139">
        <v>-27.909753420000001</v>
      </c>
      <c r="MJ139">
        <v>-30.339462921999999</v>
      </c>
      <c r="MK139">
        <v>-21.525883155000002</v>
      </c>
      <c r="ML139">
        <v>46.687214088599973</v>
      </c>
      <c r="MM139">
        <v>54.3946951876</v>
      </c>
      <c r="MN139">
        <v>45.16288405120001</v>
      </c>
      <c r="MO139">
        <v>48.60114261790001</v>
      </c>
      <c r="MP139">
        <v>63.393732956800008</v>
      </c>
      <c r="MQ139">
        <v>41.836150397200001</v>
      </c>
      <c r="MR139">
        <v>53.384970175000007</v>
      </c>
    </row>
    <row r="140" spans="1:356" x14ac:dyDescent="0.25">
      <c r="A140">
        <v>361</v>
      </c>
      <c r="B140" t="s">
        <v>521</v>
      </c>
      <c r="C140" s="3">
        <v>42878.435011574074</v>
      </c>
      <c r="D140">
        <v>58.002200000000002</v>
      </c>
      <c r="E140">
        <v>59.241100000000003</v>
      </c>
      <c r="F140">
        <v>33</v>
      </c>
      <c r="G140">
        <v>55</v>
      </c>
      <c r="H140">
        <v>1.4197</v>
      </c>
      <c r="I140">
        <v>723.85739999999998</v>
      </c>
      <c r="J140">
        <v>18007</v>
      </c>
      <c r="K140">
        <v>30</v>
      </c>
      <c r="L140">
        <v>239962</v>
      </c>
      <c r="M140">
        <v>239921</v>
      </c>
      <c r="N140">
        <v>139204</v>
      </c>
      <c r="O140">
        <v>139212</v>
      </c>
      <c r="P140">
        <v>139345</v>
      </c>
      <c r="Q140">
        <v>139352</v>
      </c>
      <c r="R140">
        <v>220962</v>
      </c>
      <c r="S140">
        <v>220970</v>
      </c>
      <c r="T140">
        <v>220640</v>
      </c>
      <c r="U140">
        <v>220939</v>
      </c>
      <c r="V140">
        <v>215467</v>
      </c>
      <c r="W140">
        <v>215392</v>
      </c>
      <c r="X140">
        <v>215483</v>
      </c>
      <c r="Y140">
        <v>215475</v>
      </c>
      <c r="Z140">
        <v>294066</v>
      </c>
      <c r="AA140">
        <v>294017</v>
      </c>
      <c r="AB140">
        <v>1359.66</v>
      </c>
      <c r="AC140">
        <v>28522.1152</v>
      </c>
      <c r="AD140">
        <v>6</v>
      </c>
      <c r="AE140">
        <v>235.7312</v>
      </c>
      <c r="AF140">
        <v>235.7312</v>
      </c>
      <c r="AG140">
        <v>235.7312</v>
      </c>
      <c r="AH140">
        <v>61.392200000000003</v>
      </c>
      <c r="AI140">
        <v>61.392200000000003</v>
      </c>
      <c r="AJ140">
        <v>61.392200000000003</v>
      </c>
      <c r="AK140">
        <v>61.392200000000003</v>
      </c>
      <c r="AL140">
        <v>1196.2891</v>
      </c>
      <c r="AM140">
        <v>1110.6315</v>
      </c>
      <c r="AN140">
        <v>1058.3334</v>
      </c>
      <c r="AO140">
        <v>919.55679999999995</v>
      </c>
      <c r="AP140">
        <v>1051.0139999999999</v>
      </c>
      <c r="AQ140">
        <v>992.97850000000005</v>
      </c>
      <c r="AR140">
        <v>979.3723</v>
      </c>
      <c r="AS140">
        <v>965.39340000000004</v>
      </c>
      <c r="AT140">
        <v>950.99530000000004</v>
      </c>
      <c r="AU140">
        <v>943.81719999999996</v>
      </c>
      <c r="AV140">
        <v>936.41049999999996</v>
      </c>
      <c r="AW140">
        <v>924.03719999999998</v>
      </c>
      <c r="AX140">
        <v>15.8</v>
      </c>
      <c r="AY140">
        <v>18</v>
      </c>
      <c r="AZ140">
        <v>32.529800000000002</v>
      </c>
      <c r="BA140">
        <v>20.200099999999999</v>
      </c>
      <c r="BB140">
        <v>12.4536</v>
      </c>
      <c r="BC140">
        <v>8.7104999999999997</v>
      </c>
      <c r="BD140">
        <v>6.2767999999999997</v>
      </c>
      <c r="BE140">
        <v>4.6780999999999997</v>
      </c>
      <c r="BF140">
        <v>3.5832999999999999</v>
      </c>
      <c r="BG140">
        <v>3.085</v>
      </c>
      <c r="BH140">
        <v>3.0737999999999999</v>
      </c>
      <c r="BI140">
        <v>95.5</v>
      </c>
      <c r="BJ140">
        <v>134.94999999999999</v>
      </c>
      <c r="BK140">
        <v>155.77000000000001</v>
      </c>
      <c r="BL140">
        <v>215.85</v>
      </c>
      <c r="BM140">
        <v>226.8</v>
      </c>
      <c r="BN140">
        <v>313.39999999999998</v>
      </c>
      <c r="BO140">
        <v>314.48</v>
      </c>
      <c r="BP140">
        <v>435.73</v>
      </c>
      <c r="BQ140">
        <v>426.13</v>
      </c>
      <c r="BR140">
        <v>592.65</v>
      </c>
      <c r="BS140">
        <v>553.88</v>
      </c>
      <c r="BT140">
        <v>772.65</v>
      </c>
      <c r="BU140">
        <v>659.84</v>
      </c>
      <c r="BV140">
        <v>909.98</v>
      </c>
      <c r="BW140">
        <v>50.2</v>
      </c>
      <c r="BX140">
        <v>43.6</v>
      </c>
      <c r="BY140">
        <v>35.432299999999998</v>
      </c>
      <c r="BZ140">
        <v>3.7272729999999998</v>
      </c>
      <c r="CA140">
        <v>3.3254000000000001</v>
      </c>
      <c r="CB140">
        <v>3.3254000000000001</v>
      </c>
      <c r="CC140">
        <v>-1.7216</v>
      </c>
      <c r="CD140">
        <v>3.3254000000000001</v>
      </c>
      <c r="CE140">
        <v>6112044</v>
      </c>
      <c r="CF140">
        <v>1</v>
      </c>
      <c r="CI140">
        <v>3.8064</v>
      </c>
      <c r="CJ140">
        <v>6.9943</v>
      </c>
      <c r="CK140">
        <v>8.6113999999999997</v>
      </c>
      <c r="CL140">
        <v>10.973599999999999</v>
      </c>
      <c r="CM140">
        <v>12.803599999999999</v>
      </c>
      <c r="CN140">
        <v>18.053599999999999</v>
      </c>
      <c r="CO140">
        <v>3.85</v>
      </c>
      <c r="CP140">
        <v>7.4339000000000004</v>
      </c>
      <c r="CQ140">
        <v>9.6536000000000008</v>
      </c>
      <c r="CR140">
        <v>11.855399999999999</v>
      </c>
      <c r="CS140">
        <v>13.5036</v>
      </c>
      <c r="CT140">
        <v>20.65</v>
      </c>
      <c r="CU140">
        <v>24.98</v>
      </c>
      <c r="CV140">
        <v>24.978200000000001</v>
      </c>
      <c r="CW140">
        <v>24.863800000000001</v>
      </c>
      <c r="CX140">
        <v>25.049199999999999</v>
      </c>
      <c r="CY140">
        <v>24.903400000000001</v>
      </c>
      <c r="CZ140">
        <v>23.4255</v>
      </c>
      <c r="DB140">
        <v>21383</v>
      </c>
      <c r="DC140">
        <v>866</v>
      </c>
      <c r="DD140">
        <v>13</v>
      </c>
      <c r="DF140" t="s">
        <v>548</v>
      </c>
      <c r="DG140">
        <v>305</v>
      </c>
      <c r="DH140">
        <v>1030</v>
      </c>
      <c r="DI140">
        <v>7</v>
      </c>
      <c r="DJ140">
        <v>2</v>
      </c>
      <c r="DK140">
        <v>35</v>
      </c>
      <c r="DL140">
        <v>30</v>
      </c>
      <c r="DM140">
        <v>3.7272729999999998</v>
      </c>
      <c r="DN140">
        <v>1461.6285</v>
      </c>
      <c r="DO140">
        <v>1429.8857</v>
      </c>
      <c r="DP140">
        <v>1223.0571</v>
      </c>
      <c r="DQ140">
        <v>1148.9641999999999</v>
      </c>
      <c r="DR140">
        <v>1107.4857</v>
      </c>
      <c r="DS140">
        <v>1043.8357000000001</v>
      </c>
      <c r="DT140">
        <v>898.84280000000001</v>
      </c>
      <c r="DU140">
        <v>103.17</v>
      </c>
      <c r="DV140">
        <v>102.64</v>
      </c>
      <c r="DW140">
        <v>99.367099999999994</v>
      </c>
      <c r="DX140">
        <v>97.812899999999999</v>
      </c>
      <c r="DY140">
        <v>76.973600000000005</v>
      </c>
      <c r="DZ140">
        <v>67.887900000000002</v>
      </c>
      <c r="EA140">
        <v>58.343600000000002</v>
      </c>
      <c r="EB140">
        <v>32.529800000000002</v>
      </c>
      <c r="EC140">
        <v>20.200099999999999</v>
      </c>
      <c r="ED140">
        <v>12.4536</v>
      </c>
      <c r="EE140">
        <v>8.7104999999999997</v>
      </c>
      <c r="EF140">
        <v>6.2767999999999997</v>
      </c>
      <c r="EG140">
        <v>4.6780999999999997</v>
      </c>
      <c r="EH140">
        <v>3.5832999999999999</v>
      </c>
      <c r="EI140">
        <v>3.085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4.3797000000000003E-2</v>
      </c>
      <c r="EY140">
        <v>3.6034999999999998E-2</v>
      </c>
      <c r="EZ140">
        <v>3.0161E-2</v>
      </c>
      <c r="FA140">
        <v>9.9389999999999999E-3</v>
      </c>
      <c r="FB140">
        <v>1.0522E-2</v>
      </c>
      <c r="FC140">
        <v>1.7824E-2</v>
      </c>
      <c r="FD140">
        <v>1.5858000000000001E-2</v>
      </c>
      <c r="FE140">
        <v>-5.8100000000000003E-4</v>
      </c>
      <c r="FF140">
        <v>-1.836E-3</v>
      </c>
      <c r="FG140">
        <v>-4.3689999999999996E-3</v>
      </c>
      <c r="FH140">
        <v>5.8999999999999998E-5</v>
      </c>
      <c r="FI140">
        <v>-4.8999999999999998E-5</v>
      </c>
      <c r="FJ140">
        <v>4.2299999999999998E-4</v>
      </c>
      <c r="FK140">
        <v>1.1310000000000001E-3</v>
      </c>
      <c r="FL140">
        <v>8.6062E-2</v>
      </c>
      <c r="FM140">
        <v>8.1781000000000006E-2</v>
      </c>
      <c r="FN140">
        <v>8.0185000000000006E-2</v>
      </c>
      <c r="FO140">
        <v>7.6921000000000003E-2</v>
      </c>
      <c r="FP140">
        <v>8.5639000000000007E-2</v>
      </c>
      <c r="FQ140">
        <v>0.11211599999999999</v>
      </c>
      <c r="FR140">
        <v>0.105403</v>
      </c>
      <c r="FS140">
        <v>-0.190807</v>
      </c>
      <c r="FT140">
        <v>-0.18782799999999999</v>
      </c>
      <c r="FU140">
        <v>-0.18620999999999999</v>
      </c>
      <c r="FV140">
        <v>-0.18559700000000001</v>
      </c>
      <c r="FW140">
        <v>-0.19048200000000001</v>
      </c>
      <c r="FX140">
        <v>-0.196881</v>
      </c>
      <c r="FY140">
        <v>-0.19123399999999999</v>
      </c>
      <c r="FZ140">
        <v>-1.4173579999999999</v>
      </c>
      <c r="GA140">
        <v>-1.3854900000000001</v>
      </c>
      <c r="GB140">
        <v>-1.3682890000000001</v>
      </c>
      <c r="GC140">
        <v>-1.3619300000000001</v>
      </c>
      <c r="GD140">
        <v>-1.413667</v>
      </c>
      <c r="GE140">
        <v>-1.4808319999999999</v>
      </c>
      <c r="GF140">
        <v>-1.420787</v>
      </c>
      <c r="GG140">
        <v>-0.292244</v>
      </c>
      <c r="GH140">
        <v>-0.26650600000000002</v>
      </c>
      <c r="GI140">
        <v>-0.25648100000000001</v>
      </c>
      <c r="GJ140">
        <v>-0.25444099999999997</v>
      </c>
      <c r="GK140">
        <v>-0.29786200000000002</v>
      </c>
      <c r="GL140">
        <v>-0.40070800000000001</v>
      </c>
      <c r="GM140">
        <v>-0.34843000000000002</v>
      </c>
      <c r="GN140">
        <v>-0.41807899999999998</v>
      </c>
      <c r="GO140">
        <v>-0.38413799999999998</v>
      </c>
      <c r="GP140">
        <v>-0.36591899999999999</v>
      </c>
      <c r="GQ140">
        <v>-0.35909400000000002</v>
      </c>
      <c r="GR140">
        <v>-0.41419600000000001</v>
      </c>
      <c r="GS140">
        <v>-0.48517199999999999</v>
      </c>
      <c r="GT140">
        <v>-0.42191800000000002</v>
      </c>
      <c r="GU140">
        <v>0.420682</v>
      </c>
      <c r="GV140">
        <v>0.38566</v>
      </c>
      <c r="GW140">
        <v>0.36502000000000001</v>
      </c>
      <c r="GX140">
        <v>0.29629699999999998</v>
      </c>
      <c r="GY140">
        <v>0.47788999999999998</v>
      </c>
      <c r="GZ140">
        <v>0.39214199999999999</v>
      </c>
      <c r="HA140">
        <v>0.350213</v>
      </c>
      <c r="HB140">
        <v>-5</v>
      </c>
      <c r="HC140">
        <v>-5</v>
      </c>
      <c r="HD140">
        <v>-5</v>
      </c>
      <c r="HE140">
        <v>0</v>
      </c>
      <c r="HF140">
        <v>-10</v>
      </c>
      <c r="HG140">
        <v>-20</v>
      </c>
      <c r="HH140">
        <v>20</v>
      </c>
      <c r="HI140">
        <v>-1.2117709999999999</v>
      </c>
      <c r="HJ140">
        <v>-1.1947099999999999</v>
      </c>
      <c r="HK140">
        <v>-1.185389</v>
      </c>
      <c r="HL140">
        <v>-1.1816519999999999</v>
      </c>
      <c r="HM140">
        <v>-1.2088049999999999</v>
      </c>
      <c r="HN140">
        <v>0</v>
      </c>
      <c r="HO140">
        <v>0</v>
      </c>
      <c r="HQ140">
        <v>1407.973</v>
      </c>
      <c r="HR140">
        <v>0</v>
      </c>
      <c r="HT140">
        <v>1414.2469000000001</v>
      </c>
      <c r="HU140">
        <v>0</v>
      </c>
      <c r="HW140">
        <v>736.09100000000001</v>
      </c>
      <c r="HX140">
        <v>0</v>
      </c>
      <c r="HZ140">
        <v>736.11900000000003</v>
      </c>
      <c r="IA140">
        <v>0</v>
      </c>
      <c r="IC140">
        <v>1403.325</v>
      </c>
      <c r="ID140">
        <v>0</v>
      </c>
      <c r="IF140">
        <v>1428.3689999999999</v>
      </c>
      <c r="IG140">
        <v>0</v>
      </c>
      <c r="II140">
        <v>759.88800000000003</v>
      </c>
      <c r="IJ140">
        <v>0</v>
      </c>
      <c r="IL140">
        <v>760.05799999999999</v>
      </c>
      <c r="IM140">
        <v>0</v>
      </c>
      <c r="IO140">
        <v>1400.683</v>
      </c>
      <c r="IP140">
        <v>0</v>
      </c>
      <c r="IR140">
        <v>1422.019</v>
      </c>
      <c r="IS140">
        <v>0</v>
      </c>
      <c r="IU140">
        <v>770.87300000000005</v>
      </c>
      <c r="IV140">
        <v>0</v>
      </c>
      <c r="IX140">
        <v>770.64300000000003</v>
      </c>
      <c r="IY140">
        <v>0</v>
      </c>
      <c r="JA140">
        <v>1536.5730000000001</v>
      </c>
      <c r="JB140">
        <v>0</v>
      </c>
      <c r="JD140">
        <v>1536.675</v>
      </c>
      <c r="JE140">
        <v>0</v>
      </c>
      <c r="JG140">
        <v>775.92899999999997</v>
      </c>
      <c r="JH140">
        <v>0</v>
      </c>
      <c r="JJ140">
        <v>775.74699999999996</v>
      </c>
      <c r="JK140">
        <v>0</v>
      </c>
      <c r="JM140">
        <v>1450.5940000000001</v>
      </c>
      <c r="JN140">
        <v>0</v>
      </c>
      <c r="JP140">
        <v>1450.645</v>
      </c>
      <c r="JQ140">
        <v>0</v>
      </c>
      <c r="JS140">
        <v>734.03499999999997</v>
      </c>
      <c r="JT140">
        <v>0</v>
      </c>
      <c r="JV140">
        <v>733.78899999999999</v>
      </c>
      <c r="JW140">
        <v>0</v>
      </c>
      <c r="JY140">
        <v>1494.7139999999999</v>
      </c>
      <c r="JZ140">
        <v>0</v>
      </c>
      <c r="KB140">
        <v>1499.1079999999999</v>
      </c>
      <c r="KC140">
        <v>0</v>
      </c>
      <c r="KE140">
        <v>722.678</v>
      </c>
      <c r="KF140">
        <v>0.10199999999999999</v>
      </c>
      <c r="KH140">
        <v>722.78</v>
      </c>
      <c r="KI140">
        <v>0.10199999999999999</v>
      </c>
      <c r="KK140">
        <v>1447.521</v>
      </c>
      <c r="KL140">
        <v>0</v>
      </c>
      <c r="KN140">
        <v>1449.172</v>
      </c>
      <c r="KO140">
        <v>0</v>
      </c>
      <c r="KQ140">
        <v>760.37800000000004</v>
      </c>
      <c r="KR140">
        <v>2.5000000000000001E-2</v>
      </c>
      <c r="KT140">
        <v>760.51499999999999</v>
      </c>
      <c r="KU140">
        <v>2.5000000000000001E-2</v>
      </c>
      <c r="KV140">
        <v>125.79067196700001</v>
      </c>
      <c r="KW140">
        <v>116.93748243170002</v>
      </c>
      <c r="KX140">
        <v>98.070833563500003</v>
      </c>
      <c r="KY140">
        <v>88.379475228199993</v>
      </c>
      <c r="KZ140">
        <v>94.843967862300005</v>
      </c>
      <c r="LA140">
        <v>117.0306833412</v>
      </c>
      <c r="LB140">
        <v>94.740727648399996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-20.003109599999998</v>
      </c>
      <c r="LI140">
        <v>-4.8573435999999992</v>
      </c>
      <c r="LJ140">
        <v>-61.252543327999994</v>
      </c>
      <c r="LK140">
        <v>-47.382372510000003</v>
      </c>
      <c r="LL140">
        <v>-35.290909888000002</v>
      </c>
      <c r="LM140">
        <v>-13.616576139999999</v>
      </c>
      <c r="LN140">
        <v>-14.805334490999998</v>
      </c>
      <c r="LO140">
        <v>-27.020741504</v>
      </c>
      <c r="LP140">
        <v>-24.137750343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6.0588549999999994</v>
      </c>
      <c r="LY140">
        <v>5.9735499999999995</v>
      </c>
      <c r="LZ140">
        <v>5.9269449999999999</v>
      </c>
      <c r="MA140">
        <v>0</v>
      </c>
      <c r="MB140">
        <v>12.088049999999999</v>
      </c>
      <c r="MC140">
        <v>0</v>
      </c>
      <c r="MD140">
        <v>0</v>
      </c>
      <c r="ME140">
        <v>-30.15081348</v>
      </c>
      <c r="MF140">
        <v>-27.354175840000003</v>
      </c>
      <c r="MG140">
        <v>-25.4857731751</v>
      </c>
      <c r="MH140">
        <v>-24.887612088899996</v>
      </c>
      <c r="MI140">
        <v>-22.927510443200003</v>
      </c>
      <c r="MJ140">
        <v>-27.203224633200001</v>
      </c>
      <c r="MK140">
        <v>-20.328660548000002</v>
      </c>
      <c r="ML140">
        <v>40.446170159000005</v>
      </c>
      <c r="MM140">
        <v>48.174484081700022</v>
      </c>
      <c r="MN140">
        <v>43.221095500400004</v>
      </c>
      <c r="MO140">
        <v>49.875286999299988</v>
      </c>
      <c r="MP140">
        <v>69.199172928099998</v>
      </c>
      <c r="MQ140">
        <v>42.803607604</v>
      </c>
      <c r="MR140">
        <v>45.416973157399994</v>
      </c>
    </row>
    <row r="141" spans="1:356" x14ac:dyDescent="0.25">
      <c r="A141">
        <v>361</v>
      </c>
      <c r="B141" t="s">
        <v>522</v>
      </c>
      <c r="C141" s="3">
        <v>42878.436018518521</v>
      </c>
      <c r="D141">
        <v>58.471299999999999</v>
      </c>
      <c r="E141">
        <v>59.650200000000005</v>
      </c>
      <c r="F141">
        <v>30</v>
      </c>
      <c r="G141">
        <v>55</v>
      </c>
      <c r="H141">
        <v>1.4197</v>
      </c>
      <c r="I141">
        <v>720.62760000000003</v>
      </c>
      <c r="J141">
        <v>17935</v>
      </c>
      <c r="K141">
        <v>30</v>
      </c>
      <c r="L141">
        <v>239962</v>
      </c>
      <c r="M141">
        <v>239921</v>
      </c>
      <c r="N141">
        <v>139204</v>
      </c>
      <c r="O141">
        <v>139212</v>
      </c>
      <c r="P141">
        <v>139345</v>
      </c>
      <c r="Q141">
        <v>139352</v>
      </c>
      <c r="R141">
        <v>220962</v>
      </c>
      <c r="S141">
        <v>220970</v>
      </c>
      <c r="T141">
        <v>220640</v>
      </c>
      <c r="U141">
        <v>220939</v>
      </c>
      <c r="V141">
        <v>215467</v>
      </c>
      <c r="W141">
        <v>215392</v>
      </c>
      <c r="X141">
        <v>215483</v>
      </c>
      <c r="Y141">
        <v>215475</v>
      </c>
      <c r="Z141">
        <v>294066</v>
      </c>
      <c r="AA141">
        <v>294017</v>
      </c>
      <c r="AB141">
        <v>1359.66</v>
      </c>
      <c r="AC141">
        <v>28540.4961</v>
      </c>
      <c r="AD141">
        <v>6</v>
      </c>
      <c r="AE141">
        <v>236.3965</v>
      </c>
      <c r="AF141">
        <v>236.3965</v>
      </c>
      <c r="AG141">
        <v>236.3965</v>
      </c>
      <c r="AH141">
        <v>62.057600000000001</v>
      </c>
      <c r="AI141">
        <v>62.057600000000001</v>
      </c>
      <c r="AJ141">
        <v>62.057600000000001</v>
      </c>
      <c r="AK141">
        <v>62.057600000000001</v>
      </c>
      <c r="AL141">
        <v>1200.9766</v>
      </c>
      <c r="AM141">
        <v>1114.9811</v>
      </c>
      <c r="AN141">
        <v>1063.8334</v>
      </c>
      <c r="AO141">
        <v>921.14509999999996</v>
      </c>
      <c r="AP141">
        <v>1052.5397</v>
      </c>
      <c r="AQ141">
        <v>994.05050000000006</v>
      </c>
      <c r="AR141">
        <v>980.28160000000003</v>
      </c>
      <c r="AS141">
        <v>966.11410000000001</v>
      </c>
      <c r="AT141">
        <v>951.53279999999995</v>
      </c>
      <c r="AU141">
        <v>943.81200000000001</v>
      </c>
      <c r="AV141">
        <v>936.08690000000001</v>
      </c>
      <c r="AW141">
        <v>923.93740000000003</v>
      </c>
      <c r="AX141">
        <v>16</v>
      </c>
      <c r="AY141">
        <v>17</v>
      </c>
      <c r="AZ141">
        <v>32.427700000000002</v>
      </c>
      <c r="BA141">
        <v>20.198599999999999</v>
      </c>
      <c r="BB141">
        <v>12.4788</v>
      </c>
      <c r="BC141">
        <v>8.7202000000000002</v>
      </c>
      <c r="BD141">
        <v>6.2793000000000001</v>
      </c>
      <c r="BE141">
        <v>4.7027000000000001</v>
      </c>
      <c r="BF141">
        <v>3.6162000000000001</v>
      </c>
      <c r="BG141">
        <v>3.0840000000000001</v>
      </c>
      <c r="BH141">
        <v>3.0739999999999998</v>
      </c>
      <c r="BI141">
        <v>95.4</v>
      </c>
      <c r="BJ141">
        <v>133.9</v>
      </c>
      <c r="BK141">
        <v>156.06</v>
      </c>
      <c r="BL141">
        <v>214.12</v>
      </c>
      <c r="BM141">
        <v>226.98</v>
      </c>
      <c r="BN141">
        <v>311.02999999999997</v>
      </c>
      <c r="BO141">
        <v>315.38</v>
      </c>
      <c r="BP141">
        <v>433.24</v>
      </c>
      <c r="BQ141">
        <v>425.39</v>
      </c>
      <c r="BR141">
        <v>587.9</v>
      </c>
      <c r="BS141">
        <v>553.19000000000005</v>
      </c>
      <c r="BT141">
        <v>764.76</v>
      </c>
      <c r="BU141">
        <v>659.91</v>
      </c>
      <c r="BV141">
        <v>910.91</v>
      </c>
      <c r="BW141">
        <v>50.3</v>
      </c>
      <c r="BX141">
        <v>43.2</v>
      </c>
      <c r="BY141">
        <v>34.778500000000001</v>
      </c>
      <c r="BZ141">
        <v>5.8454540000000001</v>
      </c>
      <c r="CA141">
        <v>7.5580999999999996</v>
      </c>
      <c r="CB141">
        <v>7.5580999999999996</v>
      </c>
      <c r="CC141">
        <v>-2.6412</v>
      </c>
      <c r="CD141">
        <v>7.5580999999999996</v>
      </c>
      <c r="CE141">
        <v>6111833</v>
      </c>
      <c r="CF141">
        <v>2</v>
      </c>
      <c r="CI141">
        <v>3.8207</v>
      </c>
      <c r="CJ141">
        <v>6.9686000000000003</v>
      </c>
      <c r="CK141">
        <v>8.5556999999999999</v>
      </c>
      <c r="CL141">
        <v>11.189299999999999</v>
      </c>
      <c r="CM141">
        <v>12.926399999999999</v>
      </c>
      <c r="CN141">
        <v>16.984999999999999</v>
      </c>
      <c r="CO141">
        <v>4.0071000000000003</v>
      </c>
      <c r="CP141">
        <v>7.5071000000000003</v>
      </c>
      <c r="CQ141">
        <v>9.7393000000000001</v>
      </c>
      <c r="CR141">
        <v>12.148199999999999</v>
      </c>
      <c r="CS141">
        <v>14.267899999999999</v>
      </c>
      <c r="CT141">
        <v>18.689299999999999</v>
      </c>
      <c r="CU141">
        <v>24.969200000000001</v>
      </c>
      <c r="CV141">
        <v>24.981999999999999</v>
      </c>
      <c r="CW141">
        <v>24.9299</v>
      </c>
      <c r="CX141">
        <v>25.0471</v>
      </c>
      <c r="CY141">
        <v>25.034600000000001</v>
      </c>
      <c r="CZ141">
        <v>24.7699</v>
      </c>
      <c r="DB141">
        <v>21383</v>
      </c>
      <c r="DC141">
        <v>866</v>
      </c>
      <c r="DD141">
        <v>14</v>
      </c>
      <c r="DF141" t="s">
        <v>548</v>
      </c>
      <c r="DG141">
        <v>305</v>
      </c>
      <c r="DH141">
        <v>1030</v>
      </c>
      <c r="DI141">
        <v>7</v>
      </c>
      <c r="DJ141">
        <v>2</v>
      </c>
      <c r="DK141">
        <v>35</v>
      </c>
      <c r="DL141">
        <v>31</v>
      </c>
      <c r="DM141">
        <v>5.8454540000000001</v>
      </c>
      <c r="DN141">
        <v>1442.8214</v>
      </c>
      <c r="DO141">
        <v>1426.6143</v>
      </c>
      <c r="DP141">
        <v>1217.0571</v>
      </c>
      <c r="DQ141">
        <v>1141.7927999999999</v>
      </c>
      <c r="DR141">
        <v>1093.3429000000001</v>
      </c>
      <c r="DS141">
        <v>1043.0215000000001</v>
      </c>
      <c r="DT141">
        <v>975.10709999999995</v>
      </c>
      <c r="DU141">
        <v>93.430700000000002</v>
      </c>
      <c r="DV141">
        <v>89.155699999999996</v>
      </c>
      <c r="DW141">
        <v>81.9114</v>
      </c>
      <c r="DX141">
        <v>82.256399999999999</v>
      </c>
      <c r="DY141">
        <v>71.798599999999993</v>
      </c>
      <c r="DZ141">
        <v>63.124299999999998</v>
      </c>
      <c r="EA141">
        <v>59.899299999999997</v>
      </c>
      <c r="EB141">
        <v>32.427700000000002</v>
      </c>
      <c r="EC141">
        <v>20.198599999999999</v>
      </c>
      <c r="ED141">
        <v>12.4788</v>
      </c>
      <c r="EE141">
        <v>8.7202000000000002</v>
      </c>
      <c r="EF141">
        <v>6.2793000000000001</v>
      </c>
      <c r="EG141">
        <v>4.7027000000000001</v>
      </c>
      <c r="EH141">
        <v>3.6162000000000001</v>
      </c>
      <c r="EI141">
        <v>3.0840000000000001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4.6197000000000002E-2</v>
      </c>
      <c r="EY141">
        <v>3.8115999999999997E-2</v>
      </c>
      <c r="EZ141">
        <v>3.2042000000000001E-2</v>
      </c>
      <c r="FA141">
        <v>1.0852000000000001E-2</v>
      </c>
      <c r="FB141">
        <v>1.1539000000000001E-2</v>
      </c>
      <c r="FC141">
        <v>1.8307E-2</v>
      </c>
      <c r="FD141">
        <v>1.6257000000000001E-2</v>
      </c>
      <c r="FE141">
        <v>-5.8200000000000005E-4</v>
      </c>
      <c r="FF141">
        <v>-1.8400000000000001E-3</v>
      </c>
      <c r="FG141">
        <v>-4.3800000000000002E-3</v>
      </c>
      <c r="FH141">
        <v>6.0000000000000002E-5</v>
      </c>
      <c r="FI141">
        <v>-4.8999999999999998E-5</v>
      </c>
      <c r="FJ141">
        <v>4.1899999999999999E-4</v>
      </c>
      <c r="FK141">
        <v>1.137E-3</v>
      </c>
      <c r="FL141">
        <v>8.6063000000000001E-2</v>
      </c>
      <c r="FM141">
        <v>8.1781999999999994E-2</v>
      </c>
      <c r="FN141">
        <v>8.0185000000000006E-2</v>
      </c>
      <c r="FO141">
        <v>7.6921000000000003E-2</v>
      </c>
      <c r="FP141">
        <v>8.5644999999999999E-2</v>
      </c>
      <c r="FQ141">
        <v>0.112122</v>
      </c>
      <c r="FR141">
        <v>0.105332</v>
      </c>
      <c r="FS141">
        <v>-0.19109499999999999</v>
      </c>
      <c r="FT141">
        <v>-0.18811900000000001</v>
      </c>
      <c r="FU141">
        <v>-0.186502</v>
      </c>
      <c r="FV141">
        <v>-0.185887</v>
      </c>
      <c r="FW141">
        <v>-0.19073699999999999</v>
      </c>
      <c r="FX141">
        <v>-0.19722400000000001</v>
      </c>
      <c r="FY141">
        <v>-0.19187699999999999</v>
      </c>
      <c r="FZ141">
        <v>-1.4172670000000001</v>
      </c>
      <c r="GA141">
        <v>-1.385483</v>
      </c>
      <c r="GB141">
        <v>-1.3683259999999999</v>
      </c>
      <c r="GC141">
        <v>-1.3619479999999999</v>
      </c>
      <c r="GD141">
        <v>-1.413338</v>
      </c>
      <c r="GE141">
        <v>-1.483106</v>
      </c>
      <c r="GF141">
        <v>-1.4263239999999999</v>
      </c>
      <c r="GG141">
        <v>-0.29274800000000001</v>
      </c>
      <c r="GH141">
        <v>-0.26694499999999999</v>
      </c>
      <c r="GI141">
        <v>-0.25689299999999998</v>
      </c>
      <c r="GJ141">
        <v>-0.25485400000000002</v>
      </c>
      <c r="GK141">
        <v>-0.29847800000000002</v>
      </c>
      <c r="GL141">
        <v>-0.40151199999999998</v>
      </c>
      <c r="GM141">
        <v>-0.34798400000000002</v>
      </c>
      <c r="GN141">
        <v>-0.41798299999999999</v>
      </c>
      <c r="GO141">
        <v>-0.38413799999999998</v>
      </c>
      <c r="GP141">
        <v>-0.36596499999999998</v>
      </c>
      <c r="GQ141">
        <v>-0.35911999999999999</v>
      </c>
      <c r="GR141">
        <v>-0.41367599999999999</v>
      </c>
      <c r="GS141">
        <v>-0.484736</v>
      </c>
      <c r="GT141">
        <v>-0.42492000000000002</v>
      </c>
      <c r="GU141">
        <v>0.42069400000000001</v>
      </c>
      <c r="GV141">
        <v>0.38558300000000001</v>
      </c>
      <c r="GW141">
        <v>0.36455500000000002</v>
      </c>
      <c r="GX141">
        <v>0.295574</v>
      </c>
      <c r="GY141">
        <v>0.47853800000000002</v>
      </c>
      <c r="GZ141">
        <v>0.39240399999999998</v>
      </c>
      <c r="HA141">
        <v>0.35003899999999999</v>
      </c>
      <c r="HB141">
        <v>-5</v>
      </c>
      <c r="HC141">
        <v>-5</v>
      </c>
      <c r="HD141">
        <v>-5</v>
      </c>
      <c r="HE141">
        <v>0</v>
      </c>
      <c r="HF141">
        <v>-10</v>
      </c>
      <c r="HG141">
        <v>-10</v>
      </c>
      <c r="HH141">
        <v>10</v>
      </c>
      <c r="HI141">
        <v>-1.213206</v>
      </c>
      <c r="HJ141">
        <v>-1.1961310000000001</v>
      </c>
      <c r="HK141">
        <v>-1.1868829999999999</v>
      </c>
      <c r="HL141">
        <v>-1.1831780000000001</v>
      </c>
      <c r="HM141">
        <v>-1.2104010000000001</v>
      </c>
      <c r="HN141">
        <v>0</v>
      </c>
      <c r="HO141">
        <v>0</v>
      </c>
      <c r="HQ141">
        <v>1407.973</v>
      </c>
      <c r="HR141">
        <v>0</v>
      </c>
      <c r="HT141">
        <v>1414.2469000000001</v>
      </c>
      <c r="HU141">
        <v>0</v>
      </c>
      <c r="HW141">
        <v>736.09100000000001</v>
      </c>
      <c r="HX141">
        <v>0</v>
      </c>
      <c r="HZ141">
        <v>736.11900000000003</v>
      </c>
      <c r="IA141">
        <v>0</v>
      </c>
      <c r="IC141">
        <v>1403.325</v>
      </c>
      <c r="ID141">
        <v>0</v>
      </c>
      <c r="IF141">
        <v>1428.3689999999999</v>
      </c>
      <c r="IG141">
        <v>0</v>
      </c>
      <c r="II141">
        <v>759.88800000000003</v>
      </c>
      <c r="IJ141">
        <v>0</v>
      </c>
      <c r="IL141">
        <v>760.05799999999999</v>
      </c>
      <c r="IM141">
        <v>0</v>
      </c>
      <c r="IO141">
        <v>1400.683</v>
      </c>
      <c r="IP141">
        <v>0</v>
      </c>
      <c r="IR141">
        <v>1422.019</v>
      </c>
      <c r="IS141">
        <v>0</v>
      </c>
      <c r="IU141">
        <v>770.87300000000005</v>
      </c>
      <c r="IV141">
        <v>0</v>
      </c>
      <c r="IX141">
        <v>770.64300000000003</v>
      </c>
      <c r="IY141">
        <v>0</v>
      </c>
      <c r="JA141">
        <v>1536.5730000000001</v>
      </c>
      <c r="JB141">
        <v>0</v>
      </c>
      <c r="JD141">
        <v>1536.675</v>
      </c>
      <c r="JE141">
        <v>0</v>
      </c>
      <c r="JG141">
        <v>775.92899999999997</v>
      </c>
      <c r="JH141">
        <v>0</v>
      </c>
      <c r="JJ141">
        <v>775.74699999999996</v>
      </c>
      <c r="JK141">
        <v>0</v>
      </c>
      <c r="JM141">
        <v>1450.5940000000001</v>
      </c>
      <c r="JN141">
        <v>0</v>
      </c>
      <c r="JP141">
        <v>1450.645</v>
      </c>
      <c r="JQ141">
        <v>0</v>
      </c>
      <c r="JS141">
        <v>734.03499999999997</v>
      </c>
      <c r="JT141">
        <v>0</v>
      </c>
      <c r="JV141">
        <v>733.78899999999999</v>
      </c>
      <c r="JW141">
        <v>0</v>
      </c>
      <c r="JY141">
        <v>1494.7139999999999</v>
      </c>
      <c r="JZ141">
        <v>0</v>
      </c>
      <c r="KB141">
        <v>1499.1079999999999</v>
      </c>
      <c r="KC141">
        <v>0</v>
      </c>
      <c r="KE141">
        <v>722.678</v>
      </c>
      <c r="KF141">
        <v>0.10199999999999999</v>
      </c>
      <c r="KH141">
        <v>722.78</v>
      </c>
      <c r="KI141">
        <v>0.10199999999999999</v>
      </c>
      <c r="KK141">
        <v>1447.521</v>
      </c>
      <c r="KL141">
        <v>0</v>
      </c>
      <c r="KN141">
        <v>1449.172</v>
      </c>
      <c r="KO141">
        <v>0</v>
      </c>
      <c r="KQ141">
        <v>760.37800000000004</v>
      </c>
      <c r="KR141">
        <v>2.5000000000000001E-2</v>
      </c>
      <c r="KT141">
        <v>760.51499999999999</v>
      </c>
      <c r="KU141">
        <v>2.5000000000000001E-2</v>
      </c>
      <c r="KV141">
        <v>124.17353814820001</v>
      </c>
      <c r="KW141">
        <v>116.67137068259999</v>
      </c>
      <c r="KX141">
        <v>97.589723563500002</v>
      </c>
      <c r="KY141">
        <v>87.827843968799996</v>
      </c>
      <c r="KZ141">
        <v>93.639352670500003</v>
      </c>
      <c r="LA141">
        <v>116.945656623</v>
      </c>
      <c r="LB141">
        <v>102.70998105719998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-20.037958400000001</v>
      </c>
      <c r="LI141">
        <v>-4.8736757999999991</v>
      </c>
      <c r="LJ141">
        <v>-64.648634205000008</v>
      </c>
      <c r="LK141">
        <v>-50.259781307999994</v>
      </c>
      <c r="LL141">
        <v>-37.850633811999998</v>
      </c>
      <c r="LM141">
        <v>-14.861576575999997</v>
      </c>
      <c r="LN141">
        <v>-16.23925362</v>
      </c>
      <c r="LO141">
        <v>-27.772642955999999</v>
      </c>
      <c r="LP141">
        <v>-24.809479655999997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6.0660299999999996</v>
      </c>
      <c r="LY141">
        <v>5.9806550000000005</v>
      </c>
      <c r="LZ141">
        <v>5.9344149999999996</v>
      </c>
      <c r="MA141">
        <v>0</v>
      </c>
      <c r="MB141">
        <v>12.104010000000001</v>
      </c>
      <c r="MC141">
        <v>0</v>
      </c>
      <c r="MD141">
        <v>0</v>
      </c>
      <c r="ME141">
        <v>-27.3516505636</v>
      </c>
      <c r="MF141">
        <v>-23.799668336499998</v>
      </c>
      <c r="MG141">
        <v>-21.042465280199998</v>
      </c>
      <c r="MH141">
        <v>-20.9633725656</v>
      </c>
      <c r="MI141">
        <v>-21.430302530799999</v>
      </c>
      <c r="MJ141">
        <v>-25.345163941599999</v>
      </c>
      <c r="MK141">
        <v>-20.8439980112</v>
      </c>
      <c r="ML141">
        <v>38.239283379599996</v>
      </c>
      <c r="MM141">
        <v>48.592576038099999</v>
      </c>
      <c r="MN141">
        <v>44.631039471300006</v>
      </c>
      <c r="MO141">
        <v>52.002894827200009</v>
      </c>
      <c r="MP141">
        <v>68.073806519700014</v>
      </c>
      <c r="MQ141">
        <v>43.789891325400013</v>
      </c>
      <c r="MR141">
        <v>52.182827589999988</v>
      </c>
    </row>
    <row r="142" spans="1:356" x14ac:dyDescent="0.25">
      <c r="A142">
        <v>361</v>
      </c>
      <c r="B142" t="s">
        <v>523</v>
      </c>
      <c r="C142" s="3">
        <v>42878.436990740738</v>
      </c>
      <c r="D142">
        <v>58.664900000000003</v>
      </c>
      <c r="E142">
        <v>59.838500000000003</v>
      </c>
      <c r="F142">
        <v>28</v>
      </c>
      <c r="G142">
        <v>50</v>
      </c>
      <c r="H142">
        <v>1.4197</v>
      </c>
      <c r="I142">
        <v>628.59879999999998</v>
      </c>
      <c r="J142">
        <v>18144</v>
      </c>
      <c r="K142">
        <v>30</v>
      </c>
      <c r="L142">
        <v>239962</v>
      </c>
      <c r="M142">
        <v>239921</v>
      </c>
      <c r="N142">
        <v>139204</v>
      </c>
      <c r="O142">
        <v>139212</v>
      </c>
      <c r="P142">
        <v>139345</v>
      </c>
      <c r="Q142">
        <v>139352</v>
      </c>
      <c r="R142">
        <v>220962</v>
      </c>
      <c r="S142">
        <v>220970</v>
      </c>
      <c r="T142">
        <v>220640</v>
      </c>
      <c r="U142">
        <v>220939</v>
      </c>
      <c r="V142">
        <v>215467</v>
      </c>
      <c r="W142">
        <v>215392</v>
      </c>
      <c r="X142">
        <v>215483</v>
      </c>
      <c r="Y142">
        <v>215475</v>
      </c>
      <c r="Z142">
        <v>294066</v>
      </c>
      <c r="AA142">
        <v>294017</v>
      </c>
      <c r="AB142">
        <v>1359.66</v>
      </c>
      <c r="AC142">
        <v>28558.8105</v>
      </c>
      <c r="AD142">
        <v>6</v>
      </c>
      <c r="AE142">
        <v>236.90649999999999</v>
      </c>
      <c r="AF142">
        <v>236.90649999999999</v>
      </c>
      <c r="AG142">
        <v>236.90649999999999</v>
      </c>
      <c r="AH142">
        <v>62.567599999999999</v>
      </c>
      <c r="AI142">
        <v>62.567599999999999</v>
      </c>
      <c r="AJ142">
        <v>62.567599999999999</v>
      </c>
      <c r="AK142">
        <v>62.567599999999999</v>
      </c>
      <c r="AL142">
        <v>1208.0078000000001</v>
      </c>
      <c r="AM142">
        <v>1133.8687</v>
      </c>
      <c r="AN142">
        <v>1090</v>
      </c>
      <c r="AO142">
        <v>934.08119999999997</v>
      </c>
      <c r="AP142">
        <v>1067.1895999999999</v>
      </c>
      <c r="AQ142">
        <v>1012.6573</v>
      </c>
      <c r="AR142">
        <v>999.29359999999997</v>
      </c>
      <c r="AS142">
        <v>985.74170000000004</v>
      </c>
      <c r="AT142">
        <v>972.00070000000005</v>
      </c>
      <c r="AU142">
        <v>963.94169999999997</v>
      </c>
      <c r="AV142">
        <v>956.03009999999995</v>
      </c>
      <c r="AW142">
        <v>944.54570000000001</v>
      </c>
      <c r="AX142">
        <v>15.8</v>
      </c>
      <c r="AY142">
        <v>27.8</v>
      </c>
      <c r="AZ142">
        <v>32.307299999999998</v>
      </c>
      <c r="BA142">
        <v>20.828800000000001</v>
      </c>
      <c r="BB142">
        <v>13.423400000000001</v>
      </c>
      <c r="BC142">
        <v>9.5767000000000007</v>
      </c>
      <c r="BD142">
        <v>7.1032000000000002</v>
      </c>
      <c r="BE142">
        <v>5.3887</v>
      </c>
      <c r="BF142">
        <v>4.1734999999999998</v>
      </c>
      <c r="BG142">
        <v>3.6034999999999999</v>
      </c>
      <c r="BH142">
        <v>3.5911</v>
      </c>
      <c r="BI142">
        <v>104.2</v>
      </c>
      <c r="BJ142">
        <v>151.07</v>
      </c>
      <c r="BK142">
        <v>162.58000000000001</v>
      </c>
      <c r="BL142">
        <v>232.64</v>
      </c>
      <c r="BM142">
        <v>230.58</v>
      </c>
      <c r="BN142">
        <v>330.67</v>
      </c>
      <c r="BO142">
        <v>313.20999999999998</v>
      </c>
      <c r="BP142">
        <v>447.68</v>
      </c>
      <c r="BQ142">
        <v>415.17</v>
      </c>
      <c r="BR142">
        <v>595.62</v>
      </c>
      <c r="BS142">
        <v>531.66999999999996</v>
      </c>
      <c r="BT142">
        <v>767.41</v>
      </c>
      <c r="BU142">
        <v>629.83000000000004</v>
      </c>
      <c r="BV142">
        <v>898.96</v>
      </c>
      <c r="BW142">
        <v>51.3</v>
      </c>
      <c r="BX142">
        <v>43.2</v>
      </c>
      <c r="BY142">
        <v>26.381599999999999</v>
      </c>
      <c r="BZ142">
        <v>3.8909090000000002</v>
      </c>
      <c r="CA142">
        <v>3.2109999999999999</v>
      </c>
      <c r="CB142">
        <v>3.2109999999999999</v>
      </c>
      <c r="CC142">
        <v>-0.80900000000000005</v>
      </c>
      <c r="CD142">
        <v>3.2109999999999999</v>
      </c>
      <c r="CE142">
        <v>6113763</v>
      </c>
      <c r="CF142">
        <v>1</v>
      </c>
      <c r="CI142">
        <v>3.7357</v>
      </c>
      <c r="CJ142">
        <v>6.6220999999999997</v>
      </c>
      <c r="CK142">
        <v>8.1471</v>
      </c>
      <c r="CL142">
        <v>10.5479</v>
      </c>
      <c r="CM142">
        <v>12.289300000000001</v>
      </c>
      <c r="CN142">
        <v>16.276399999999999</v>
      </c>
      <c r="CO142">
        <v>4.0439999999999996</v>
      </c>
      <c r="CP142">
        <v>7.3120000000000003</v>
      </c>
      <c r="CQ142">
        <v>9.1120000000000001</v>
      </c>
      <c r="CR142">
        <v>11.936</v>
      </c>
      <c r="CS142">
        <v>13.593999999999999</v>
      </c>
      <c r="CT142">
        <v>18.934000000000001</v>
      </c>
      <c r="CU142">
        <v>24.927499999999998</v>
      </c>
      <c r="CV142">
        <v>24.8993</v>
      </c>
      <c r="CW142">
        <v>24.975899999999999</v>
      </c>
      <c r="CX142">
        <v>24.867599999999999</v>
      </c>
      <c r="CY142">
        <v>25.095400000000001</v>
      </c>
      <c r="CZ142">
        <v>25.0381</v>
      </c>
      <c r="DB142">
        <v>21383</v>
      </c>
      <c r="DC142">
        <v>866</v>
      </c>
      <c r="DD142">
        <v>15</v>
      </c>
      <c r="DF142" t="s">
        <v>548</v>
      </c>
      <c r="DG142">
        <v>356</v>
      </c>
      <c r="DH142">
        <v>1026</v>
      </c>
      <c r="DI142">
        <v>8</v>
      </c>
      <c r="DJ142">
        <v>2</v>
      </c>
      <c r="DK142">
        <v>35</v>
      </c>
      <c r="DL142">
        <v>25.200001</v>
      </c>
      <c r="DM142">
        <v>3.8909090000000002</v>
      </c>
      <c r="DN142">
        <v>1320.2141999999999</v>
      </c>
      <c r="DO142">
        <v>1328.4357</v>
      </c>
      <c r="DP142">
        <v>1131.1285</v>
      </c>
      <c r="DQ142">
        <v>1044.3286000000001</v>
      </c>
      <c r="DR142">
        <v>1008.3714</v>
      </c>
      <c r="DS142">
        <v>958.27139999999997</v>
      </c>
      <c r="DT142">
        <v>836.38570000000004</v>
      </c>
      <c r="DU142">
        <v>70.392899999999997</v>
      </c>
      <c r="DV142">
        <v>71.333600000000004</v>
      </c>
      <c r="DW142">
        <v>63.072099999999999</v>
      </c>
      <c r="DX142">
        <v>71.612899999999996</v>
      </c>
      <c r="DY142">
        <v>80.209299999999999</v>
      </c>
      <c r="DZ142">
        <v>69.023600000000002</v>
      </c>
      <c r="EA142">
        <v>55.406399999999998</v>
      </c>
      <c r="EB142">
        <v>32.307299999999998</v>
      </c>
      <c r="EC142">
        <v>20.828800000000001</v>
      </c>
      <c r="ED142">
        <v>13.423400000000001</v>
      </c>
      <c r="EE142">
        <v>9.5767000000000007</v>
      </c>
      <c r="EF142">
        <v>7.1032000000000002</v>
      </c>
      <c r="EG142">
        <v>5.3887</v>
      </c>
      <c r="EH142">
        <v>4.1734999999999998</v>
      </c>
      <c r="EI142">
        <v>3.6034999999999999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4.6351999999999997E-2</v>
      </c>
      <c r="EY142">
        <v>3.8154E-2</v>
      </c>
      <c r="EZ142">
        <v>3.2044000000000003E-2</v>
      </c>
      <c r="FA142">
        <v>1.0761E-2</v>
      </c>
      <c r="FB142">
        <v>1.1717E-2</v>
      </c>
      <c r="FC142">
        <v>1.8218000000000002E-2</v>
      </c>
      <c r="FD142">
        <v>1.6521999999999998E-2</v>
      </c>
      <c r="FE142">
        <v>-5.6499999999999996E-4</v>
      </c>
      <c r="FF142">
        <v>-1.7830000000000001E-3</v>
      </c>
      <c r="FG142">
        <v>-4.2490000000000002E-3</v>
      </c>
      <c r="FH142">
        <v>6.0999999999999999E-5</v>
      </c>
      <c r="FI142">
        <v>-4.6999999999999997E-5</v>
      </c>
      <c r="FJ142">
        <v>3.8400000000000001E-4</v>
      </c>
      <c r="FK142">
        <v>1.103E-3</v>
      </c>
      <c r="FL142">
        <v>8.6095000000000005E-2</v>
      </c>
      <c r="FM142">
        <v>8.1804000000000002E-2</v>
      </c>
      <c r="FN142">
        <v>8.0209000000000003E-2</v>
      </c>
      <c r="FO142">
        <v>7.6951000000000006E-2</v>
      </c>
      <c r="FP142">
        <v>8.5689000000000001E-2</v>
      </c>
      <c r="FQ142">
        <v>0.112234</v>
      </c>
      <c r="FR142">
        <v>0.105516</v>
      </c>
      <c r="FS142">
        <v>-0.187996</v>
      </c>
      <c r="FT142">
        <v>-0.185136</v>
      </c>
      <c r="FU142">
        <v>-0.18352599999999999</v>
      </c>
      <c r="FV142">
        <v>-0.18285999999999999</v>
      </c>
      <c r="FW142">
        <v>-0.187532</v>
      </c>
      <c r="FX142">
        <v>-0.19401499999999999</v>
      </c>
      <c r="FY142">
        <v>-0.188441</v>
      </c>
      <c r="FZ142">
        <v>-1.414207</v>
      </c>
      <c r="GA142">
        <v>-1.3832070000000001</v>
      </c>
      <c r="GB142">
        <v>-1.3658710000000001</v>
      </c>
      <c r="GC142">
        <v>-1.358867</v>
      </c>
      <c r="GD142">
        <v>-1.408765</v>
      </c>
      <c r="GE142">
        <v>-1.480534</v>
      </c>
      <c r="GF142">
        <v>-1.4203889999999999</v>
      </c>
      <c r="GG142">
        <v>-0.28898299999999999</v>
      </c>
      <c r="GH142">
        <v>-0.26333600000000001</v>
      </c>
      <c r="GI142">
        <v>-0.253473</v>
      </c>
      <c r="GJ142">
        <v>-0.25161600000000001</v>
      </c>
      <c r="GK142">
        <v>-0.29493999999999998</v>
      </c>
      <c r="GL142">
        <v>-0.396652</v>
      </c>
      <c r="GM142">
        <v>-0.34507199999999999</v>
      </c>
      <c r="GN142">
        <v>-0.41444199999999998</v>
      </c>
      <c r="GO142">
        <v>-0.38164399999999998</v>
      </c>
      <c r="GP142">
        <v>-0.36334899999999998</v>
      </c>
      <c r="GQ142">
        <v>-0.35588700000000001</v>
      </c>
      <c r="GR142">
        <v>-0.408887</v>
      </c>
      <c r="GS142">
        <v>-0.48046100000000003</v>
      </c>
      <c r="GT142">
        <v>-0.41766500000000001</v>
      </c>
      <c r="GU142">
        <v>0.42287999999999998</v>
      </c>
      <c r="GV142">
        <v>0.392737</v>
      </c>
      <c r="GW142">
        <v>0.36019600000000002</v>
      </c>
      <c r="GX142">
        <v>0.32125100000000001</v>
      </c>
      <c r="GY142">
        <v>0.52964800000000001</v>
      </c>
      <c r="GZ142">
        <v>0.44225399999999998</v>
      </c>
      <c r="HA142">
        <v>0.39803300000000003</v>
      </c>
      <c r="HB142">
        <v>-5</v>
      </c>
      <c r="HC142">
        <v>-5</v>
      </c>
      <c r="HD142">
        <v>-5</v>
      </c>
      <c r="HE142">
        <v>0</v>
      </c>
      <c r="HF142">
        <v>-10</v>
      </c>
      <c r="HG142">
        <v>0</v>
      </c>
      <c r="HH142">
        <v>0</v>
      </c>
      <c r="HI142">
        <v>-1.194982</v>
      </c>
      <c r="HJ142">
        <v>-1.1781459999999999</v>
      </c>
      <c r="HK142">
        <v>-1.168356</v>
      </c>
      <c r="HL142">
        <v>-1.164353</v>
      </c>
      <c r="HM142">
        <v>-1.1907369999999999</v>
      </c>
      <c r="HN142">
        <v>0</v>
      </c>
      <c r="HO142">
        <v>0</v>
      </c>
      <c r="HQ142">
        <v>1407.973</v>
      </c>
      <c r="HR142">
        <v>0</v>
      </c>
      <c r="HT142">
        <v>1414.2469000000001</v>
      </c>
      <c r="HU142">
        <v>0</v>
      </c>
      <c r="HW142">
        <v>736.09100000000001</v>
      </c>
      <c r="HX142">
        <v>0</v>
      </c>
      <c r="HZ142">
        <v>736.11900000000003</v>
      </c>
      <c r="IA142">
        <v>0</v>
      </c>
      <c r="IC142">
        <v>1403.325</v>
      </c>
      <c r="ID142">
        <v>0</v>
      </c>
      <c r="IF142">
        <v>1428.3689999999999</v>
      </c>
      <c r="IG142">
        <v>0</v>
      </c>
      <c r="II142">
        <v>759.88800000000003</v>
      </c>
      <c r="IJ142">
        <v>0</v>
      </c>
      <c r="IL142">
        <v>760.05799999999999</v>
      </c>
      <c r="IM142">
        <v>0</v>
      </c>
      <c r="IO142">
        <v>1400.683</v>
      </c>
      <c r="IP142">
        <v>0</v>
      </c>
      <c r="IR142">
        <v>1422.019</v>
      </c>
      <c r="IS142">
        <v>0</v>
      </c>
      <c r="IU142">
        <v>770.87300000000005</v>
      </c>
      <c r="IV142">
        <v>0</v>
      </c>
      <c r="IX142">
        <v>770.64300000000003</v>
      </c>
      <c r="IY142">
        <v>0</v>
      </c>
      <c r="JA142">
        <v>1536.5730000000001</v>
      </c>
      <c r="JB142">
        <v>0</v>
      </c>
      <c r="JD142">
        <v>1536.675</v>
      </c>
      <c r="JE142">
        <v>0</v>
      </c>
      <c r="JG142">
        <v>775.92899999999997</v>
      </c>
      <c r="JH142">
        <v>0</v>
      </c>
      <c r="JJ142">
        <v>775.74699999999996</v>
      </c>
      <c r="JK142">
        <v>0</v>
      </c>
      <c r="JM142">
        <v>1450.5940000000001</v>
      </c>
      <c r="JN142">
        <v>0</v>
      </c>
      <c r="JP142">
        <v>1450.645</v>
      </c>
      <c r="JQ142">
        <v>0</v>
      </c>
      <c r="JS142">
        <v>734.03499999999997</v>
      </c>
      <c r="JT142">
        <v>0</v>
      </c>
      <c r="JV142">
        <v>733.78899999999999</v>
      </c>
      <c r="JW142">
        <v>0</v>
      </c>
      <c r="JY142">
        <v>1494.7139999999999</v>
      </c>
      <c r="JZ142">
        <v>0</v>
      </c>
      <c r="KB142">
        <v>1499.1079999999999</v>
      </c>
      <c r="KC142">
        <v>0</v>
      </c>
      <c r="KE142">
        <v>722.678</v>
      </c>
      <c r="KF142">
        <v>0.10199999999999999</v>
      </c>
      <c r="KH142">
        <v>722.78</v>
      </c>
      <c r="KI142">
        <v>0.10199999999999999</v>
      </c>
      <c r="KK142">
        <v>1447.521</v>
      </c>
      <c r="KL142">
        <v>0</v>
      </c>
      <c r="KN142">
        <v>1449.172</v>
      </c>
      <c r="KO142">
        <v>0</v>
      </c>
      <c r="KQ142">
        <v>760.37800000000004</v>
      </c>
      <c r="KR142">
        <v>2.5000000000000001E-2</v>
      </c>
      <c r="KT142">
        <v>760.51499999999999</v>
      </c>
      <c r="KU142">
        <v>2.5000000000000001E-2</v>
      </c>
      <c r="KV142">
        <v>113.663841549</v>
      </c>
      <c r="KW142">
        <v>108.6713540028</v>
      </c>
      <c r="KX142">
        <v>90.726685856500012</v>
      </c>
      <c r="KY142">
        <v>80.362130098600005</v>
      </c>
      <c r="KZ142">
        <v>86.406336894600003</v>
      </c>
      <c r="LA142">
        <v>107.5506323076</v>
      </c>
      <c r="LB142">
        <v>88.252073521200003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-19.711924</v>
      </c>
      <c r="LI142">
        <v>-4.7864013999999999</v>
      </c>
      <c r="LJ142">
        <v>-64.752295908999983</v>
      </c>
      <c r="LK142">
        <v>-50.308621797000008</v>
      </c>
      <c r="LL142">
        <v>-37.964384445000007</v>
      </c>
      <c r="LM142">
        <v>-14.705658673999999</v>
      </c>
      <c r="LN142">
        <v>-16.440287550000001</v>
      </c>
      <c r="LO142">
        <v>-27.540893468</v>
      </c>
      <c r="LP142">
        <v>-25.034356124999999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5.9749099999999995</v>
      </c>
      <c r="LY142">
        <v>5.8907299999999996</v>
      </c>
      <c r="LZ142">
        <v>5.84178</v>
      </c>
      <c r="MA142">
        <v>0</v>
      </c>
      <c r="MB142">
        <v>11.90737</v>
      </c>
      <c r="MC142">
        <v>0</v>
      </c>
      <c r="MD142">
        <v>0</v>
      </c>
      <c r="ME142">
        <v>-20.342351420699998</v>
      </c>
      <c r="MF142">
        <v>-18.7847048896</v>
      </c>
      <c r="MG142">
        <v>-15.987074403299999</v>
      </c>
      <c r="MH142">
        <v>-18.018951446399999</v>
      </c>
      <c r="MI142">
        <v>-23.656930941999999</v>
      </c>
      <c r="MJ142">
        <v>-27.378348987200003</v>
      </c>
      <c r="MK142">
        <v>-19.1191972608</v>
      </c>
      <c r="ML142">
        <v>34.544104219300017</v>
      </c>
      <c r="MM142">
        <v>45.468757316199991</v>
      </c>
      <c r="MN142">
        <v>42.617007008200005</v>
      </c>
      <c r="MO142">
        <v>47.637519978200004</v>
      </c>
      <c r="MP142">
        <v>58.216488402600007</v>
      </c>
      <c r="MQ142">
        <v>32.919465852399995</v>
      </c>
      <c r="MR142">
        <v>39.312118735399999</v>
      </c>
    </row>
    <row r="143" spans="1:356" x14ac:dyDescent="0.25">
      <c r="A143">
        <v>361</v>
      </c>
      <c r="B143" t="s">
        <v>524</v>
      </c>
      <c r="C143" s="3">
        <v>42878.43787037037</v>
      </c>
      <c r="D143">
        <v>58.926600000000001</v>
      </c>
      <c r="E143">
        <v>60.025100000000002</v>
      </c>
      <c r="F143">
        <v>24</v>
      </c>
      <c r="G143">
        <v>50</v>
      </c>
      <c r="H143">
        <v>1.4197</v>
      </c>
      <c r="I143">
        <v>625.37120000000004</v>
      </c>
      <c r="J143">
        <v>18050</v>
      </c>
      <c r="K143">
        <v>29</v>
      </c>
      <c r="L143">
        <v>239962</v>
      </c>
      <c r="M143">
        <v>239921</v>
      </c>
      <c r="N143">
        <v>139204</v>
      </c>
      <c r="O143">
        <v>139212</v>
      </c>
      <c r="P143">
        <v>139345</v>
      </c>
      <c r="Q143">
        <v>139352</v>
      </c>
      <c r="R143">
        <v>220962</v>
      </c>
      <c r="S143">
        <v>220970</v>
      </c>
      <c r="T143">
        <v>220640</v>
      </c>
      <c r="U143">
        <v>220939</v>
      </c>
      <c r="V143">
        <v>215467</v>
      </c>
      <c r="W143">
        <v>215392</v>
      </c>
      <c r="X143">
        <v>215483</v>
      </c>
      <c r="Y143">
        <v>215475</v>
      </c>
      <c r="Z143">
        <v>294066</v>
      </c>
      <c r="AA143">
        <v>294017</v>
      </c>
      <c r="AB143">
        <v>1359.66</v>
      </c>
      <c r="AC143">
        <v>28577.1914</v>
      </c>
      <c r="AD143">
        <v>6</v>
      </c>
      <c r="AE143">
        <v>237.41380000000001</v>
      </c>
      <c r="AF143">
        <v>237.41380000000001</v>
      </c>
      <c r="AG143">
        <v>237.41380000000001</v>
      </c>
      <c r="AH143">
        <v>63.0749</v>
      </c>
      <c r="AI143">
        <v>63.0749</v>
      </c>
      <c r="AJ143">
        <v>63.0749</v>
      </c>
      <c r="AK143">
        <v>63.0749</v>
      </c>
      <c r="AL143">
        <v>1208.0078000000001</v>
      </c>
      <c r="AM143">
        <v>1128.3168000000001</v>
      </c>
      <c r="AN143">
        <v>1077.1666</v>
      </c>
      <c r="AO143">
        <v>933.63350000000003</v>
      </c>
      <c r="AP143">
        <v>1063.2018</v>
      </c>
      <c r="AQ143">
        <v>1008.3809</v>
      </c>
      <c r="AR143">
        <v>994.35249999999996</v>
      </c>
      <c r="AS143">
        <v>980.5471</v>
      </c>
      <c r="AT143">
        <v>966.58040000000005</v>
      </c>
      <c r="AU143">
        <v>958.82460000000003</v>
      </c>
      <c r="AV143">
        <v>950.79589999999996</v>
      </c>
      <c r="AW143">
        <v>939.46640000000002</v>
      </c>
      <c r="AX143">
        <v>15.8</v>
      </c>
      <c r="AY143">
        <v>24.4</v>
      </c>
      <c r="AZ143">
        <v>32.2455</v>
      </c>
      <c r="BA143">
        <v>20.8965</v>
      </c>
      <c r="BB143">
        <v>13.658200000000001</v>
      </c>
      <c r="BC143">
        <v>9.7852999999999994</v>
      </c>
      <c r="BD143">
        <v>7.2317</v>
      </c>
      <c r="BE143">
        <v>5.4732000000000003</v>
      </c>
      <c r="BF143">
        <v>4.2215999999999996</v>
      </c>
      <c r="BG143">
        <v>3.6015999999999999</v>
      </c>
      <c r="BH143">
        <v>3.5884</v>
      </c>
      <c r="BI143">
        <v>103.35</v>
      </c>
      <c r="BJ143">
        <v>148.55000000000001</v>
      </c>
      <c r="BK143">
        <v>159.72</v>
      </c>
      <c r="BL143">
        <v>225.43</v>
      </c>
      <c r="BM143">
        <v>226.07</v>
      </c>
      <c r="BN143">
        <v>318.11</v>
      </c>
      <c r="BO143">
        <v>307.17</v>
      </c>
      <c r="BP143">
        <v>432.67</v>
      </c>
      <c r="BQ143">
        <v>411.66</v>
      </c>
      <c r="BR143">
        <v>577.55999999999995</v>
      </c>
      <c r="BS143">
        <v>529.66</v>
      </c>
      <c r="BT143">
        <v>745.78</v>
      </c>
      <c r="BU143">
        <v>629.79999999999995</v>
      </c>
      <c r="BV143">
        <v>884.1</v>
      </c>
      <c r="BW143">
        <v>49.3</v>
      </c>
      <c r="BX143">
        <v>43.3</v>
      </c>
      <c r="BY143">
        <v>24.349599999999999</v>
      </c>
      <c r="BZ143">
        <v>2.854546</v>
      </c>
      <c r="CA143">
        <v>2.9843999999999999</v>
      </c>
      <c r="CB143">
        <v>2.9843999999999999</v>
      </c>
      <c r="CC143">
        <v>-1.4688000000000001</v>
      </c>
      <c r="CD143">
        <v>2.9843999999999999</v>
      </c>
      <c r="CE143">
        <v>6113763</v>
      </c>
      <c r="CF143">
        <v>2</v>
      </c>
      <c r="CI143">
        <v>3.7271000000000001</v>
      </c>
      <c r="CJ143">
        <v>6.5042999999999997</v>
      </c>
      <c r="CK143">
        <v>8.0320999999999998</v>
      </c>
      <c r="CL143">
        <v>10.142899999999999</v>
      </c>
      <c r="CM143">
        <v>12.0207</v>
      </c>
      <c r="CN143">
        <v>16.042899999999999</v>
      </c>
      <c r="CO143">
        <v>4.46</v>
      </c>
      <c r="CP143">
        <v>7.1280000000000001</v>
      </c>
      <c r="CQ143">
        <v>8.484</v>
      </c>
      <c r="CR143">
        <v>11.394</v>
      </c>
      <c r="CS143">
        <v>13.476000000000001</v>
      </c>
      <c r="CT143">
        <v>20.943999999999999</v>
      </c>
      <c r="CU143">
        <v>24.935099999999998</v>
      </c>
      <c r="CV143">
        <v>24.980899999999998</v>
      </c>
      <c r="CW143">
        <v>25.0245</v>
      </c>
      <c r="CX143">
        <v>24.962399999999999</v>
      </c>
      <c r="CY143">
        <v>24.9832</v>
      </c>
      <c r="CZ143">
        <v>24.9864</v>
      </c>
      <c r="DB143">
        <v>21383</v>
      </c>
      <c r="DC143">
        <v>866</v>
      </c>
      <c r="DD143">
        <v>16</v>
      </c>
      <c r="DF143" t="s">
        <v>548</v>
      </c>
      <c r="DG143">
        <v>356</v>
      </c>
      <c r="DH143">
        <v>1026</v>
      </c>
      <c r="DI143">
        <v>8</v>
      </c>
      <c r="DJ143">
        <v>2</v>
      </c>
      <c r="DK143">
        <v>35</v>
      </c>
      <c r="DL143">
        <v>30.799999</v>
      </c>
      <c r="DM143">
        <v>2.854546</v>
      </c>
      <c r="DN143">
        <v>1311.1357</v>
      </c>
      <c r="DO143">
        <v>1308.8214</v>
      </c>
      <c r="DP143">
        <v>1123.9357</v>
      </c>
      <c r="DQ143">
        <v>1068.8429000000001</v>
      </c>
      <c r="DR143">
        <v>1029.5714</v>
      </c>
      <c r="DS143">
        <v>972.97860000000003</v>
      </c>
      <c r="DT143">
        <v>910.96429999999998</v>
      </c>
      <c r="DU143">
        <v>60.464300000000001</v>
      </c>
      <c r="DV143">
        <v>60.759300000000003</v>
      </c>
      <c r="DW143">
        <v>59.835700000000003</v>
      </c>
      <c r="DX143">
        <v>64.399299999999997</v>
      </c>
      <c r="DY143">
        <v>73.222099999999998</v>
      </c>
      <c r="DZ143">
        <v>70.454300000000003</v>
      </c>
      <c r="EA143">
        <v>51.165700000000001</v>
      </c>
      <c r="EB143">
        <v>32.2455</v>
      </c>
      <c r="EC143">
        <v>20.8965</v>
      </c>
      <c r="ED143">
        <v>13.658200000000001</v>
      </c>
      <c r="EE143">
        <v>9.7852999999999994</v>
      </c>
      <c r="EF143">
        <v>7.2317</v>
      </c>
      <c r="EG143">
        <v>5.4732000000000003</v>
      </c>
      <c r="EH143">
        <v>4.2215999999999996</v>
      </c>
      <c r="EI143">
        <v>3.6015999999999999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4.8392999999999999E-2</v>
      </c>
      <c r="EY143">
        <v>4.0009999999999997E-2</v>
      </c>
      <c r="EZ143">
        <v>3.3736000000000002E-2</v>
      </c>
      <c r="FA143">
        <v>1.1449000000000001E-2</v>
      </c>
      <c r="FB143">
        <v>1.244E-2</v>
      </c>
      <c r="FC143">
        <v>1.9203999999999999E-2</v>
      </c>
      <c r="FD143">
        <v>1.7368999999999999E-2</v>
      </c>
      <c r="FE143">
        <v>-5.8500000000000002E-4</v>
      </c>
      <c r="FF143">
        <v>-1.8079999999999999E-3</v>
      </c>
      <c r="FG143">
        <v>-4.254E-3</v>
      </c>
      <c r="FH143">
        <v>6.0999999999999999E-5</v>
      </c>
      <c r="FI143">
        <v>-4.8000000000000001E-5</v>
      </c>
      <c r="FJ143">
        <v>2.9300000000000002E-4</v>
      </c>
      <c r="FK143">
        <v>1.0610000000000001E-3</v>
      </c>
      <c r="FL143">
        <v>8.6093000000000003E-2</v>
      </c>
      <c r="FM143">
        <v>8.1807000000000005E-2</v>
      </c>
      <c r="FN143">
        <v>8.0207000000000001E-2</v>
      </c>
      <c r="FO143">
        <v>7.6938000000000006E-2</v>
      </c>
      <c r="FP143">
        <v>8.5668999999999995E-2</v>
      </c>
      <c r="FQ143">
        <v>0.112209</v>
      </c>
      <c r="FR143">
        <v>0.105433</v>
      </c>
      <c r="FS143">
        <v>-0.188142</v>
      </c>
      <c r="FT143">
        <v>-0.18526000000000001</v>
      </c>
      <c r="FU143">
        <v>-0.18369099999999999</v>
      </c>
      <c r="FV143">
        <v>-0.183142</v>
      </c>
      <c r="FW143">
        <v>-0.18789600000000001</v>
      </c>
      <c r="FX143">
        <v>-0.19428000000000001</v>
      </c>
      <c r="FY143">
        <v>-0.18893199999999999</v>
      </c>
      <c r="FZ143">
        <v>-1.4121619999999999</v>
      </c>
      <c r="GA143">
        <v>-1.3813740000000001</v>
      </c>
      <c r="GB143">
        <v>-1.3645039999999999</v>
      </c>
      <c r="GC143">
        <v>-1.359245</v>
      </c>
      <c r="GD143">
        <v>-1.4105589999999999</v>
      </c>
      <c r="GE143">
        <v>-1.480486</v>
      </c>
      <c r="GF143">
        <v>-1.4228149999999999</v>
      </c>
      <c r="GG143">
        <v>-0.28925299999999998</v>
      </c>
      <c r="GH143">
        <v>-0.26368000000000003</v>
      </c>
      <c r="GI143">
        <v>-0.25369700000000001</v>
      </c>
      <c r="GJ143">
        <v>-0.25159900000000002</v>
      </c>
      <c r="GK143">
        <v>-0.29477799999999998</v>
      </c>
      <c r="GL143">
        <v>-0.39670299999999997</v>
      </c>
      <c r="GM143">
        <v>-0.344142</v>
      </c>
      <c r="GN143">
        <v>-0.414663</v>
      </c>
      <c r="GO143">
        <v>-0.38142300000000001</v>
      </c>
      <c r="GP143">
        <v>-0.36359900000000001</v>
      </c>
      <c r="GQ143">
        <v>-0.35716100000000001</v>
      </c>
      <c r="GR143">
        <v>-0.41094599999999998</v>
      </c>
      <c r="GS143">
        <v>-0.481595</v>
      </c>
      <c r="GT143">
        <v>-0.42130099999999998</v>
      </c>
      <c r="GU143">
        <v>0.42327999999999999</v>
      </c>
      <c r="GV143">
        <v>0.39427400000000001</v>
      </c>
      <c r="GW143">
        <v>0.36235600000000001</v>
      </c>
      <c r="GX143">
        <v>0.32524500000000001</v>
      </c>
      <c r="GY143">
        <v>0.53228200000000003</v>
      </c>
      <c r="GZ143">
        <v>0.44337199999999999</v>
      </c>
      <c r="HA143">
        <v>0.39780100000000002</v>
      </c>
      <c r="HB143">
        <v>-15</v>
      </c>
      <c r="HC143">
        <v>-15</v>
      </c>
      <c r="HD143">
        <v>-15</v>
      </c>
      <c r="HE143">
        <v>-10</v>
      </c>
      <c r="HF143">
        <v>-10</v>
      </c>
      <c r="HG143">
        <v>10</v>
      </c>
      <c r="HH143">
        <v>-10</v>
      </c>
      <c r="HI143">
        <v>-1.194588</v>
      </c>
      <c r="HJ143">
        <v>-1.177753</v>
      </c>
      <c r="HK143">
        <v>-1.1679029999999999</v>
      </c>
      <c r="HL143">
        <v>-1.164042</v>
      </c>
      <c r="HM143">
        <v>-1.190563</v>
      </c>
      <c r="HN143">
        <v>0</v>
      </c>
      <c r="HO143">
        <v>0</v>
      </c>
      <c r="HQ143">
        <v>1407.973</v>
      </c>
      <c r="HR143">
        <v>0</v>
      </c>
      <c r="HT143">
        <v>1414.2469000000001</v>
      </c>
      <c r="HU143">
        <v>0</v>
      </c>
      <c r="HW143">
        <v>736.09100000000001</v>
      </c>
      <c r="HX143">
        <v>0</v>
      </c>
      <c r="HZ143">
        <v>736.11900000000003</v>
      </c>
      <c r="IA143">
        <v>0</v>
      </c>
      <c r="IC143">
        <v>1403.325</v>
      </c>
      <c r="ID143">
        <v>0</v>
      </c>
      <c r="IF143">
        <v>1428.3689999999999</v>
      </c>
      <c r="IG143">
        <v>0</v>
      </c>
      <c r="II143">
        <v>759.88800000000003</v>
      </c>
      <c r="IJ143">
        <v>0</v>
      </c>
      <c r="IL143">
        <v>760.05799999999999</v>
      </c>
      <c r="IM143">
        <v>0</v>
      </c>
      <c r="IO143">
        <v>1400.683</v>
      </c>
      <c r="IP143">
        <v>0</v>
      </c>
      <c r="IR143">
        <v>1422.019</v>
      </c>
      <c r="IS143">
        <v>0</v>
      </c>
      <c r="IU143">
        <v>770.87300000000005</v>
      </c>
      <c r="IV143">
        <v>0</v>
      </c>
      <c r="IX143">
        <v>770.64300000000003</v>
      </c>
      <c r="IY143">
        <v>0</v>
      </c>
      <c r="JA143">
        <v>1536.5730000000001</v>
      </c>
      <c r="JB143">
        <v>0</v>
      </c>
      <c r="JD143">
        <v>1536.675</v>
      </c>
      <c r="JE143">
        <v>0</v>
      </c>
      <c r="JG143">
        <v>775.92899999999997</v>
      </c>
      <c r="JH143">
        <v>0</v>
      </c>
      <c r="JJ143">
        <v>775.74699999999996</v>
      </c>
      <c r="JK143">
        <v>0</v>
      </c>
      <c r="JM143">
        <v>1450.5940000000001</v>
      </c>
      <c r="JN143">
        <v>0</v>
      </c>
      <c r="JP143">
        <v>1450.645</v>
      </c>
      <c r="JQ143">
        <v>0</v>
      </c>
      <c r="JS143">
        <v>734.03499999999997</v>
      </c>
      <c r="JT143">
        <v>0</v>
      </c>
      <c r="JV143">
        <v>733.78899999999999</v>
      </c>
      <c r="JW143">
        <v>0</v>
      </c>
      <c r="JY143">
        <v>1494.7139999999999</v>
      </c>
      <c r="JZ143">
        <v>0</v>
      </c>
      <c r="KB143">
        <v>1499.1079999999999</v>
      </c>
      <c r="KC143">
        <v>0</v>
      </c>
      <c r="KE143">
        <v>722.678</v>
      </c>
      <c r="KF143">
        <v>0.10199999999999999</v>
      </c>
      <c r="KH143">
        <v>722.78</v>
      </c>
      <c r="KI143">
        <v>0.10199999999999999</v>
      </c>
      <c r="KK143">
        <v>1447.521</v>
      </c>
      <c r="KL143">
        <v>0</v>
      </c>
      <c r="KN143">
        <v>1449.172</v>
      </c>
      <c r="KO143">
        <v>0</v>
      </c>
      <c r="KQ143">
        <v>760.37800000000004</v>
      </c>
      <c r="KR143">
        <v>2.5000000000000001E-2</v>
      </c>
      <c r="KT143">
        <v>760.51499999999999</v>
      </c>
      <c r="KU143">
        <v>2.5000000000000001E-2</v>
      </c>
      <c r="KV143">
        <v>112.87960582010001</v>
      </c>
      <c r="KW143">
        <v>107.07075226980001</v>
      </c>
      <c r="KX143">
        <v>90.147510689900002</v>
      </c>
      <c r="KY143">
        <v>82.234635040200018</v>
      </c>
      <c r="KZ143">
        <v>88.202352266600002</v>
      </c>
      <c r="LA143">
        <v>109.1769557274</v>
      </c>
      <c r="LB143">
        <v>96.045699041899994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-19.738848000000001</v>
      </c>
      <c r="LI143">
        <v>-4.7988727999999998</v>
      </c>
      <c r="LJ143">
        <v>-67.512640895999994</v>
      </c>
      <c r="LK143">
        <v>-52.771249548</v>
      </c>
      <c r="LL143">
        <v>-40.228306928000002</v>
      </c>
      <c r="LM143">
        <v>-15.644909950000002</v>
      </c>
      <c r="LN143">
        <v>-17.479647127999996</v>
      </c>
      <c r="LO143">
        <v>-28.865035541999998</v>
      </c>
      <c r="LP143">
        <v>-26.222480449999999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17.91882</v>
      </c>
      <c r="LY143">
        <v>17.666295000000002</v>
      </c>
      <c r="LZ143">
        <v>17.518545</v>
      </c>
      <c r="MA143">
        <v>11.640420000000001</v>
      </c>
      <c r="MB143">
        <v>11.90563</v>
      </c>
      <c r="MC143">
        <v>0</v>
      </c>
      <c r="MD143">
        <v>0</v>
      </c>
      <c r="ME143">
        <v>-17.489480167899998</v>
      </c>
      <c r="MF143">
        <v>-16.021012224000003</v>
      </c>
      <c r="MG143">
        <v>-15.1801375829</v>
      </c>
      <c r="MH143">
        <v>-16.202799480700001</v>
      </c>
      <c r="MI143">
        <v>-21.584264193799999</v>
      </c>
      <c r="MJ143">
        <v>-27.9494321729</v>
      </c>
      <c r="MK143">
        <v>-17.608266329399999</v>
      </c>
      <c r="ML143">
        <v>45.796304756200016</v>
      </c>
      <c r="MM143">
        <v>55.944785497800012</v>
      </c>
      <c r="MN143">
        <v>52.257611178999994</v>
      </c>
      <c r="MO143">
        <v>62.027345609500024</v>
      </c>
      <c r="MP143">
        <v>61.044070944800012</v>
      </c>
      <c r="MQ143">
        <v>32.62364001249999</v>
      </c>
      <c r="MR143">
        <v>47.416079462500008</v>
      </c>
    </row>
    <row r="144" spans="1:356" x14ac:dyDescent="0.25">
      <c r="A144">
        <v>361</v>
      </c>
      <c r="B144" t="s">
        <v>525</v>
      </c>
      <c r="C144" s="3">
        <v>42878.438807870371</v>
      </c>
      <c r="D144">
        <v>59.048499999999997</v>
      </c>
      <c r="E144">
        <v>60.124000000000002</v>
      </c>
      <c r="F144">
        <v>30</v>
      </c>
      <c r="G144">
        <v>50</v>
      </c>
      <c r="H144">
        <v>1.4197</v>
      </c>
      <c r="I144">
        <v>625.64139999999998</v>
      </c>
      <c r="J144">
        <v>18043</v>
      </c>
      <c r="K144">
        <v>30</v>
      </c>
      <c r="L144">
        <v>239962</v>
      </c>
      <c r="M144">
        <v>239921</v>
      </c>
      <c r="N144">
        <v>139204</v>
      </c>
      <c r="O144">
        <v>139212</v>
      </c>
      <c r="P144">
        <v>139345</v>
      </c>
      <c r="Q144">
        <v>139352</v>
      </c>
      <c r="R144">
        <v>220962</v>
      </c>
      <c r="S144">
        <v>220970</v>
      </c>
      <c r="T144">
        <v>220640</v>
      </c>
      <c r="U144">
        <v>220939</v>
      </c>
      <c r="V144">
        <v>215467</v>
      </c>
      <c r="W144">
        <v>215392</v>
      </c>
      <c r="X144">
        <v>215483</v>
      </c>
      <c r="Y144">
        <v>215475</v>
      </c>
      <c r="Z144">
        <v>294066</v>
      </c>
      <c r="AA144">
        <v>294017</v>
      </c>
      <c r="AB144">
        <v>1359.66</v>
      </c>
      <c r="AC144">
        <v>28595.5059</v>
      </c>
      <c r="AD144">
        <v>6</v>
      </c>
      <c r="AE144">
        <v>237.92140000000001</v>
      </c>
      <c r="AF144">
        <v>237.92140000000001</v>
      </c>
      <c r="AG144">
        <v>237.92140000000001</v>
      </c>
      <c r="AH144">
        <v>63.582500000000003</v>
      </c>
      <c r="AI144">
        <v>63.582500000000003</v>
      </c>
      <c r="AJ144">
        <v>63.582500000000003</v>
      </c>
      <c r="AK144">
        <v>63.582500000000003</v>
      </c>
      <c r="AL144">
        <v>1219.7266</v>
      </c>
      <c r="AM144">
        <v>1140.1266000000001</v>
      </c>
      <c r="AN144">
        <v>1094.6666</v>
      </c>
      <c r="AO144">
        <v>934.17499999999995</v>
      </c>
      <c r="AP144">
        <v>1072.7397000000001</v>
      </c>
      <c r="AQ144">
        <v>1016.6285</v>
      </c>
      <c r="AR144">
        <v>1001.7474999999999</v>
      </c>
      <c r="AS144">
        <v>987.18899999999996</v>
      </c>
      <c r="AT144">
        <v>972.19039999999995</v>
      </c>
      <c r="AU144">
        <v>963.29</v>
      </c>
      <c r="AV144">
        <v>954.56150000000002</v>
      </c>
      <c r="AW144">
        <v>942.55349999999999</v>
      </c>
      <c r="AX144">
        <v>15.8</v>
      </c>
      <c r="AY144">
        <v>30.4</v>
      </c>
      <c r="AZ144">
        <v>32.0762</v>
      </c>
      <c r="BA144">
        <v>20.6496</v>
      </c>
      <c r="BB144">
        <v>13.510999999999999</v>
      </c>
      <c r="BC144">
        <v>9.6727000000000007</v>
      </c>
      <c r="BD144">
        <v>7.1786000000000003</v>
      </c>
      <c r="BE144">
        <v>5.4714</v>
      </c>
      <c r="BF144">
        <v>4.2266000000000004</v>
      </c>
      <c r="BG144">
        <v>3.5989</v>
      </c>
      <c r="BH144">
        <v>3.5878000000000001</v>
      </c>
      <c r="BI144">
        <v>104.03</v>
      </c>
      <c r="BJ144">
        <v>153.07</v>
      </c>
      <c r="BK144">
        <v>161.29</v>
      </c>
      <c r="BL144">
        <v>232.26</v>
      </c>
      <c r="BM144">
        <v>228.47</v>
      </c>
      <c r="BN144">
        <v>328.37</v>
      </c>
      <c r="BO144">
        <v>309.06</v>
      </c>
      <c r="BP144">
        <v>444.59</v>
      </c>
      <c r="BQ144">
        <v>411.85</v>
      </c>
      <c r="BR144">
        <v>589.24</v>
      </c>
      <c r="BS144">
        <v>530.24</v>
      </c>
      <c r="BT144">
        <v>761.15</v>
      </c>
      <c r="BU144">
        <v>629.80999999999995</v>
      </c>
      <c r="BV144">
        <v>906.07</v>
      </c>
      <c r="BW144">
        <v>50.1</v>
      </c>
      <c r="BX144">
        <v>43.3</v>
      </c>
      <c r="BY144">
        <v>25.816600000000001</v>
      </c>
      <c r="BZ144">
        <v>4.0909089999999999</v>
      </c>
      <c r="CA144">
        <v>4.4897</v>
      </c>
      <c r="CB144">
        <v>4.4897</v>
      </c>
      <c r="CC144">
        <v>-1.4346000000000001</v>
      </c>
      <c r="CD144">
        <v>4.4897</v>
      </c>
      <c r="CE144">
        <v>6113763</v>
      </c>
      <c r="CF144">
        <v>1</v>
      </c>
      <c r="CI144">
        <v>3.7370999999999999</v>
      </c>
      <c r="CJ144">
        <v>6.4249999999999998</v>
      </c>
      <c r="CK144">
        <v>8.0442999999999998</v>
      </c>
      <c r="CL144">
        <v>10.129300000000001</v>
      </c>
      <c r="CM144">
        <v>11.8393</v>
      </c>
      <c r="CN144">
        <v>16.025700000000001</v>
      </c>
      <c r="CO144">
        <v>3.78</v>
      </c>
      <c r="CP144">
        <v>7.0419999999999998</v>
      </c>
      <c r="CQ144">
        <v>8.9420000000000002</v>
      </c>
      <c r="CR144">
        <v>11.635999999999999</v>
      </c>
      <c r="CS144">
        <v>12.98</v>
      </c>
      <c r="CT144">
        <v>19.468</v>
      </c>
      <c r="CU144">
        <v>24.983499999999999</v>
      </c>
      <c r="CV144">
        <v>25.014399999999998</v>
      </c>
      <c r="CW144">
        <v>24.973500000000001</v>
      </c>
      <c r="CX144">
        <v>24.896599999999999</v>
      </c>
      <c r="CY144">
        <v>25.0426</v>
      </c>
      <c r="CZ144">
        <v>25.011700000000001</v>
      </c>
      <c r="DB144">
        <v>21383</v>
      </c>
      <c r="DC144">
        <v>866</v>
      </c>
      <c r="DD144">
        <v>17</v>
      </c>
      <c r="DF144" t="s">
        <v>548</v>
      </c>
      <c r="DG144">
        <v>356</v>
      </c>
      <c r="DH144">
        <v>1026</v>
      </c>
      <c r="DI144">
        <v>8</v>
      </c>
      <c r="DJ144">
        <v>2</v>
      </c>
      <c r="DK144">
        <v>35</v>
      </c>
      <c r="DL144">
        <v>30</v>
      </c>
      <c r="DM144">
        <v>4.0909089999999999</v>
      </c>
      <c r="DN144">
        <v>1319.2</v>
      </c>
      <c r="DO144">
        <v>1307</v>
      </c>
      <c r="DP144">
        <v>1126.0857000000001</v>
      </c>
      <c r="DQ144">
        <v>1055.8643</v>
      </c>
      <c r="DR144">
        <v>1005.6</v>
      </c>
      <c r="DS144">
        <v>978.05</v>
      </c>
      <c r="DT144">
        <v>913.62139999999999</v>
      </c>
      <c r="DU144">
        <v>57.836399999999998</v>
      </c>
      <c r="DV144">
        <v>58.9</v>
      </c>
      <c r="DW144">
        <v>56.847900000000003</v>
      </c>
      <c r="DX144">
        <v>63.314999999999998</v>
      </c>
      <c r="DY144">
        <v>65.178600000000003</v>
      </c>
      <c r="DZ144">
        <v>65.177899999999994</v>
      </c>
      <c r="EA144">
        <v>49.82</v>
      </c>
      <c r="EB144">
        <v>32.0762</v>
      </c>
      <c r="EC144">
        <v>20.6496</v>
      </c>
      <c r="ED144">
        <v>13.510999999999999</v>
      </c>
      <c r="EE144">
        <v>9.6727000000000007</v>
      </c>
      <c r="EF144">
        <v>7.1786000000000003</v>
      </c>
      <c r="EG144">
        <v>5.4714</v>
      </c>
      <c r="EH144">
        <v>4.2266000000000004</v>
      </c>
      <c r="EI144">
        <v>3.5989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4.8266999999999997E-2</v>
      </c>
      <c r="EY144">
        <v>3.9907999999999999E-2</v>
      </c>
      <c r="EZ144">
        <v>3.3688999999999997E-2</v>
      </c>
      <c r="FA144">
        <v>1.2166E-2</v>
      </c>
      <c r="FB144">
        <v>1.3205E-2</v>
      </c>
      <c r="FC144">
        <v>2.0539999999999999E-2</v>
      </c>
      <c r="FD144">
        <v>1.8419999999999999E-2</v>
      </c>
      <c r="FE144">
        <v>-5.8500000000000002E-4</v>
      </c>
      <c r="FF144">
        <v>-1.8079999999999999E-3</v>
      </c>
      <c r="FG144">
        <v>-4.2519999999999997E-3</v>
      </c>
      <c r="FH144">
        <v>6.0999999999999999E-5</v>
      </c>
      <c r="FI144">
        <v>-4.8000000000000001E-5</v>
      </c>
      <c r="FJ144">
        <v>8.1000000000000004E-5</v>
      </c>
      <c r="FK144">
        <v>9.3999999999999997E-4</v>
      </c>
      <c r="FL144">
        <v>8.6094000000000004E-2</v>
      </c>
      <c r="FM144">
        <v>8.1808000000000006E-2</v>
      </c>
      <c r="FN144">
        <v>8.0208000000000002E-2</v>
      </c>
      <c r="FO144">
        <v>7.6942999999999998E-2</v>
      </c>
      <c r="FP144">
        <v>8.5679000000000005E-2</v>
      </c>
      <c r="FQ144">
        <v>0.11221</v>
      </c>
      <c r="FR144">
        <v>0.10543</v>
      </c>
      <c r="FS144">
        <v>-0.18807599999999999</v>
      </c>
      <c r="FT144">
        <v>-0.18518699999999999</v>
      </c>
      <c r="FU144">
        <v>-0.18362100000000001</v>
      </c>
      <c r="FV144">
        <v>-0.18304200000000001</v>
      </c>
      <c r="FW144">
        <v>-0.18775</v>
      </c>
      <c r="FX144">
        <v>-0.194135</v>
      </c>
      <c r="FY144">
        <v>-0.188804</v>
      </c>
      <c r="FZ144">
        <v>-1.412091</v>
      </c>
      <c r="GA144">
        <v>-1.381221</v>
      </c>
      <c r="GB144">
        <v>-1.364374</v>
      </c>
      <c r="GC144">
        <v>-1.358803</v>
      </c>
      <c r="GD144">
        <v>-1.4096420000000001</v>
      </c>
      <c r="GE144">
        <v>-1.477438</v>
      </c>
      <c r="GF144">
        <v>-1.4200200000000001</v>
      </c>
      <c r="GG144">
        <v>-0.28917500000000002</v>
      </c>
      <c r="GH144">
        <v>-0.263629</v>
      </c>
      <c r="GI144">
        <v>-0.25364300000000001</v>
      </c>
      <c r="GJ144">
        <v>-0.25162099999999998</v>
      </c>
      <c r="GK144">
        <v>-0.29492800000000002</v>
      </c>
      <c r="GL144">
        <v>-0.39657100000000001</v>
      </c>
      <c r="GM144">
        <v>-0.34397800000000001</v>
      </c>
      <c r="GN144">
        <v>-0.41458</v>
      </c>
      <c r="GO144">
        <v>-0.38125799999999999</v>
      </c>
      <c r="GP144">
        <v>-0.36346200000000001</v>
      </c>
      <c r="GQ144">
        <v>-0.35670400000000002</v>
      </c>
      <c r="GR144">
        <v>-0.40989500000000001</v>
      </c>
      <c r="GS144">
        <v>-0.48158800000000002</v>
      </c>
      <c r="GT144">
        <v>-0.42144100000000001</v>
      </c>
      <c r="GU144">
        <v>0.42272599999999999</v>
      </c>
      <c r="GV144">
        <v>0.39335900000000001</v>
      </c>
      <c r="GW144">
        <v>0.36105799999999999</v>
      </c>
      <c r="GX144">
        <v>0.32407799999999998</v>
      </c>
      <c r="GY144">
        <v>0.53167299999999995</v>
      </c>
      <c r="GZ144">
        <v>0.442276</v>
      </c>
      <c r="HA144">
        <v>0.39775100000000002</v>
      </c>
      <c r="HB144">
        <v>-15</v>
      </c>
      <c r="HC144">
        <v>-15</v>
      </c>
      <c r="HD144">
        <v>-15</v>
      </c>
      <c r="HE144">
        <v>-10</v>
      </c>
      <c r="HF144">
        <v>-10</v>
      </c>
      <c r="HG144">
        <v>20</v>
      </c>
      <c r="HH144">
        <v>-20</v>
      </c>
      <c r="HI144">
        <v>-1.1944159999999999</v>
      </c>
      <c r="HJ144">
        <v>-1.1775770000000001</v>
      </c>
      <c r="HK144">
        <v>-1.1676610000000001</v>
      </c>
      <c r="HL144">
        <v>-1.1637729999999999</v>
      </c>
      <c r="HM144">
        <v>-1.190264</v>
      </c>
      <c r="HN144">
        <v>0</v>
      </c>
      <c r="HO144">
        <v>0</v>
      </c>
      <c r="HQ144">
        <v>1407.973</v>
      </c>
      <c r="HR144">
        <v>0</v>
      </c>
      <c r="HT144">
        <v>1414.2469000000001</v>
      </c>
      <c r="HU144">
        <v>0</v>
      </c>
      <c r="HW144">
        <v>736.09100000000001</v>
      </c>
      <c r="HX144">
        <v>0</v>
      </c>
      <c r="HZ144">
        <v>736.11900000000003</v>
      </c>
      <c r="IA144">
        <v>0</v>
      </c>
      <c r="IC144">
        <v>1403.325</v>
      </c>
      <c r="ID144">
        <v>0</v>
      </c>
      <c r="IF144">
        <v>1428.3689999999999</v>
      </c>
      <c r="IG144">
        <v>0</v>
      </c>
      <c r="II144">
        <v>759.88800000000003</v>
      </c>
      <c r="IJ144">
        <v>0</v>
      </c>
      <c r="IL144">
        <v>760.05799999999999</v>
      </c>
      <c r="IM144">
        <v>0</v>
      </c>
      <c r="IO144">
        <v>1400.683</v>
      </c>
      <c r="IP144">
        <v>0</v>
      </c>
      <c r="IR144">
        <v>1422.019</v>
      </c>
      <c r="IS144">
        <v>0</v>
      </c>
      <c r="IU144">
        <v>770.87300000000005</v>
      </c>
      <c r="IV144">
        <v>0</v>
      </c>
      <c r="IX144">
        <v>770.64300000000003</v>
      </c>
      <c r="IY144">
        <v>0</v>
      </c>
      <c r="JA144">
        <v>1536.5730000000001</v>
      </c>
      <c r="JB144">
        <v>0</v>
      </c>
      <c r="JD144">
        <v>1536.675</v>
      </c>
      <c r="JE144">
        <v>0</v>
      </c>
      <c r="JG144">
        <v>775.92899999999997</v>
      </c>
      <c r="JH144">
        <v>0</v>
      </c>
      <c r="JJ144">
        <v>775.74699999999996</v>
      </c>
      <c r="JK144">
        <v>0</v>
      </c>
      <c r="JM144">
        <v>1450.5940000000001</v>
      </c>
      <c r="JN144">
        <v>0</v>
      </c>
      <c r="JP144">
        <v>1450.645</v>
      </c>
      <c r="JQ144">
        <v>0</v>
      </c>
      <c r="JS144">
        <v>734.03499999999997</v>
      </c>
      <c r="JT144">
        <v>0</v>
      </c>
      <c r="JV144">
        <v>733.78899999999999</v>
      </c>
      <c r="JW144">
        <v>0</v>
      </c>
      <c r="JY144">
        <v>1494.7139999999999</v>
      </c>
      <c r="JZ144">
        <v>0</v>
      </c>
      <c r="KB144">
        <v>1499.1079999999999</v>
      </c>
      <c r="KC144">
        <v>0</v>
      </c>
      <c r="KE144">
        <v>722.678</v>
      </c>
      <c r="KF144">
        <v>0.10199999999999999</v>
      </c>
      <c r="KH144">
        <v>722.78</v>
      </c>
      <c r="KI144">
        <v>0.10199999999999999</v>
      </c>
      <c r="KK144">
        <v>1447.521</v>
      </c>
      <c r="KL144">
        <v>0</v>
      </c>
      <c r="KN144">
        <v>1449.172</v>
      </c>
      <c r="KO144">
        <v>0</v>
      </c>
      <c r="KQ144">
        <v>760.37800000000004</v>
      </c>
      <c r="KR144">
        <v>2.5000000000000001E-2</v>
      </c>
      <c r="KT144">
        <v>760.51499999999999</v>
      </c>
      <c r="KU144">
        <v>2.5000000000000001E-2</v>
      </c>
      <c r="KV144">
        <v>113.57520480000001</v>
      </c>
      <c r="KW144">
        <v>106.923056</v>
      </c>
      <c r="KX144">
        <v>90.321081825600004</v>
      </c>
      <c r="KY144">
        <v>81.241366834899992</v>
      </c>
      <c r="KZ144">
        <v>86.158802400000013</v>
      </c>
      <c r="LA144">
        <v>109.7469905</v>
      </c>
      <c r="LB144">
        <v>96.323104201999996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-19.724115999999999</v>
      </c>
      <c r="LI144">
        <v>-4.7956216000000005</v>
      </c>
      <c r="LJ144">
        <v>-67.331323061999996</v>
      </c>
      <c r="LK144">
        <v>-52.624520100000005</v>
      </c>
      <c r="LL144">
        <v>-40.163077437999995</v>
      </c>
      <c r="LM144">
        <v>-16.614084281</v>
      </c>
      <c r="LN144">
        <v>-18.546659794</v>
      </c>
      <c r="LO144">
        <v>-30.466248998000005</v>
      </c>
      <c r="LP144">
        <v>-27.491587200000001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17.916239999999998</v>
      </c>
      <c r="LY144">
        <v>17.663655000000002</v>
      </c>
      <c r="LZ144">
        <v>17.514915000000002</v>
      </c>
      <c r="MA144">
        <v>11.637729999999999</v>
      </c>
      <c r="MB144">
        <v>11.90264</v>
      </c>
      <c r="MC144">
        <v>0</v>
      </c>
      <c r="MD144">
        <v>0</v>
      </c>
      <c r="ME144">
        <v>-16.724840969999999</v>
      </c>
      <c r="MF144">
        <v>-15.5277481</v>
      </c>
      <c r="MG144">
        <v>-14.4190718997</v>
      </c>
      <c r="MH144">
        <v>-15.931383614999998</v>
      </c>
      <c r="MI144">
        <v>-19.222994140800001</v>
      </c>
      <c r="MJ144">
        <v>-25.847664980899999</v>
      </c>
      <c r="MK144">
        <v>-17.136983960000002</v>
      </c>
      <c r="ML144">
        <v>47.435280768000013</v>
      </c>
      <c r="MM144">
        <v>56.434442799999999</v>
      </c>
      <c r="MN144">
        <v>53.253847487900018</v>
      </c>
      <c r="MO144">
        <v>60.333628938899992</v>
      </c>
      <c r="MP144">
        <v>60.291788465200028</v>
      </c>
      <c r="MQ144">
        <v>33.708960521099996</v>
      </c>
      <c r="MR144">
        <v>46.898911441999992</v>
      </c>
    </row>
    <row r="145" spans="1:356" x14ac:dyDescent="0.25">
      <c r="A145">
        <v>361</v>
      </c>
      <c r="B145" t="s">
        <v>526</v>
      </c>
      <c r="C145" s="3">
        <v>42878.439675925925</v>
      </c>
      <c r="D145">
        <v>59.2926</v>
      </c>
      <c r="E145">
        <v>60.293200000000006</v>
      </c>
      <c r="F145">
        <v>25</v>
      </c>
      <c r="G145">
        <v>50</v>
      </c>
      <c r="H145">
        <v>1.4197</v>
      </c>
      <c r="I145">
        <v>623.40319999999997</v>
      </c>
      <c r="J145">
        <v>17988</v>
      </c>
      <c r="K145">
        <v>30</v>
      </c>
      <c r="L145">
        <v>239962</v>
      </c>
      <c r="M145">
        <v>239921</v>
      </c>
      <c r="N145">
        <v>139204</v>
      </c>
      <c r="O145">
        <v>139212</v>
      </c>
      <c r="P145">
        <v>139345</v>
      </c>
      <c r="Q145">
        <v>139352</v>
      </c>
      <c r="R145">
        <v>220962</v>
      </c>
      <c r="S145">
        <v>220970</v>
      </c>
      <c r="T145">
        <v>220640</v>
      </c>
      <c r="U145">
        <v>220939</v>
      </c>
      <c r="V145">
        <v>215467</v>
      </c>
      <c r="W145">
        <v>215392</v>
      </c>
      <c r="X145">
        <v>215483</v>
      </c>
      <c r="Y145">
        <v>215475</v>
      </c>
      <c r="Z145">
        <v>294066</v>
      </c>
      <c r="AA145">
        <v>294017</v>
      </c>
      <c r="AB145">
        <v>1359.66</v>
      </c>
      <c r="AC145">
        <v>28613.8184</v>
      </c>
      <c r="AD145">
        <v>6</v>
      </c>
      <c r="AE145">
        <v>238.4271</v>
      </c>
      <c r="AF145">
        <v>238.4271</v>
      </c>
      <c r="AG145">
        <v>238.4271</v>
      </c>
      <c r="AH145">
        <v>64.088200000000001</v>
      </c>
      <c r="AI145">
        <v>64.088200000000001</v>
      </c>
      <c r="AJ145">
        <v>64.088200000000001</v>
      </c>
      <c r="AK145">
        <v>64.088200000000001</v>
      </c>
      <c r="AL145">
        <v>1213.8671999999999</v>
      </c>
      <c r="AM145">
        <v>1126.8613</v>
      </c>
      <c r="AN145">
        <v>1075.5</v>
      </c>
      <c r="AO145">
        <v>932.41880000000003</v>
      </c>
      <c r="AP145">
        <v>1068.8253999999999</v>
      </c>
      <c r="AQ145">
        <v>1013.3285</v>
      </c>
      <c r="AR145">
        <v>998.1807</v>
      </c>
      <c r="AS145">
        <v>982.88930000000005</v>
      </c>
      <c r="AT145">
        <v>967.32920000000001</v>
      </c>
      <c r="AU145">
        <v>959.05250000000001</v>
      </c>
      <c r="AV145">
        <v>950.6617</v>
      </c>
      <c r="AW145">
        <v>938.92250000000001</v>
      </c>
      <c r="AX145">
        <v>16</v>
      </c>
      <c r="AY145">
        <v>24.6</v>
      </c>
      <c r="AZ145">
        <v>32.222799999999999</v>
      </c>
      <c r="BA145">
        <v>20.657399999999999</v>
      </c>
      <c r="BB145">
        <v>13.467599999999999</v>
      </c>
      <c r="BC145">
        <v>9.6310000000000002</v>
      </c>
      <c r="BD145">
        <v>7.1482999999999999</v>
      </c>
      <c r="BE145">
        <v>5.4532999999999996</v>
      </c>
      <c r="BF145">
        <v>4.2188999999999997</v>
      </c>
      <c r="BG145">
        <v>3.5975999999999999</v>
      </c>
      <c r="BH145">
        <v>3.5901000000000001</v>
      </c>
      <c r="BI145">
        <v>104.43</v>
      </c>
      <c r="BJ145">
        <v>149.27000000000001</v>
      </c>
      <c r="BK145">
        <v>161.51</v>
      </c>
      <c r="BL145">
        <v>227.02</v>
      </c>
      <c r="BM145">
        <v>229.21</v>
      </c>
      <c r="BN145">
        <v>320.68</v>
      </c>
      <c r="BO145">
        <v>309.39</v>
      </c>
      <c r="BP145">
        <v>434.5</v>
      </c>
      <c r="BQ145">
        <v>412.82</v>
      </c>
      <c r="BR145">
        <v>575.04999999999995</v>
      </c>
      <c r="BS145">
        <v>531.05999999999995</v>
      </c>
      <c r="BT145">
        <v>742.09</v>
      </c>
      <c r="BU145">
        <v>629.58000000000004</v>
      </c>
      <c r="BV145">
        <v>883.32</v>
      </c>
      <c r="BW145">
        <v>49.5</v>
      </c>
      <c r="BX145">
        <v>43</v>
      </c>
      <c r="BY145">
        <v>27.8415</v>
      </c>
      <c r="BZ145">
        <v>4.3909089999999997</v>
      </c>
      <c r="CA145">
        <v>5.2531999999999996</v>
      </c>
      <c r="CB145">
        <v>5.2531999999999996</v>
      </c>
      <c r="CC145">
        <v>-1.3697999999999999</v>
      </c>
      <c r="CD145">
        <v>5.2531999999999996</v>
      </c>
      <c r="CE145">
        <v>6113763</v>
      </c>
      <c r="CF145">
        <v>2</v>
      </c>
      <c r="CI145">
        <v>3.7021000000000002</v>
      </c>
      <c r="CJ145">
        <v>6.6150000000000002</v>
      </c>
      <c r="CK145">
        <v>8.25</v>
      </c>
      <c r="CL145">
        <v>10.357100000000001</v>
      </c>
      <c r="CM145">
        <v>12.152900000000001</v>
      </c>
      <c r="CN145">
        <v>16.262899999999998</v>
      </c>
      <c r="CO145">
        <v>4.2240000000000002</v>
      </c>
      <c r="CP145">
        <v>7.3339999999999996</v>
      </c>
      <c r="CQ145">
        <v>9.39</v>
      </c>
      <c r="CR145">
        <v>11.055999999999999</v>
      </c>
      <c r="CS145">
        <v>12.906000000000001</v>
      </c>
      <c r="CT145">
        <v>19.622</v>
      </c>
      <c r="CU145">
        <v>24.979900000000001</v>
      </c>
      <c r="CV145">
        <v>24.9756</v>
      </c>
      <c r="CW145">
        <v>24.9665</v>
      </c>
      <c r="CX145">
        <v>24.957699999999999</v>
      </c>
      <c r="CY145">
        <v>24.967300000000002</v>
      </c>
      <c r="CZ145">
        <v>24.982700000000001</v>
      </c>
      <c r="DB145">
        <v>21383</v>
      </c>
      <c r="DC145">
        <v>866</v>
      </c>
      <c r="DD145">
        <v>18</v>
      </c>
      <c r="DF145" t="s">
        <v>548</v>
      </c>
      <c r="DG145">
        <v>356</v>
      </c>
      <c r="DH145">
        <v>1026</v>
      </c>
      <c r="DI145">
        <v>8</v>
      </c>
      <c r="DJ145">
        <v>2</v>
      </c>
      <c r="DK145">
        <v>35</v>
      </c>
      <c r="DL145">
        <v>30.4</v>
      </c>
      <c r="DM145">
        <v>4.3909089999999997</v>
      </c>
      <c r="DN145">
        <v>1328.2213999999999</v>
      </c>
      <c r="DO145">
        <v>1316.05</v>
      </c>
      <c r="DP145">
        <v>1126.0786000000001</v>
      </c>
      <c r="DQ145">
        <v>1071.8715</v>
      </c>
      <c r="DR145">
        <v>1020.0714</v>
      </c>
      <c r="DS145">
        <v>978.80709999999999</v>
      </c>
      <c r="DT145">
        <v>916.62860000000001</v>
      </c>
      <c r="DU145">
        <v>56.932099999999998</v>
      </c>
      <c r="DV145">
        <v>60.734999999999999</v>
      </c>
      <c r="DW145">
        <v>58.8521</v>
      </c>
      <c r="DX145">
        <v>62.59</v>
      </c>
      <c r="DY145">
        <v>65.085700000000003</v>
      </c>
      <c r="DZ145">
        <v>66.413600000000002</v>
      </c>
      <c r="EA145">
        <v>51.395699999999998</v>
      </c>
      <c r="EB145">
        <v>32.222799999999999</v>
      </c>
      <c r="EC145">
        <v>20.657399999999999</v>
      </c>
      <c r="ED145">
        <v>13.467599999999999</v>
      </c>
      <c r="EE145">
        <v>9.6310000000000002</v>
      </c>
      <c r="EF145">
        <v>7.1482999999999999</v>
      </c>
      <c r="EG145">
        <v>5.4532999999999996</v>
      </c>
      <c r="EH145">
        <v>4.2188999999999997</v>
      </c>
      <c r="EI145">
        <v>3.5975999999999999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4.8494000000000002E-2</v>
      </c>
      <c r="EY145">
        <v>4.0082E-2</v>
      </c>
      <c r="EZ145">
        <v>3.3819000000000002E-2</v>
      </c>
      <c r="FA145">
        <v>1.2765E-2</v>
      </c>
      <c r="FB145">
        <v>1.3867000000000001E-2</v>
      </c>
      <c r="FC145">
        <v>2.1281000000000001E-2</v>
      </c>
      <c r="FD145">
        <v>1.9043999999999998E-2</v>
      </c>
      <c r="FE145">
        <v>-5.8500000000000002E-4</v>
      </c>
      <c r="FF145">
        <v>-1.8079999999999999E-3</v>
      </c>
      <c r="FG145">
        <v>-4.2529999999999998E-3</v>
      </c>
      <c r="FH145">
        <v>6.0999999999999999E-5</v>
      </c>
      <c r="FI145">
        <v>-4.8999999999999998E-5</v>
      </c>
      <c r="FJ145">
        <v>-6.4999999999999997E-4</v>
      </c>
      <c r="FK145">
        <v>5.2400000000000005E-4</v>
      </c>
      <c r="FL145">
        <v>8.6087999999999998E-2</v>
      </c>
      <c r="FM145">
        <v>8.1805000000000003E-2</v>
      </c>
      <c r="FN145">
        <v>8.0206E-2</v>
      </c>
      <c r="FO145">
        <v>7.6938000000000006E-2</v>
      </c>
      <c r="FP145">
        <v>8.5670999999999997E-2</v>
      </c>
      <c r="FQ145">
        <v>0.112203</v>
      </c>
      <c r="FR145">
        <v>0.105421</v>
      </c>
      <c r="FS145">
        <v>-0.18818299999999999</v>
      </c>
      <c r="FT145">
        <v>-0.18527199999999999</v>
      </c>
      <c r="FU145">
        <v>-0.183698</v>
      </c>
      <c r="FV145">
        <v>-0.18313499999999999</v>
      </c>
      <c r="FW145">
        <v>-0.18787100000000001</v>
      </c>
      <c r="FX145">
        <v>-0.194077</v>
      </c>
      <c r="FY145">
        <v>-0.18875900000000001</v>
      </c>
      <c r="FZ145">
        <v>-1.4126380000000001</v>
      </c>
      <c r="GA145">
        <v>-1.3815379999999999</v>
      </c>
      <c r="GB145">
        <v>-1.364776</v>
      </c>
      <c r="GC145">
        <v>-1.359213</v>
      </c>
      <c r="GD145">
        <v>-1.4103349999999999</v>
      </c>
      <c r="GE145">
        <v>-1.4726170000000001</v>
      </c>
      <c r="GF145">
        <v>-1.415502</v>
      </c>
      <c r="GG145">
        <v>-0.28912100000000002</v>
      </c>
      <c r="GH145">
        <v>-0.26363399999999998</v>
      </c>
      <c r="GI145">
        <v>-0.25368200000000002</v>
      </c>
      <c r="GJ145">
        <v>-0.25160100000000002</v>
      </c>
      <c r="GK145">
        <v>-0.29483199999999998</v>
      </c>
      <c r="GL145">
        <v>-0.39659499999999998</v>
      </c>
      <c r="GM145">
        <v>-0.34395100000000001</v>
      </c>
      <c r="GN145">
        <v>-0.41520400000000002</v>
      </c>
      <c r="GO145">
        <v>-0.38159900000000002</v>
      </c>
      <c r="GP145">
        <v>-0.36364200000000002</v>
      </c>
      <c r="GQ145">
        <v>-0.35712699999999997</v>
      </c>
      <c r="GR145">
        <v>-0.41068900000000003</v>
      </c>
      <c r="GS145">
        <v>-0.48188599999999998</v>
      </c>
      <c r="GT145">
        <v>-0.42182900000000001</v>
      </c>
      <c r="GU145">
        <v>0.422539</v>
      </c>
      <c r="GV145">
        <v>0.39315600000000001</v>
      </c>
      <c r="GW145">
        <v>0.360711</v>
      </c>
      <c r="GX145">
        <v>0.323874</v>
      </c>
      <c r="GY145">
        <v>0.53105800000000003</v>
      </c>
      <c r="GZ145">
        <v>0.44230199999999997</v>
      </c>
      <c r="HA145">
        <v>0.39795199999999997</v>
      </c>
      <c r="HB145">
        <v>-15</v>
      </c>
      <c r="HC145">
        <v>-15</v>
      </c>
      <c r="HD145">
        <v>-15</v>
      </c>
      <c r="HE145">
        <v>-10</v>
      </c>
      <c r="HF145">
        <v>-10</v>
      </c>
      <c r="HG145">
        <v>30</v>
      </c>
      <c r="HH145">
        <v>-30</v>
      </c>
      <c r="HI145">
        <v>-1.1946950000000001</v>
      </c>
      <c r="HJ145">
        <v>-1.1778660000000001</v>
      </c>
      <c r="HK145">
        <v>-1.1680980000000001</v>
      </c>
      <c r="HL145">
        <v>-1.164274</v>
      </c>
      <c r="HM145">
        <v>-1.1908319999999999</v>
      </c>
      <c r="HN145">
        <v>0</v>
      </c>
      <c r="HO145">
        <v>0</v>
      </c>
      <c r="HQ145">
        <v>1407.973</v>
      </c>
      <c r="HR145">
        <v>0</v>
      </c>
      <c r="HT145">
        <v>1414.2469000000001</v>
      </c>
      <c r="HU145">
        <v>0</v>
      </c>
      <c r="HW145">
        <v>736.09100000000001</v>
      </c>
      <c r="HX145">
        <v>0</v>
      </c>
      <c r="HZ145">
        <v>736.11900000000003</v>
      </c>
      <c r="IA145">
        <v>0</v>
      </c>
      <c r="IC145">
        <v>1403.325</v>
      </c>
      <c r="ID145">
        <v>0</v>
      </c>
      <c r="IF145">
        <v>1428.3689999999999</v>
      </c>
      <c r="IG145">
        <v>0</v>
      </c>
      <c r="II145">
        <v>759.88800000000003</v>
      </c>
      <c r="IJ145">
        <v>0</v>
      </c>
      <c r="IL145">
        <v>760.05799999999999</v>
      </c>
      <c r="IM145">
        <v>0</v>
      </c>
      <c r="IO145">
        <v>1400.683</v>
      </c>
      <c r="IP145">
        <v>0</v>
      </c>
      <c r="IR145">
        <v>1422.019</v>
      </c>
      <c r="IS145">
        <v>0</v>
      </c>
      <c r="IU145">
        <v>770.87300000000005</v>
      </c>
      <c r="IV145">
        <v>0</v>
      </c>
      <c r="IX145">
        <v>770.64300000000003</v>
      </c>
      <c r="IY145">
        <v>0</v>
      </c>
      <c r="JA145">
        <v>1536.5730000000001</v>
      </c>
      <c r="JB145">
        <v>0</v>
      </c>
      <c r="JD145">
        <v>1536.675</v>
      </c>
      <c r="JE145">
        <v>0</v>
      </c>
      <c r="JG145">
        <v>775.92899999999997</v>
      </c>
      <c r="JH145">
        <v>0</v>
      </c>
      <c r="JJ145">
        <v>775.74699999999996</v>
      </c>
      <c r="JK145">
        <v>0</v>
      </c>
      <c r="JM145">
        <v>1450.5940000000001</v>
      </c>
      <c r="JN145">
        <v>0</v>
      </c>
      <c r="JP145">
        <v>1450.645</v>
      </c>
      <c r="JQ145">
        <v>0</v>
      </c>
      <c r="JS145">
        <v>734.03499999999997</v>
      </c>
      <c r="JT145">
        <v>0</v>
      </c>
      <c r="JV145">
        <v>733.78899999999999</v>
      </c>
      <c r="JW145">
        <v>0</v>
      </c>
      <c r="JY145">
        <v>1494.7139999999999</v>
      </c>
      <c r="JZ145">
        <v>0</v>
      </c>
      <c r="KB145">
        <v>1499.1079999999999</v>
      </c>
      <c r="KC145">
        <v>0</v>
      </c>
      <c r="KE145">
        <v>722.678</v>
      </c>
      <c r="KF145">
        <v>0.10199999999999999</v>
      </c>
      <c r="KH145">
        <v>722.78</v>
      </c>
      <c r="KI145">
        <v>0.10199999999999999</v>
      </c>
      <c r="KK145">
        <v>1447.521</v>
      </c>
      <c r="KL145">
        <v>0</v>
      </c>
      <c r="KN145">
        <v>1449.172</v>
      </c>
      <c r="KO145">
        <v>0</v>
      </c>
      <c r="KQ145">
        <v>760.37800000000004</v>
      </c>
      <c r="KR145">
        <v>2.5000000000000001E-2</v>
      </c>
      <c r="KT145">
        <v>760.51499999999999</v>
      </c>
      <c r="KU145">
        <v>2.5000000000000001E-2</v>
      </c>
      <c r="KV145">
        <v>114.34392388319999</v>
      </c>
      <c r="KW145">
        <v>107.65947025</v>
      </c>
      <c r="KX145">
        <v>90.318260191600004</v>
      </c>
      <c r="KY145">
        <v>82.467649467000001</v>
      </c>
      <c r="KZ145">
        <v>87.390536909399998</v>
      </c>
      <c r="LA145">
        <v>109.82509304129999</v>
      </c>
      <c r="LB145">
        <v>96.631903640600001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-19.718223200000001</v>
      </c>
      <c r="LI145">
        <v>-4.7944785999999997</v>
      </c>
      <c r="LJ145">
        <v>-67.678073941999997</v>
      </c>
      <c r="LK145">
        <v>-52.876985411999996</v>
      </c>
      <c r="LL145">
        <v>-40.350967216000001</v>
      </c>
      <c r="LM145">
        <v>-17.433265938000002</v>
      </c>
      <c r="LN145">
        <v>-19.488009029999997</v>
      </c>
      <c r="LO145">
        <v>-30.381561327</v>
      </c>
      <c r="LP145">
        <v>-27.698543135999998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17.920425000000002</v>
      </c>
      <c r="LY145">
        <v>17.66799</v>
      </c>
      <c r="LZ145">
        <v>17.521470000000001</v>
      </c>
      <c r="MA145">
        <v>11.64274</v>
      </c>
      <c r="MB145">
        <v>11.90832</v>
      </c>
      <c r="MC145">
        <v>0</v>
      </c>
      <c r="MD145">
        <v>0</v>
      </c>
      <c r="ME145">
        <v>-16.460265684100001</v>
      </c>
      <c r="MF145">
        <v>-16.011810989999997</v>
      </c>
      <c r="MG145">
        <v>-14.929718432200001</v>
      </c>
      <c r="MH145">
        <v>-15.747706590000002</v>
      </c>
      <c r="MI145">
        <v>-19.189347102399999</v>
      </c>
      <c r="MJ145">
        <v>-26.339301691999999</v>
      </c>
      <c r="MK145">
        <v>-17.6776024107</v>
      </c>
      <c r="ML145">
        <v>48.126009257100002</v>
      </c>
      <c r="MM145">
        <v>56.438663848000004</v>
      </c>
      <c r="MN145">
        <v>52.559044543399992</v>
      </c>
      <c r="MO145">
        <v>60.929416938999999</v>
      </c>
      <c r="MP145">
        <v>60.621500777000001</v>
      </c>
      <c r="MQ145">
        <v>33.386006822299997</v>
      </c>
      <c r="MR145">
        <v>46.461279493899994</v>
      </c>
    </row>
    <row r="146" spans="1:356" x14ac:dyDescent="0.25">
      <c r="A146">
        <v>361</v>
      </c>
      <c r="B146" t="s">
        <v>527</v>
      </c>
      <c r="C146" s="3">
        <v>42878.440613425926</v>
      </c>
      <c r="D146">
        <v>59.422400000000003</v>
      </c>
      <c r="E146">
        <v>60.407200000000003</v>
      </c>
      <c r="F146">
        <v>29</v>
      </c>
      <c r="G146">
        <v>50</v>
      </c>
      <c r="H146">
        <v>1.4197</v>
      </c>
      <c r="I146">
        <v>624.11320000000001</v>
      </c>
      <c r="J146">
        <v>18014</v>
      </c>
      <c r="K146">
        <v>30</v>
      </c>
      <c r="L146">
        <v>239962</v>
      </c>
      <c r="M146">
        <v>239921</v>
      </c>
      <c r="N146">
        <v>139204</v>
      </c>
      <c r="O146">
        <v>139212</v>
      </c>
      <c r="P146">
        <v>139345</v>
      </c>
      <c r="Q146">
        <v>139352</v>
      </c>
      <c r="R146">
        <v>220962</v>
      </c>
      <c r="S146">
        <v>220970</v>
      </c>
      <c r="T146">
        <v>220640</v>
      </c>
      <c r="U146">
        <v>220939</v>
      </c>
      <c r="V146">
        <v>215467</v>
      </c>
      <c r="W146">
        <v>215392</v>
      </c>
      <c r="X146">
        <v>215483</v>
      </c>
      <c r="Y146">
        <v>215475</v>
      </c>
      <c r="Z146">
        <v>294066</v>
      </c>
      <c r="AA146">
        <v>294017</v>
      </c>
      <c r="AB146">
        <v>1359.66</v>
      </c>
      <c r="AC146">
        <v>28632.1289</v>
      </c>
      <c r="AD146">
        <v>6</v>
      </c>
      <c r="AE146">
        <v>238.93340000000001</v>
      </c>
      <c r="AF146">
        <v>238.93340000000001</v>
      </c>
      <c r="AG146">
        <v>238.93340000000001</v>
      </c>
      <c r="AH146">
        <v>64.594499999999996</v>
      </c>
      <c r="AI146">
        <v>64.594499999999996</v>
      </c>
      <c r="AJ146">
        <v>64.594499999999996</v>
      </c>
      <c r="AK146">
        <v>64.594499999999996</v>
      </c>
      <c r="AL146">
        <v>1220.8984</v>
      </c>
      <c r="AM146">
        <v>1138.6178</v>
      </c>
      <c r="AN146">
        <v>1095.3334</v>
      </c>
      <c r="AO146">
        <v>933.88120000000004</v>
      </c>
      <c r="AP146">
        <v>1068.5829000000001</v>
      </c>
      <c r="AQ146">
        <v>1013.0876</v>
      </c>
      <c r="AR146">
        <v>998.08439999999996</v>
      </c>
      <c r="AS146">
        <v>983.08789999999999</v>
      </c>
      <c r="AT146">
        <v>967.61599999999999</v>
      </c>
      <c r="AU146">
        <v>959.31100000000004</v>
      </c>
      <c r="AV146">
        <v>951.02700000000004</v>
      </c>
      <c r="AW146">
        <v>938.9203</v>
      </c>
      <c r="AX146">
        <v>15.8</v>
      </c>
      <c r="AY146">
        <v>29.4</v>
      </c>
      <c r="AZ146">
        <v>32.316200000000002</v>
      </c>
      <c r="BA146">
        <v>20.7027</v>
      </c>
      <c r="BB146">
        <v>13.438800000000001</v>
      </c>
      <c r="BC146">
        <v>9.5675000000000008</v>
      </c>
      <c r="BD146">
        <v>7.0932000000000004</v>
      </c>
      <c r="BE146">
        <v>5.3958000000000004</v>
      </c>
      <c r="BF146">
        <v>4.1684999999999999</v>
      </c>
      <c r="BG146">
        <v>3.6015999999999999</v>
      </c>
      <c r="BH146">
        <v>3.5922000000000001</v>
      </c>
      <c r="BI146">
        <v>104.44</v>
      </c>
      <c r="BJ146">
        <v>149.97999999999999</v>
      </c>
      <c r="BK146">
        <v>161.77000000000001</v>
      </c>
      <c r="BL146">
        <v>229.28</v>
      </c>
      <c r="BM146">
        <v>230.04</v>
      </c>
      <c r="BN146">
        <v>325.94</v>
      </c>
      <c r="BO146">
        <v>310.57</v>
      </c>
      <c r="BP146">
        <v>441.63</v>
      </c>
      <c r="BQ146">
        <v>413.25</v>
      </c>
      <c r="BR146">
        <v>585.91999999999996</v>
      </c>
      <c r="BS146">
        <v>531.02</v>
      </c>
      <c r="BT146">
        <v>757.71</v>
      </c>
      <c r="BU146">
        <v>629.54999999999995</v>
      </c>
      <c r="BV146">
        <v>888.69</v>
      </c>
      <c r="BW146">
        <v>50</v>
      </c>
      <c r="BX146">
        <v>43.2</v>
      </c>
      <c r="BY146">
        <v>25.078399999999998</v>
      </c>
      <c r="BZ146">
        <v>5.3090919999999997</v>
      </c>
      <c r="CA146">
        <v>5.1851000000000003</v>
      </c>
      <c r="CB146">
        <v>5.1851000000000003</v>
      </c>
      <c r="CC146">
        <v>-2.1701000000000001</v>
      </c>
      <c r="CD146">
        <v>5.1851000000000003</v>
      </c>
      <c r="CE146">
        <v>6113763</v>
      </c>
      <c r="CF146">
        <v>1</v>
      </c>
      <c r="CI146">
        <v>3.7435999999999998</v>
      </c>
      <c r="CJ146">
        <v>6.6135999999999999</v>
      </c>
      <c r="CK146">
        <v>8.3742999999999999</v>
      </c>
      <c r="CL146">
        <v>10.4543</v>
      </c>
      <c r="CM146">
        <v>12.1829</v>
      </c>
      <c r="CN146">
        <v>16.32</v>
      </c>
      <c r="CO146">
        <v>4.1219999999999999</v>
      </c>
      <c r="CP146">
        <v>7.3360000000000003</v>
      </c>
      <c r="CQ146">
        <v>9.2260000000000009</v>
      </c>
      <c r="CR146">
        <v>11.462</v>
      </c>
      <c r="CS146">
        <v>13.382</v>
      </c>
      <c r="CT146">
        <v>19.206</v>
      </c>
      <c r="CU146">
        <v>24.921600000000002</v>
      </c>
      <c r="CV146">
        <v>24.9589</v>
      </c>
      <c r="CW146">
        <v>24.9739</v>
      </c>
      <c r="CX146">
        <v>24.961600000000001</v>
      </c>
      <c r="CY146">
        <v>24.857199999999999</v>
      </c>
      <c r="CZ146">
        <v>24.8995</v>
      </c>
      <c r="DB146">
        <v>21383</v>
      </c>
      <c r="DC146">
        <v>867</v>
      </c>
      <c r="DD146">
        <v>1</v>
      </c>
      <c r="DF146" t="s">
        <v>548</v>
      </c>
      <c r="DG146">
        <v>356</v>
      </c>
      <c r="DH146">
        <v>1026</v>
      </c>
      <c r="DI146">
        <v>8</v>
      </c>
      <c r="DJ146">
        <v>2</v>
      </c>
      <c r="DK146">
        <v>35</v>
      </c>
      <c r="DL146">
        <v>30.200001</v>
      </c>
      <c r="DM146">
        <v>5.3090919999999997</v>
      </c>
      <c r="DN146">
        <v>1326.9</v>
      </c>
      <c r="DO146">
        <v>1315.0286000000001</v>
      </c>
      <c r="DP146">
        <v>1134.95</v>
      </c>
      <c r="DQ146">
        <v>1058.7072000000001</v>
      </c>
      <c r="DR146">
        <v>1013.3857</v>
      </c>
      <c r="DS146">
        <v>971.77859999999998</v>
      </c>
      <c r="DT146">
        <v>833.5643</v>
      </c>
      <c r="DU146">
        <v>59.107900000000001</v>
      </c>
      <c r="DV146">
        <v>59.232900000000001</v>
      </c>
      <c r="DW146">
        <v>56.035699999999999</v>
      </c>
      <c r="DX146">
        <v>58.303600000000003</v>
      </c>
      <c r="DY146">
        <v>59.025700000000001</v>
      </c>
      <c r="DZ146">
        <v>61.5871</v>
      </c>
      <c r="EA146">
        <v>48.817900000000002</v>
      </c>
      <c r="EB146">
        <v>32.316200000000002</v>
      </c>
      <c r="EC146">
        <v>20.7027</v>
      </c>
      <c r="ED146">
        <v>13.438800000000001</v>
      </c>
      <c r="EE146">
        <v>9.5675000000000008</v>
      </c>
      <c r="EF146">
        <v>7.0932000000000004</v>
      </c>
      <c r="EG146">
        <v>5.3958000000000004</v>
      </c>
      <c r="EH146">
        <v>4.1684999999999999</v>
      </c>
      <c r="EI146">
        <v>3.6015999999999999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4.8853000000000001E-2</v>
      </c>
      <c r="EY146">
        <v>4.0434999999999999E-2</v>
      </c>
      <c r="EZ146">
        <v>3.4186000000000001E-2</v>
      </c>
      <c r="FA146">
        <v>1.3388000000000001E-2</v>
      </c>
      <c r="FB146">
        <v>1.456E-2</v>
      </c>
      <c r="FC146">
        <v>2.1919999999999999E-2</v>
      </c>
      <c r="FD146">
        <v>1.9643000000000001E-2</v>
      </c>
      <c r="FE146">
        <v>-5.8399999999999999E-4</v>
      </c>
      <c r="FF146">
        <v>-1.8029999999999999E-3</v>
      </c>
      <c r="FG146">
        <v>-4.2399999999999998E-3</v>
      </c>
      <c r="FH146">
        <v>6.0999999999999999E-5</v>
      </c>
      <c r="FI146">
        <v>-5.0000000000000002E-5</v>
      </c>
      <c r="FJ146">
        <v>-1.99E-3</v>
      </c>
      <c r="FK146">
        <v>-3.1300000000000002E-4</v>
      </c>
      <c r="FL146">
        <v>8.6091000000000001E-2</v>
      </c>
      <c r="FM146">
        <v>8.1806000000000004E-2</v>
      </c>
      <c r="FN146">
        <v>8.0206E-2</v>
      </c>
      <c r="FO146">
        <v>7.6939999999999995E-2</v>
      </c>
      <c r="FP146">
        <v>8.5670999999999997E-2</v>
      </c>
      <c r="FQ146">
        <v>0.112204</v>
      </c>
      <c r="FR146">
        <v>0.105488</v>
      </c>
      <c r="FS146">
        <v>-0.18812699999999999</v>
      </c>
      <c r="FT146">
        <v>-0.18523500000000001</v>
      </c>
      <c r="FU146">
        <v>-0.18367700000000001</v>
      </c>
      <c r="FV146">
        <v>-0.18309500000000001</v>
      </c>
      <c r="FW146">
        <v>-0.18784600000000001</v>
      </c>
      <c r="FX146">
        <v>-0.193852</v>
      </c>
      <c r="FY146">
        <v>-0.18828</v>
      </c>
      <c r="FZ146">
        <v>-1.4123209999999999</v>
      </c>
      <c r="GA146">
        <v>-1.381427</v>
      </c>
      <c r="GB146">
        <v>-1.36483</v>
      </c>
      <c r="GC146">
        <v>-1.359064</v>
      </c>
      <c r="GD146">
        <v>-1.4104680000000001</v>
      </c>
      <c r="GE146">
        <v>-1.465476</v>
      </c>
      <c r="GF146">
        <v>-1.4059170000000001</v>
      </c>
      <c r="GG146">
        <v>-0.289161</v>
      </c>
      <c r="GH146">
        <v>-0.26362099999999999</v>
      </c>
      <c r="GI146">
        <v>-0.253631</v>
      </c>
      <c r="GJ146">
        <v>-0.25159900000000002</v>
      </c>
      <c r="GK146">
        <v>-0.29479699999999998</v>
      </c>
      <c r="GL146">
        <v>-0.39655000000000001</v>
      </c>
      <c r="GM146">
        <v>-0.34495700000000001</v>
      </c>
      <c r="GN146">
        <v>-0.41484399999999999</v>
      </c>
      <c r="GO146">
        <v>-0.38147999999999999</v>
      </c>
      <c r="GP146">
        <v>-0.36369699999999999</v>
      </c>
      <c r="GQ146">
        <v>-0.35697299999999998</v>
      </c>
      <c r="GR146">
        <v>-0.41064800000000001</v>
      </c>
      <c r="GS146">
        <v>-0.48184100000000002</v>
      </c>
      <c r="GT146">
        <v>-0.41885699999999998</v>
      </c>
      <c r="GU146">
        <v>0.42268</v>
      </c>
      <c r="GV146">
        <v>0.39317400000000002</v>
      </c>
      <c r="GW146">
        <v>0.360429</v>
      </c>
      <c r="GX146">
        <v>0.323328</v>
      </c>
      <c r="GY146">
        <v>0.53121600000000002</v>
      </c>
      <c r="GZ146">
        <v>0.44232700000000003</v>
      </c>
      <c r="HA146">
        <v>0.39818100000000001</v>
      </c>
      <c r="HB146">
        <v>-15</v>
      </c>
      <c r="HC146">
        <v>-15</v>
      </c>
      <c r="HD146">
        <v>-15</v>
      </c>
      <c r="HE146">
        <v>-10</v>
      </c>
      <c r="HF146">
        <v>-10</v>
      </c>
      <c r="HG146">
        <v>40</v>
      </c>
      <c r="HH146">
        <v>-40</v>
      </c>
      <c r="HI146">
        <v>-1.194428</v>
      </c>
      <c r="HJ146">
        <v>-1.1776059999999999</v>
      </c>
      <c r="HK146">
        <v>-1.1678900000000001</v>
      </c>
      <c r="HL146">
        <v>-1.1640839999999999</v>
      </c>
      <c r="HM146">
        <v>-1.1906570000000001</v>
      </c>
      <c r="HN146">
        <v>0</v>
      </c>
      <c r="HO146">
        <v>0</v>
      </c>
      <c r="HQ146">
        <v>1407.973</v>
      </c>
      <c r="HR146">
        <v>0</v>
      </c>
      <c r="HT146">
        <v>1414.2469000000001</v>
      </c>
      <c r="HU146">
        <v>0</v>
      </c>
      <c r="HW146">
        <v>736.09100000000001</v>
      </c>
      <c r="HX146">
        <v>0</v>
      </c>
      <c r="HZ146">
        <v>736.11900000000003</v>
      </c>
      <c r="IA146">
        <v>0</v>
      </c>
      <c r="IC146">
        <v>1403.325</v>
      </c>
      <c r="ID146">
        <v>0</v>
      </c>
      <c r="IF146">
        <v>1428.3689999999999</v>
      </c>
      <c r="IG146">
        <v>0</v>
      </c>
      <c r="II146">
        <v>759.88800000000003</v>
      </c>
      <c r="IJ146">
        <v>0</v>
      </c>
      <c r="IL146">
        <v>760.05799999999999</v>
      </c>
      <c r="IM146">
        <v>0</v>
      </c>
      <c r="IO146">
        <v>1400.683</v>
      </c>
      <c r="IP146">
        <v>0</v>
      </c>
      <c r="IR146">
        <v>1422.019</v>
      </c>
      <c r="IS146">
        <v>0</v>
      </c>
      <c r="IU146">
        <v>770.87300000000005</v>
      </c>
      <c r="IV146">
        <v>0</v>
      </c>
      <c r="IX146">
        <v>770.64300000000003</v>
      </c>
      <c r="IY146">
        <v>0</v>
      </c>
      <c r="JA146">
        <v>1536.5730000000001</v>
      </c>
      <c r="JB146">
        <v>0</v>
      </c>
      <c r="JD146">
        <v>1536.675</v>
      </c>
      <c r="JE146">
        <v>0</v>
      </c>
      <c r="JG146">
        <v>775.92899999999997</v>
      </c>
      <c r="JH146">
        <v>0</v>
      </c>
      <c r="JJ146">
        <v>775.74699999999996</v>
      </c>
      <c r="JK146">
        <v>0</v>
      </c>
      <c r="JM146">
        <v>1450.5940000000001</v>
      </c>
      <c r="JN146">
        <v>0</v>
      </c>
      <c r="JP146">
        <v>1450.645</v>
      </c>
      <c r="JQ146">
        <v>0</v>
      </c>
      <c r="JS146">
        <v>734.03499999999997</v>
      </c>
      <c r="JT146">
        <v>0</v>
      </c>
      <c r="JV146">
        <v>733.78899999999999</v>
      </c>
      <c r="JW146">
        <v>0</v>
      </c>
      <c r="JY146">
        <v>1494.7139999999999</v>
      </c>
      <c r="JZ146">
        <v>0</v>
      </c>
      <c r="KB146">
        <v>1499.1079999999999</v>
      </c>
      <c r="KC146">
        <v>0</v>
      </c>
      <c r="KE146">
        <v>722.678</v>
      </c>
      <c r="KF146">
        <v>0.10199999999999999</v>
      </c>
      <c r="KH146">
        <v>722.78</v>
      </c>
      <c r="KI146">
        <v>0.10199999999999999</v>
      </c>
      <c r="KK146">
        <v>1447.521</v>
      </c>
      <c r="KL146">
        <v>0</v>
      </c>
      <c r="KN146">
        <v>1449.172</v>
      </c>
      <c r="KO146">
        <v>0</v>
      </c>
      <c r="KQ146">
        <v>760.37800000000004</v>
      </c>
      <c r="KR146">
        <v>2.5000000000000001E-2</v>
      </c>
      <c r="KT146">
        <v>760.51499999999999</v>
      </c>
      <c r="KU146">
        <v>2.5000000000000001E-2</v>
      </c>
      <c r="KV146">
        <v>114.23414790000001</v>
      </c>
      <c r="KW146">
        <v>107.57722965160001</v>
      </c>
      <c r="KX146">
        <v>91.029799699999998</v>
      </c>
      <c r="KY146">
        <v>81.456931967999992</v>
      </c>
      <c r="KZ146">
        <v>86.817766304700001</v>
      </c>
      <c r="LA146">
        <v>109.03744603439999</v>
      </c>
      <c r="LB146">
        <v>87.931030878399994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-19.695363199999999</v>
      </c>
      <c r="LI146">
        <v>-4.7823119999999992</v>
      </c>
      <c r="LJ146">
        <v>-68.171322348999993</v>
      </c>
      <c r="LK146">
        <v>-53.367287863999998</v>
      </c>
      <c r="LL146">
        <v>-40.871199180000005</v>
      </c>
      <c r="LM146">
        <v>-18.278051736000002</v>
      </c>
      <c r="LN146">
        <v>-20.465890680000001</v>
      </c>
      <c r="LO146">
        <v>-29.206936679999998</v>
      </c>
      <c r="LP146">
        <v>-27.176375610000001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17.916420000000002</v>
      </c>
      <c r="LY146">
        <v>17.664089999999998</v>
      </c>
      <c r="LZ146">
        <v>17.518350000000002</v>
      </c>
      <c r="MA146">
        <v>11.640839999999999</v>
      </c>
      <c r="MB146">
        <v>11.90657</v>
      </c>
      <c r="MC146">
        <v>0</v>
      </c>
      <c r="MD146">
        <v>0</v>
      </c>
      <c r="ME146">
        <v>-17.0916994719</v>
      </c>
      <c r="MF146">
        <v>-15.615036330900001</v>
      </c>
      <c r="MG146">
        <v>-14.2123906267</v>
      </c>
      <c r="MH146">
        <v>-14.669127456400002</v>
      </c>
      <c r="MI146">
        <v>-17.4005992829</v>
      </c>
      <c r="MJ146">
        <v>-24.422364505000001</v>
      </c>
      <c r="MK146">
        <v>-16.840076330300001</v>
      </c>
      <c r="ML146">
        <v>46.887546079100019</v>
      </c>
      <c r="MM146">
        <v>56.258995456700006</v>
      </c>
      <c r="MN146">
        <v>53.464559893299992</v>
      </c>
      <c r="MO146">
        <v>60.150592775599989</v>
      </c>
      <c r="MP146">
        <v>60.857846341799998</v>
      </c>
      <c r="MQ146">
        <v>35.712781649399986</v>
      </c>
      <c r="MR146">
        <v>39.132266938099988</v>
      </c>
    </row>
    <row r="147" spans="1:356" x14ac:dyDescent="0.25">
      <c r="A147">
        <v>361</v>
      </c>
      <c r="B147" t="s">
        <v>528</v>
      </c>
      <c r="C147" s="3">
        <v>42878.441481481481</v>
      </c>
      <c r="D147">
        <v>59.647100000000002</v>
      </c>
      <c r="E147">
        <v>60.574000000000005</v>
      </c>
      <c r="F147">
        <v>24</v>
      </c>
      <c r="G147">
        <v>51</v>
      </c>
      <c r="H147">
        <v>1.4197</v>
      </c>
      <c r="I147">
        <v>624.81349999999998</v>
      </c>
      <c r="J147">
        <v>18027</v>
      </c>
      <c r="K147">
        <v>30</v>
      </c>
      <c r="L147">
        <v>239962</v>
      </c>
      <c r="M147">
        <v>239921</v>
      </c>
      <c r="N147">
        <v>139204</v>
      </c>
      <c r="O147">
        <v>139212</v>
      </c>
      <c r="P147">
        <v>139345</v>
      </c>
      <c r="Q147">
        <v>139352</v>
      </c>
      <c r="R147">
        <v>220962</v>
      </c>
      <c r="S147">
        <v>220970</v>
      </c>
      <c r="T147">
        <v>220640</v>
      </c>
      <c r="U147">
        <v>220939</v>
      </c>
      <c r="V147">
        <v>215467</v>
      </c>
      <c r="W147">
        <v>215392</v>
      </c>
      <c r="X147">
        <v>215483</v>
      </c>
      <c r="Y147">
        <v>215475</v>
      </c>
      <c r="Z147">
        <v>294066</v>
      </c>
      <c r="AA147">
        <v>294017</v>
      </c>
      <c r="AB147">
        <v>1359.66</v>
      </c>
      <c r="AC147">
        <v>28650.502</v>
      </c>
      <c r="AD147">
        <v>6</v>
      </c>
      <c r="AE147">
        <v>239.44030000000001</v>
      </c>
      <c r="AF147">
        <v>239.44030000000001</v>
      </c>
      <c r="AG147">
        <v>239.44030000000001</v>
      </c>
      <c r="AH147">
        <v>65.101399999999998</v>
      </c>
      <c r="AI147">
        <v>65.101399999999998</v>
      </c>
      <c r="AJ147">
        <v>65.101399999999998</v>
      </c>
      <c r="AK147">
        <v>65.101399999999998</v>
      </c>
      <c r="AL147">
        <v>1208.0078000000001</v>
      </c>
      <c r="AM147">
        <v>1126.9445000000001</v>
      </c>
      <c r="AN147">
        <v>1076.5</v>
      </c>
      <c r="AO147">
        <v>934</v>
      </c>
      <c r="AP147">
        <v>1066.4016999999999</v>
      </c>
      <c r="AQ147">
        <v>1011.116</v>
      </c>
      <c r="AR147">
        <v>996.79679999999996</v>
      </c>
      <c r="AS147">
        <v>982.79179999999997</v>
      </c>
      <c r="AT147">
        <v>968.20609999999999</v>
      </c>
      <c r="AU147">
        <v>959.85619999999994</v>
      </c>
      <c r="AV147">
        <v>951.49030000000005</v>
      </c>
      <c r="AW147">
        <v>939.88679999999999</v>
      </c>
      <c r="AX147">
        <v>15.8</v>
      </c>
      <c r="AY147">
        <v>24.6</v>
      </c>
      <c r="AZ147">
        <v>32.1584</v>
      </c>
      <c r="BA147">
        <v>20.675999999999998</v>
      </c>
      <c r="BB147">
        <v>13.462899999999999</v>
      </c>
      <c r="BC147">
        <v>9.6127000000000002</v>
      </c>
      <c r="BD147">
        <v>7.1296999999999997</v>
      </c>
      <c r="BE147">
        <v>5.431</v>
      </c>
      <c r="BF147">
        <v>4.2121000000000004</v>
      </c>
      <c r="BG147">
        <v>3.5994999999999999</v>
      </c>
      <c r="BH147">
        <v>3.5884</v>
      </c>
      <c r="BI147">
        <v>104.2</v>
      </c>
      <c r="BJ147">
        <v>148.56</v>
      </c>
      <c r="BK147">
        <v>161.4</v>
      </c>
      <c r="BL147">
        <v>226.2</v>
      </c>
      <c r="BM147">
        <v>229.45</v>
      </c>
      <c r="BN147">
        <v>320.07</v>
      </c>
      <c r="BO147">
        <v>310.19</v>
      </c>
      <c r="BP147">
        <v>434.74</v>
      </c>
      <c r="BQ147">
        <v>412.15</v>
      </c>
      <c r="BR147">
        <v>577.62</v>
      </c>
      <c r="BS147">
        <v>530.29</v>
      </c>
      <c r="BT147">
        <v>743.68</v>
      </c>
      <c r="BU147">
        <v>629.75</v>
      </c>
      <c r="BV147">
        <v>881.28</v>
      </c>
      <c r="BW147">
        <v>49.9</v>
      </c>
      <c r="BX147">
        <v>43.2</v>
      </c>
      <c r="BY147">
        <v>25.649000000000001</v>
      </c>
      <c r="BZ147">
        <v>4.5454549999999996</v>
      </c>
      <c r="CA147">
        <v>4.4820000000000002</v>
      </c>
      <c r="CB147">
        <v>4.4820000000000002</v>
      </c>
      <c r="CC147">
        <v>-1.3288</v>
      </c>
      <c r="CD147">
        <v>4.4820000000000002</v>
      </c>
      <c r="CE147">
        <v>6113762</v>
      </c>
      <c r="CF147">
        <v>2</v>
      </c>
      <c r="CI147">
        <v>3.7229000000000001</v>
      </c>
      <c r="CJ147">
        <v>6.4913999999999996</v>
      </c>
      <c r="CK147">
        <v>8.2529000000000003</v>
      </c>
      <c r="CL147">
        <v>10.435</v>
      </c>
      <c r="CM147">
        <v>11.995699999999999</v>
      </c>
      <c r="CN147">
        <v>16.069299999999998</v>
      </c>
      <c r="CO147">
        <v>3.9159999999999999</v>
      </c>
      <c r="CP147">
        <v>7.4180000000000001</v>
      </c>
      <c r="CQ147">
        <v>9.1140000000000008</v>
      </c>
      <c r="CR147">
        <v>11.016</v>
      </c>
      <c r="CS147">
        <v>13.092000000000001</v>
      </c>
      <c r="CT147">
        <v>18.984000000000002</v>
      </c>
      <c r="CU147">
        <v>24.995100000000001</v>
      </c>
      <c r="CV147">
        <v>24.984400000000001</v>
      </c>
      <c r="CW147">
        <v>25.0181</v>
      </c>
      <c r="CX147">
        <v>25.004999999999999</v>
      </c>
      <c r="CY147">
        <v>25.082799999999999</v>
      </c>
      <c r="CZ147">
        <v>24.987200000000001</v>
      </c>
      <c r="DB147">
        <v>21383</v>
      </c>
      <c r="DC147">
        <v>867</v>
      </c>
      <c r="DD147">
        <v>2</v>
      </c>
      <c r="DF147" t="s">
        <v>548</v>
      </c>
      <c r="DG147">
        <v>356</v>
      </c>
      <c r="DH147">
        <v>1026</v>
      </c>
      <c r="DI147">
        <v>8</v>
      </c>
      <c r="DJ147">
        <v>2</v>
      </c>
      <c r="DK147">
        <v>35</v>
      </c>
      <c r="DL147">
        <v>29.4</v>
      </c>
      <c r="DM147">
        <v>4.5454549999999996</v>
      </c>
      <c r="DN147">
        <v>1320.7927999999999</v>
      </c>
      <c r="DO147">
        <v>1312.0786000000001</v>
      </c>
      <c r="DP147">
        <v>1126.7786000000001</v>
      </c>
      <c r="DQ147">
        <v>1060.2357</v>
      </c>
      <c r="DR147">
        <v>1013.2429</v>
      </c>
      <c r="DS147">
        <v>961.02139999999997</v>
      </c>
      <c r="DT147">
        <v>902.57140000000004</v>
      </c>
      <c r="DU147">
        <v>58.127899999999997</v>
      </c>
      <c r="DV147">
        <v>60.255000000000003</v>
      </c>
      <c r="DW147">
        <v>59.355699999999999</v>
      </c>
      <c r="DX147">
        <v>62.627099999999999</v>
      </c>
      <c r="DY147">
        <v>63.395000000000003</v>
      </c>
      <c r="DZ147">
        <v>62.875</v>
      </c>
      <c r="EA147">
        <v>46.808599999999998</v>
      </c>
      <c r="EB147">
        <v>32.1584</v>
      </c>
      <c r="EC147">
        <v>20.675999999999998</v>
      </c>
      <c r="ED147">
        <v>13.462899999999999</v>
      </c>
      <c r="EE147">
        <v>9.6127000000000002</v>
      </c>
      <c r="EF147">
        <v>7.1296999999999997</v>
      </c>
      <c r="EG147">
        <v>5.431</v>
      </c>
      <c r="EH147">
        <v>4.2121000000000004</v>
      </c>
      <c r="EI147">
        <v>3.5994999999999999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4.9405999999999999E-2</v>
      </c>
      <c r="EY147">
        <v>4.0909000000000001E-2</v>
      </c>
      <c r="EZ147">
        <v>3.4631000000000002E-2</v>
      </c>
      <c r="FA147">
        <v>1.3931000000000001E-2</v>
      </c>
      <c r="FB147">
        <v>1.5169E-2</v>
      </c>
      <c r="FC147">
        <v>2.1999999999999999E-2</v>
      </c>
      <c r="FD147">
        <v>1.9696999999999999E-2</v>
      </c>
      <c r="FE147">
        <v>-5.8399999999999999E-4</v>
      </c>
      <c r="FF147">
        <v>-1.8029999999999999E-3</v>
      </c>
      <c r="FG147">
        <v>-4.241E-3</v>
      </c>
      <c r="FH147">
        <v>6.0999999999999999E-5</v>
      </c>
      <c r="FI147">
        <v>-5.0000000000000002E-5</v>
      </c>
      <c r="FJ147">
        <v>-6.2100000000000002E-4</v>
      </c>
      <c r="FK147">
        <v>5.5400000000000002E-4</v>
      </c>
      <c r="FL147">
        <v>8.609E-2</v>
      </c>
      <c r="FM147">
        <v>8.1807000000000005E-2</v>
      </c>
      <c r="FN147">
        <v>8.0207000000000001E-2</v>
      </c>
      <c r="FO147">
        <v>7.6939999999999995E-2</v>
      </c>
      <c r="FP147">
        <v>8.5675000000000001E-2</v>
      </c>
      <c r="FQ147">
        <v>0.112217</v>
      </c>
      <c r="FR147">
        <v>0.10542899999999999</v>
      </c>
      <c r="FS147">
        <v>-0.18821399999999999</v>
      </c>
      <c r="FT147">
        <v>-0.18529799999999999</v>
      </c>
      <c r="FU147">
        <v>-0.18374399999999999</v>
      </c>
      <c r="FV147">
        <v>-0.183166</v>
      </c>
      <c r="FW147">
        <v>-0.18789900000000001</v>
      </c>
      <c r="FX147">
        <v>-0.19409100000000001</v>
      </c>
      <c r="FY147">
        <v>-0.18879099999999999</v>
      </c>
      <c r="FZ147">
        <v>-1.4124490000000001</v>
      </c>
      <c r="GA147">
        <v>-1.3811329999999999</v>
      </c>
      <c r="GB147">
        <v>-1.3647609999999999</v>
      </c>
      <c r="GC147">
        <v>-1.359038</v>
      </c>
      <c r="GD147">
        <v>-1.4102250000000001</v>
      </c>
      <c r="GE147">
        <v>-1.4726490000000001</v>
      </c>
      <c r="GF147">
        <v>-1.4157360000000001</v>
      </c>
      <c r="GG147">
        <v>-0.28925099999999998</v>
      </c>
      <c r="GH147">
        <v>-0.26374399999999998</v>
      </c>
      <c r="GI147">
        <v>-0.25375599999999998</v>
      </c>
      <c r="GJ147">
        <v>-0.25171300000000002</v>
      </c>
      <c r="GK147">
        <v>-0.294989</v>
      </c>
      <c r="GL147">
        <v>-0.39693200000000001</v>
      </c>
      <c r="GM147">
        <v>-0.34417300000000001</v>
      </c>
      <c r="GN147">
        <v>-0.41499000000000003</v>
      </c>
      <c r="GO147">
        <v>-0.381436</v>
      </c>
      <c r="GP147">
        <v>-0.36362699999999998</v>
      </c>
      <c r="GQ147">
        <v>-0.35694799999999999</v>
      </c>
      <c r="GR147">
        <v>-0.41037200000000001</v>
      </c>
      <c r="GS147">
        <v>-0.48122199999999998</v>
      </c>
      <c r="GT147">
        <v>-0.42146400000000001</v>
      </c>
      <c r="GU147">
        <v>0.42269200000000001</v>
      </c>
      <c r="GV147">
        <v>0.39324300000000001</v>
      </c>
      <c r="GW147">
        <v>0.360566</v>
      </c>
      <c r="GX147">
        <v>0.32340400000000002</v>
      </c>
      <c r="GY147">
        <v>0.53191600000000006</v>
      </c>
      <c r="GZ147">
        <v>0.442604</v>
      </c>
      <c r="HA147">
        <v>0.397864</v>
      </c>
      <c r="HB147">
        <v>-15</v>
      </c>
      <c r="HC147">
        <v>-15</v>
      </c>
      <c r="HD147">
        <v>-15</v>
      </c>
      <c r="HE147">
        <v>-10</v>
      </c>
      <c r="HF147">
        <v>-10</v>
      </c>
      <c r="HG147">
        <v>30</v>
      </c>
      <c r="HH147">
        <v>-30</v>
      </c>
      <c r="HI147">
        <v>-1.1943550000000001</v>
      </c>
      <c r="HJ147">
        <v>-1.17753</v>
      </c>
      <c r="HK147">
        <v>-1.167767</v>
      </c>
      <c r="HL147">
        <v>-1.1639429999999999</v>
      </c>
      <c r="HM147">
        <v>-1.190496</v>
      </c>
      <c r="HN147">
        <v>0</v>
      </c>
      <c r="HO147">
        <v>0</v>
      </c>
      <c r="HQ147">
        <v>1407.973</v>
      </c>
      <c r="HR147">
        <v>0</v>
      </c>
      <c r="HT147">
        <v>1414.2469000000001</v>
      </c>
      <c r="HU147">
        <v>0</v>
      </c>
      <c r="HW147">
        <v>736.09100000000001</v>
      </c>
      <c r="HX147">
        <v>0</v>
      </c>
      <c r="HZ147">
        <v>736.11900000000003</v>
      </c>
      <c r="IA147">
        <v>0</v>
      </c>
      <c r="IC147">
        <v>1403.325</v>
      </c>
      <c r="ID147">
        <v>0</v>
      </c>
      <c r="IF147">
        <v>1428.3689999999999</v>
      </c>
      <c r="IG147">
        <v>0</v>
      </c>
      <c r="II147">
        <v>759.88800000000003</v>
      </c>
      <c r="IJ147">
        <v>0</v>
      </c>
      <c r="IL147">
        <v>760.05799999999999</v>
      </c>
      <c r="IM147">
        <v>0</v>
      </c>
      <c r="IO147">
        <v>1400.683</v>
      </c>
      <c r="IP147">
        <v>0</v>
      </c>
      <c r="IR147">
        <v>1422.019</v>
      </c>
      <c r="IS147">
        <v>0</v>
      </c>
      <c r="IU147">
        <v>770.87300000000005</v>
      </c>
      <c r="IV147">
        <v>0</v>
      </c>
      <c r="IX147">
        <v>770.64300000000003</v>
      </c>
      <c r="IY147">
        <v>0</v>
      </c>
      <c r="JA147">
        <v>1536.5730000000001</v>
      </c>
      <c r="JB147">
        <v>0</v>
      </c>
      <c r="JD147">
        <v>1536.675</v>
      </c>
      <c r="JE147">
        <v>0</v>
      </c>
      <c r="JG147">
        <v>775.92899999999997</v>
      </c>
      <c r="JH147">
        <v>0</v>
      </c>
      <c r="JJ147">
        <v>775.74699999999996</v>
      </c>
      <c r="JK147">
        <v>0</v>
      </c>
      <c r="JM147">
        <v>1450.5940000000001</v>
      </c>
      <c r="JN147">
        <v>0</v>
      </c>
      <c r="JP147">
        <v>1450.645</v>
      </c>
      <c r="JQ147">
        <v>0</v>
      </c>
      <c r="JS147">
        <v>734.03499999999997</v>
      </c>
      <c r="JT147">
        <v>0</v>
      </c>
      <c r="JV147">
        <v>733.78899999999999</v>
      </c>
      <c r="JW147">
        <v>0</v>
      </c>
      <c r="JY147">
        <v>1494.7139999999999</v>
      </c>
      <c r="JZ147">
        <v>0</v>
      </c>
      <c r="KB147">
        <v>1499.1079999999999</v>
      </c>
      <c r="KC147">
        <v>0</v>
      </c>
      <c r="KE147">
        <v>722.678</v>
      </c>
      <c r="KF147">
        <v>0.10199999999999999</v>
      </c>
      <c r="KH147">
        <v>722.78</v>
      </c>
      <c r="KI147">
        <v>0.10199999999999999</v>
      </c>
      <c r="KK147">
        <v>1447.521</v>
      </c>
      <c r="KL147">
        <v>0</v>
      </c>
      <c r="KN147">
        <v>1449.172</v>
      </c>
      <c r="KO147">
        <v>0</v>
      </c>
      <c r="KQ147">
        <v>760.37800000000004</v>
      </c>
      <c r="KR147">
        <v>2.5000000000000001E-2</v>
      </c>
      <c r="KT147">
        <v>760.51499999999999</v>
      </c>
      <c r="KU147">
        <v>2.5000000000000001E-2</v>
      </c>
      <c r="KV147">
        <v>113.70705215199999</v>
      </c>
      <c r="KW147">
        <v>107.33721403020002</v>
      </c>
      <c r="KX147">
        <v>90.375531170200006</v>
      </c>
      <c r="KY147">
        <v>81.574534757999984</v>
      </c>
      <c r="KZ147">
        <v>86.809585457499992</v>
      </c>
      <c r="LA147">
        <v>107.84293844379999</v>
      </c>
      <c r="LB147">
        <v>95.157200130600003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-19.719645600000003</v>
      </c>
      <c r="LI147">
        <v>-4.7952913999999991</v>
      </c>
      <c r="LJ147">
        <v>-68.958585077999999</v>
      </c>
      <c r="LK147">
        <v>-54.010587098000002</v>
      </c>
      <c r="LL147">
        <v>-41.475086789999999</v>
      </c>
      <c r="LM147">
        <v>-19.015659696</v>
      </c>
      <c r="LN147">
        <v>-21.321191774999999</v>
      </c>
      <c r="LO147">
        <v>-31.483762970999997</v>
      </c>
      <c r="LP147">
        <v>-28.670069735999999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17.915324999999999</v>
      </c>
      <c r="LY147">
        <v>17.662949999999999</v>
      </c>
      <c r="LZ147">
        <v>17.516504999999999</v>
      </c>
      <c r="MA147">
        <v>11.639429999999999</v>
      </c>
      <c r="MB147">
        <v>11.904959999999999</v>
      </c>
      <c r="MC147">
        <v>0</v>
      </c>
      <c r="MD147">
        <v>0</v>
      </c>
      <c r="ME147">
        <v>-16.8135532029</v>
      </c>
      <c r="MF147">
        <v>-15.89189472</v>
      </c>
      <c r="MG147">
        <v>-15.061865009199998</v>
      </c>
      <c r="MH147">
        <v>-15.764055222300001</v>
      </c>
      <c r="MI147">
        <v>-18.700827655000001</v>
      </c>
      <c r="MJ147">
        <v>-24.957099500000002</v>
      </c>
      <c r="MK147">
        <v>-16.110256287799999</v>
      </c>
      <c r="ML147">
        <v>45.85023887109999</v>
      </c>
      <c r="MM147">
        <v>55.097682212200013</v>
      </c>
      <c r="MN147">
        <v>51.355084371000011</v>
      </c>
      <c r="MO147">
        <v>58.434249839699987</v>
      </c>
      <c r="MP147">
        <v>58.692526027499994</v>
      </c>
      <c r="MQ147">
        <v>31.682430372799988</v>
      </c>
      <c r="MR147">
        <v>45.581582706800006</v>
      </c>
    </row>
    <row r="148" spans="1:356" x14ac:dyDescent="0.25">
      <c r="A148">
        <v>361</v>
      </c>
      <c r="B148" t="s">
        <v>529</v>
      </c>
      <c r="C148" s="3">
        <v>42878.442418981482</v>
      </c>
      <c r="D148">
        <v>59.7059</v>
      </c>
      <c r="E148">
        <v>60.656600000000005</v>
      </c>
      <c r="F148">
        <v>30</v>
      </c>
      <c r="G148">
        <v>50</v>
      </c>
      <c r="H148">
        <v>1.4197</v>
      </c>
      <c r="I148">
        <v>625.07709999999997</v>
      </c>
      <c r="J148">
        <v>18045</v>
      </c>
      <c r="K148">
        <v>30</v>
      </c>
      <c r="L148">
        <v>239962</v>
      </c>
      <c r="M148">
        <v>239921</v>
      </c>
      <c r="N148">
        <v>139204</v>
      </c>
      <c r="O148">
        <v>139212</v>
      </c>
      <c r="P148">
        <v>139345</v>
      </c>
      <c r="Q148">
        <v>139352</v>
      </c>
      <c r="R148">
        <v>220962</v>
      </c>
      <c r="S148">
        <v>220970</v>
      </c>
      <c r="T148">
        <v>220640</v>
      </c>
      <c r="U148">
        <v>220939</v>
      </c>
      <c r="V148">
        <v>215467</v>
      </c>
      <c r="W148">
        <v>215392</v>
      </c>
      <c r="X148">
        <v>215483</v>
      </c>
      <c r="Y148">
        <v>215475</v>
      </c>
      <c r="Z148">
        <v>294066</v>
      </c>
      <c r="AA148">
        <v>294017</v>
      </c>
      <c r="AB148">
        <v>1359.66</v>
      </c>
      <c r="AC148">
        <v>28668.882799999999</v>
      </c>
      <c r="AD148">
        <v>6</v>
      </c>
      <c r="AE148">
        <v>239.94739999999999</v>
      </c>
      <c r="AF148">
        <v>239.94739999999999</v>
      </c>
      <c r="AG148">
        <v>239.94739999999999</v>
      </c>
      <c r="AH148">
        <v>65.608400000000003</v>
      </c>
      <c r="AI148">
        <v>65.608400000000003</v>
      </c>
      <c r="AJ148">
        <v>65.608400000000003</v>
      </c>
      <c r="AK148">
        <v>65.608400000000003</v>
      </c>
      <c r="AL148">
        <v>1211.5234</v>
      </c>
      <c r="AM148">
        <v>1137.6124</v>
      </c>
      <c r="AN148">
        <v>1096</v>
      </c>
      <c r="AO148">
        <v>934.21879999999999</v>
      </c>
      <c r="AP148">
        <v>1068.8284000000001</v>
      </c>
      <c r="AQ148">
        <v>1013.045</v>
      </c>
      <c r="AR148">
        <v>998.55499999999995</v>
      </c>
      <c r="AS148">
        <v>984.23379999999997</v>
      </c>
      <c r="AT148">
        <v>969.44809999999995</v>
      </c>
      <c r="AU148">
        <v>960.84100000000001</v>
      </c>
      <c r="AV148">
        <v>952.19849999999997</v>
      </c>
      <c r="AW148">
        <v>940.02189999999996</v>
      </c>
      <c r="AX148">
        <v>16</v>
      </c>
      <c r="AY148">
        <v>29.4</v>
      </c>
      <c r="AZ148">
        <v>32.214799999999997</v>
      </c>
      <c r="BA148">
        <v>20.728200000000001</v>
      </c>
      <c r="BB148">
        <v>13.426600000000001</v>
      </c>
      <c r="BC148">
        <v>9.5612999999999992</v>
      </c>
      <c r="BD148">
        <v>7.0972</v>
      </c>
      <c r="BE148">
        <v>5.3785999999999996</v>
      </c>
      <c r="BF148">
        <v>4.1661000000000001</v>
      </c>
      <c r="BG148">
        <v>3.6027</v>
      </c>
      <c r="BH148">
        <v>3.5903999999999998</v>
      </c>
      <c r="BI148">
        <v>104.15</v>
      </c>
      <c r="BJ148">
        <v>151.68</v>
      </c>
      <c r="BK148">
        <v>161.75</v>
      </c>
      <c r="BL148">
        <v>232.48</v>
      </c>
      <c r="BM148">
        <v>230.09</v>
      </c>
      <c r="BN148">
        <v>330.64</v>
      </c>
      <c r="BO148">
        <v>310.68</v>
      </c>
      <c r="BP148">
        <v>447.98</v>
      </c>
      <c r="BQ148">
        <v>413.62</v>
      </c>
      <c r="BR148">
        <v>596.71</v>
      </c>
      <c r="BS148">
        <v>532.09</v>
      </c>
      <c r="BT148">
        <v>770.84</v>
      </c>
      <c r="BU148">
        <v>629.86</v>
      </c>
      <c r="BV148">
        <v>901.03</v>
      </c>
      <c r="BW148">
        <v>50.2</v>
      </c>
      <c r="BX148">
        <v>43.3</v>
      </c>
      <c r="BY148">
        <v>27.8947</v>
      </c>
      <c r="BZ148">
        <v>3.3181820000000002</v>
      </c>
      <c r="CA148">
        <v>2.6699000000000002</v>
      </c>
      <c r="CB148">
        <v>2.6699000000000002</v>
      </c>
      <c r="CC148">
        <v>-0.79090000000000005</v>
      </c>
      <c r="CD148">
        <v>2.6699000000000002</v>
      </c>
      <c r="CE148">
        <v>6113762</v>
      </c>
      <c r="CF148">
        <v>1</v>
      </c>
      <c r="CI148">
        <v>3.7564000000000002</v>
      </c>
      <c r="CJ148">
        <v>6.5064000000000002</v>
      </c>
      <c r="CK148">
        <v>8.2857000000000003</v>
      </c>
      <c r="CL148">
        <v>10.368600000000001</v>
      </c>
      <c r="CM148">
        <v>12.0786</v>
      </c>
      <c r="CN148">
        <v>16.392900000000001</v>
      </c>
      <c r="CO148">
        <v>4.28</v>
      </c>
      <c r="CP148">
        <v>7.3179999999999996</v>
      </c>
      <c r="CQ148">
        <v>8.9239999999999995</v>
      </c>
      <c r="CR148">
        <v>11.472</v>
      </c>
      <c r="CS148">
        <v>13.692</v>
      </c>
      <c r="CT148">
        <v>19.033999999999999</v>
      </c>
      <c r="CU148">
        <v>24.878399999999999</v>
      </c>
      <c r="CV148">
        <v>24.994</v>
      </c>
      <c r="CW148">
        <v>24.9709</v>
      </c>
      <c r="CX148">
        <v>24.9069</v>
      </c>
      <c r="CY148">
        <v>25.035399999999999</v>
      </c>
      <c r="CZ148">
        <v>24.988399999999999</v>
      </c>
      <c r="DB148">
        <v>21383</v>
      </c>
      <c r="DC148">
        <v>867</v>
      </c>
      <c r="DD148">
        <v>3</v>
      </c>
      <c r="DF148" t="s">
        <v>548</v>
      </c>
      <c r="DG148">
        <v>356</v>
      </c>
      <c r="DH148">
        <v>1026</v>
      </c>
      <c r="DI148">
        <v>8</v>
      </c>
      <c r="DJ148">
        <v>2</v>
      </c>
      <c r="DK148">
        <v>35</v>
      </c>
      <c r="DL148">
        <v>27.200001</v>
      </c>
      <c r="DM148">
        <v>3.3181820000000002</v>
      </c>
      <c r="DN148">
        <v>1318.6857</v>
      </c>
      <c r="DO148">
        <v>1316.85</v>
      </c>
      <c r="DP148">
        <v>1132.9357</v>
      </c>
      <c r="DQ148">
        <v>1047.5358000000001</v>
      </c>
      <c r="DR148">
        <v>1009.0143</v>
      </c>
      <c r="DS148">
        <v>955.92859999999996</v>
      </c>
      <c r="DT148">
        <v>823.14290000000005</v>
      </c>
      <c r="DU148">
        <v>56.55</v>
      </c>
      <c r="DV148">
        <v>60.3979</v>
      </c>
      <c r="DW148">
        <v>57.072099999999999</v>
      </c>
      <c r="DX148">
        <v>56.889299999999999</v>
      </c>
      <c r="DY148">
        <v>56.626399999999997</v>
      </c>
      <c r="DZ148">
        <v>56.664299999999997</v>
      </c>
      <c r="EA148">
        <v>41.6629</v>
      </c>
      <c r="EB148">
        <v>32.214799999999997</v>
      </c>
      <c r="EC148">
        <v>20.728200000000001</v>
      </c>
      <c r="ED148">
        <v>13.426600000000001</v>
      </c>
      <c r="EE148">
        <v>9.5612999999999992</v>
      </c>
      <c r="EF148">
        <v>7.0972</v>
      </c>
      <c r="EG148">
        <v>5.3785999999999996</v>
      </c>
      <c r="EH148">
        <v>4.1661000000000001</v>
      </c>
      <c r="EI148">
        <v>3.6027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5.0048000000000002E-2</v>
      </c>
      <c r="EY148">
        <v>4.1452999999999997E-2</v>
      </c>
      <c r="EZ148">
        <v>3.5191E-2</v>
      </c>
      <c r="FA148">
        <v>1.5053E-2</v>
      </c>
      <c r="FB148">
        <v>1.6112999999999999E-2</v>
      </c>
      <c r="FC148">
        <v>2.2419000000000001E-2</v>
      </c>
      <c r="FD148">
        <v>2.0098999999999999E-2</v>
      </c>
      <c r="FE148">
        <v>-6.3199999999999997E-4</v>
      </c>
      <c r="FF148">
        <v>-1.98E-3</v>
      </c>
      <c r="FG148">
        <v>-4.6759999999999996E-3</v>
      </c>
      <c r="FH148">
        <v>5.7000000000000003E-5</v>
      </c>
      <c r="FI148">
        <v>-5.1E-5</v>
      </c>
      <c r="FJ148">
        <v>1.22E-4</v>
      </c>
      <c r="FK148">
        <v>9.8799999999999995E-4</v>
      </c>
      <c r="FL148">
        <v>8.609E-2</v>
      </c>
      <c r="FM148">
        <v>8.1804000000000002E-2</v>
      </c>
      <c r="FN148">
        <v>8.0206E-2</v>
      </c>
      <c r="FO148">
        <v>7.6940999999999996E-2</v>
      </c>
      <c r="FP148">
        <v>8.5676000000000002E-2</v>
      </c>
      <c r="FQ148">
        <v>0.11222</v>
      </c>
      <c r="FR148">
        <v>0.105492</v>
      </c>
      <c r="FS148">
        <v>-0.188026</v>
      </c>
      <c r="FT148">
        <v>-0.18513099999999999</v>
      </c>
      <c r="FU148">
        <v>-0.183557</v>
      </c>
      <c r="FV148">
        <v>-0.18293799999999999</v>
      </c>
      <c r="FW148">
        <v>-0.18770700000000001</v>
      </c>
      <c r="FX148">
        <v>-0.19406899999999999</v>
      </c>
      <c r="FY148">
        <v>-0.188524</v>
      </c>
      <c r="FZ148">
        <v>-1.411092</v>
      </c>
      <c r="GA148">
        <v>-1.379818</v>
      </c>
      <c r="GB148">
        <v>-1.363132</v>
      </c>
      <c r="GC148">
        <v>-1.3563540000000001</v>
      </c>
      <c r="GD148">
        <v>-1.4088309999999999</v>
      </c>
      <c r="GE148">
        <v>-1.47743</v>
      </c>
      <c r="GF148">
        <v>-1.417462</v>
      </c>
      <c r="GG148">
        <v>-0.28904000000000002</v>
      </c>
      <c r="GH148">
        <v>-0.26348300000000002</v>
      </c>
      <c r="GI148">
        <v>-0.253548</v>
      </c>
      <c r="GJ148">
        <v>-0.25153999999999999</v>
      </c>
      <c r="GK148">
        <v>-0.29478399999999999</v>
      </c>
      <c r="GL148">
        <v>-0.39664899999999997</v>
      </c>
      <c r="GM148">
        <v>-0.344883</v>
      </c>
      <c r="GN148">
        <v>-0.41489700000000002</v>
      </c>
      <c r="GO148">
        <v>-0.38164999999999999</v>
      </c>
      <c r="GP148">
        <v>-0.36364099999999999</v>
      </c>
      <c r="GQ148">
        <v>-0.356821</v>
      </c>
      <c r="GR148">
        <v>-0.41023300000000001</v>
      </c>
      <c r="GS148">
        <v>-0.48111399999999999</v>
      </c>
      <c r="GT148">
        <v>-0.41870200000000002</v>
      </c>
      <c r="GU148">
        <v>0.42275600000000002</v>
      </c>
      <c r="GV148">
        <v>0.39311099999999999</v>
      </c>
      <c r="GW148">
        <v>0.36033399999999999</v>
      </c>
      <c r="GX148">
        <v>0.32312000000000002</v>
      </c>
      <c r="GY148">
        <v>0.53097099999999997</v>
      </c>
      <c r="GZ148">
        <v>0.44186900000000001</v>
      </c>
      <c r="HA148">
        <v>0.39802599999999999</v>
      </c>
      <c r="HB148">
        <v>-20</v>
      </c>
      <c r="HC148">
        <v>-20</v>
      </c>
      <c r="HD148">
        <v>-20</v>
      </c>
      <c r="HE148">
        <v>-20</v>
      </c>
      <c r="HF148">
        <v>-15</v>
      </c>
      <c r="HG148">
        <v>20</v>
      </c>
      <c r="HH148">
        <v>-20</v>
      </c>
      <c r="HI148">
        <v>-1.194013</v>
      </c>
      <c r="HJ148">
        <v>-1.1771910000000001</v>
      </c>
      <c r="HK148">
        <v>-1.167405</v>
      </c>
      <c r="HL148">
        <v>-1.163365</v>
      </c>
      <c r="HM148">
        <v>-1.190194</v>
      </c>
      <c r="HN148">
        <v>0</v>
      </c>
      <c r="HO148">
        <v>0</v>
      </c>
      <c r="HQ148">
        <v>1407.973</v>
      </c>
      <c r="HR148">
        <v>0</v>
      </c>
      <c r="HT148">
        <v>1414.2469000000001</v>
      </c>
      <c r="HU148">
        <v>0</v>
      </c>
      <c r="HW148">
        <v>736.09100000000001</v>
      </c>
      <c r="HX148">
        <v>0</v>
      </c>
      <c r="HZ148">
        <v>736.11900000000003</v>
      </c>
      <c r="IA148">
        <v>0</v>
      </c>
      <c r="IC148">
        <v>1403.325</v>
      </c>
      <c r="ID148">
        <v>0</v>
      </c>
      <c r="IF148">
        <v>1428.3689999999999</v>
      </c>
      <c r="IG148">
        <v>0</v>
      </c>
      <c r="II148">
        <v>759.88800000000003</v>
      </c>
      <c r="IJ148">
        <v>0</v>
      </c>
      <c r="IL148">
        <v>760.05799999999999</v>
      </c>
      <c r="IM148">
        <v>0</v>
      </c>
      <c r="IO148">
        <v>1400.683</v>
      </c>
      <c r="IP148">
        <v>0</v>
      </c>
      <c r="IR148">
        <v>1422.019</v>
      </c>
      <c r="IS148">
        <v>0</v>
      </c>
      <c r="IU148">
        <v>770.87300000000005</v>
      </c>
      <c r="IV148">
        <v>0</v>
      </c>
      <c r="IX148">
        <v>770.64300000000003</v>
      </c>
      <c r="IY148">
        <v>0</v>
      </c>
      <c r="JA148">
        <v>1536.5730000000001</v>
      </c>
      <c r="JB148">
        <v>0</v>
      </c>
      <c r="JD148">
        <v>1536.675</v>
      </c>
      <c r="JE148">
        <v>0</v>
      </c>
      <c r="JG148">
        <v>775.92899999999997</v>
      </c>
      <c r="JH148">
        <v>0</v>
      </c>
      <c r="JJ148">
        <v>775.74699999999996</v>
      </c>
      <c r="JK148">
        <v>0</v>
      </c>
      <c r="JM148">
        <v>1450.5940000000001</v>
      </c>
      <c r="JN148">
        <v>0</v>
      </c>
      <c r="JP148">
        <v>1450.645</v>
      </c>
      <c r="JQ148">
        <v>0</v>
      </c>
      <c r="JS148">
        <v>734.03499999999997</v>
      </c>
      <c r="JT148">
        <v>0</v>
      </c>
      <c r="JV148">
        <v>733.78899999999999</v>
      </c>
      <c r="JW148">
        <v>0</v>
      </c>
      <c r="JY148">
        <v>1494.7139999999999</v>
      </c>
      <c r="JZ148">
        <v>0</v>
      </c>
      <c r="KB148">
        <v>1499.1079999999999</v>
      </c>
      <c r="KC148">
        <v>0</v>
      </c>
      <c r="KE148">
        <v>722.678</v>
      </c>
      <c r="KF148">
        <v>0.10199999999999999</v>
      </c>
      <c r="KH148">
        <v>722.78</v>
      </c>
      <c r="KI148">
        <v>0.10199999999999999</v>
      </c>
      <c r="KK148">
        <v>1447.521</v>
      </c>
      <c r="KL148">
        <v>0</v>
      </c>
      <c r="KN148">
        <v>1449.172</v>
      </c>
      <c r="KO148">
        <v>0</v>
      </c>
      <c r="KQ148">
        <v>760.37800000000004</v>
      </c>
      <c r="KR148">
        <v>2.5000000000000001E-2</v>
      </c>
      <c r="KT148">
        <v>760.51499999999999</v>
      </c>
      <c r="KU148">
        <v>2.5000000000000001E-2</v>
      </c>
      <c r="KV148">
        <v>113.525651913</v>
      </c>
      <c r="KW148">
        <v>107.72359739999999</v>
      </c>
      <c r="KX148">
        <v>90.868240754200002</v>
      </c>
      <c r="KY148">
        <v>80.598451987800004</v>
      </c>
      <c r="KZ148">
        <v>86.448309166800001</v>
      </c>
      <c r="LA148">
        <v>107.27430749199999</v>
      </c>
      <c r="LB148">
        <v>86.834990806800008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-19.717410399999999</v>
      </c>
      <c r="LI148">
        <v>-4.7885096000000003</v>
      </c>
      <c r="LJ148">
        <v>-69.730522272000002</v>
      </c>
      <c r="LK148">
        <v>-54.465555913999985</v>
      </c>
      <c r="LL148">
        <v>-41.595972979999999</v>
      </c>
      <c r="LM148">
        <v>-20.494508939999999</v>
      </c>
      <c r="LN148">
        <v>-22.628643522000001</v>
      </c>
      <c r="LO148">
        <v>-33.302749630000001</v>
      </c>
      <c r="LP148">
        <v>-29.890021193999999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23.88026</v>
      </c>
      <c r="LY148">
        <v>23.543820000000004</v>
      </c>
      <c r="LZ148">
        <v>23.348100000000002</v>
      </c>
      <c r="MA148">
        <v>23.267299999999999</v>
      </c>
      <c r="MB148">
        <v>17.852910000000001</v>
      </c>
      <c r="MC148">
        <v>0</v>
      </c>
      <c r="MD148">
        <v>0</v>
      </c>
      <c r="ME148">
        <v>-16.345212</v>
      </c>
      <c r="MF148">
        <v>-15.913819885700001</v>
      </c>
      <c r="MG148">
        <v>-14.4705168108</v>
      </c>
      <c r="MH148">
        <v>-14.309934521999999</v>
      </c>
      <c r="MI148">
        <v>-16.692556697599997</v>
      </c>
      <c r="MJ148">
        <v>-22.475837930699999</v>
      </c>
      <c r="MK148">
        <v>-14.368825940700001</v>
      </c>
      <c r="ML148">
        <v>51.330177641000006</v>
      </c>
      <c r="MM148">
        <v>60.888041600300006</v>
      </c>
      <c r="MN148">
        <v>58.149850963400006</v>
      </c>
      <c r="MO148">
        <v>69.061308525800001</v>
      </c>
      <c r="MP148">
        <v>64.980018947199994</v>
      </c>
      <c r="MQ148">
        <v>31.778309531299985</v>
      </c>
      <c r="MR148">
        <v>37.787634072100012</v>
      </c>
    </row>
    <row r="149" spans="1:356" x14ac:dyDescent="0.25">
      <c r="A149">
        <v>361</v>
      </c>
      <c r="B149" t="s">
        <v>530</v>
      </c>
      <c r="C149" s="3">
        <v>42878.44321759259</v>
      </c>
      <c r="D149">
        <v>60.055</v>
      </c>
      <c r="E149">
        <v>60.896900000000002</v>
      </c>
      <c r="F149">
        <v>18</v>
      </c>
      <c r="G149">
        <v>51</v>
      </c>
      <c r="H149">
        <v>1.4197</v>
      </c>
      <c r="I149">
        <v>628.09389999999996</v>
      </c>
      <c r="J149">
        <v>18133</v>
      </c>
      <c r="K149">
        <v>30</v>
      </c>
      <c r="L149">
        <v>239962</v>
      </c>
      <c r="M149">
        <v>239921</v>
      </c>
      <c r="N149">
        <v>139204</v>
      </c>
      <c r="O149">
        <v>139212</v>
      </c>
      <c r="P149">
        <v>139345</v>
      </c>
      <c r="Q149">
        <v>139352</v>
      </c>
      <c r="R149">
        <v>220962</v>
      </c>
      <c r="S149">
        <v>220970</v>
      </c>
      <c r="T149">
        <v>220640</v>
      </c>
      <c r="U149">
        <v>220939</v>
      </c>
      <c r="V149">
        <v>215467</v>
      </c>
      <c r="W149">
        <v>215392</v>
      </c>
      <c r="X149">
        <v>215483</v>
      </c>
      <c r="Y149">
        <v>215475</v>
      </c>
      <c r="Z149">
        <v>294066</v>
      </c>
      <c r="AA149">
        <v>294017</v>
      </c>
      <c r="AB149">
        <v>1359.66</v>
      </c>
      <c r="AC149">
        <v>28687.265599999999</v>
      </c>
      <c r="AD149">
        <v>6</v>
      </c>
      <c r="AE149">
        <v>240.45689999999999</v>
      </c>
      <c r="AF149">
        <v>240.45689999999999</v>
      </c>
      <c r="AG149">
        <v>240.45689999999999</v>
      </c>
      <c r="AH149">
        <v>66.117999999999995</v>
      </c>
      <c r="AI149">
        <v>66.117999999999995</v>
      </c>
      <c r="AJ149">
        <v>66.117999999999995</v>
      </c>
      <c r="AK149">
        <v>66.117999999999995</v>
      </c>
      <c r="AL149">
        <v>1199.8046999999999</v>
      </c>
      <c r="AM149">
        <v>1116.2240999999999</v>
      </c>
      <c r="AN149">
        <v>1066.6666</v>
      </c>
      <c r="AO149">
        <v>932.01250000000005</v>
      </c>
      <c r="AP149">
        <v>1070.9176</v>
      </c>
      <c r="AQ149">
        <v>1015.1289</v>
      </c>
      <c r="AR149">
        <v>999.9325</v>
      </c>
      <c r="AS149">
        <v>984.75850000000003</v>
      </c>
      <c r="AT149">
        <v>969.0521</v>
      </c>
      <c r="AU149">
        <v>960.62379999999996</v>
      </c>
      <c r="AV149">
        <v>952.05050000000006</v>
      </c>
      <c r="AW149">
        <v>940.07640000000004</v>
      </c>
      <c r="AX149">
        <v>16</v>
      </c>
      <c r="AY149">
        <v>18.600000000000001</v>
      </c>
      <c r="AZ149">
        <v>32.368499999999997</v>
      </c>
      <c r="BA149">
        <v>20.7498</v>
      </c>
      <c r="BB149">
        <v>13.4458</v>
      </c>
      <c r="BC149">
        <v>9.5873000000000008</v>
      </c>
      <c r="BD149">
        <v>7.1265999999999998</v>
      </c>
      <c r="BE149">
        <v>5.4035000000000002</v>
      </c>
      <c r="BF149">
        <v>4.1830999999999996</v>
      </c>
      <c r="BG149">
        <v>3.6019000000000001</v>
      </c>
      <c r="BH149">
        <v>3.5889000000000002</v>
      </c>
      <c r="BI149">
        <v>103.89</v>
      </c>
      <c r="BJ149">
        <v>148.35</v>
      </c>
      <c r="BK149">
        <v>161.6</v>
      </c>
      <c r="BL149">
        <v>226.66</v>
      </c>
      <c r="BM149">
        <v>229.61</v>
      </c>
      <c r="BN149">
        <v>321.61</v>
      </c>
      <c r="BO149">
        <v>309.57</v>
      </c>
      <c r="BP149">
        <v>436.08</v>
      </c>
      <c r="BQ149">
        <v>412.37</v>
      </c>
      <c r="BR149">
        <v>580.75</v>
      </c>
      <c r="BS149">
        <v>531.32000000000005</v>
      </c>
      <c r="BT149">
        <v>749.82</v>
      </c>
      <c r="BU149">
        <v>629.59</v>
      </c>
      <c r="BV149">
        <v>882.14</v>
      </c>
      <c r="BW149">
        <v>49</v>
      </c>
      <c r="BX149">
        <v>43.3</v>
      </c>
      <c r="BY149">
        <v>29.265799999999999</v>
      </c>
      <c r="BZ149">
        <v>2.6545450000000002</v>
      </c>
      <c r="CA149">
        <v>2.1861000000000002</v>
      </c>
      <c r="CB149">
        <v>2.1861000000000002</v>
      </c>
      <c r="CC149">
        <v>-0.63109999999999999</v>
      </c>
      <c r="CD149">
        <v>2.1861000000000002</v>
      </c>
      <c r="CE149">
        <v>6113764</v>
      </c>
      <c r="CF149">
        <v>2</v>
      </c>
      <c r="CI149">
        <v>3.7328999999999999</v>
      </c>
      <c r="CJ149">
        <v>6.5370999999999997</v>
      </c>
      <c r="CK149">
        <v>8.2463999999999995</v>
      </c>
      <c r="CL149">
        <v>10.24</v>
      </c>
      <c r="CM149">
        <v>12.0586</v>
      </c>
      <c r="CN149">
        <v>15.9993</v>
      </c>
      <c r="CO149">
        <v>4.3259999999999996</v>
      </c>
      <c r="CP149">
        <v>7.35</v>
      </c>
      <c r="CQ149">
        <v>9.1240000000000006</v>
      </c>
      <c r="CR149">
        <v>11.157999999999999</v>
      </c>
      <c r="CS149">
        <v>13.134</v>
      </c>
      <c r="CT149">
        <v>17.751999999999999</v>
      </c>
      <c r="CU149">
        <v>24.933900000000001</v>
      </c>
      <c r="CV149">
        <v>24.963699999999999</v>
      </c>
      <c r="CW149">
        <v>24.944900000000001</v>
      </c>
      <c r="CX149">
        <v>25.0199</v>
      </c>
      <c r="CY149">
        <v>24.9969</v>
      </c>
      <c r="CZ149">
        <v>24.930099999999999</v>
      </c>
      <c r="DB149">
        <v>21383</v>
      </c>
      <c r="DC149">
        <v>867</v>
      </c>
      <c r="DD149">
        <v>4</v>
      </c>
      <c r="DF149" t="s">
        <v>548</v>
      </c>
      <c r="DG149">
        <v>356</v>
      </c>
      <c r="DH149">
        <v>1026</v>
      </c>
      <c r="DI149">
        <v>8</v>
      </c>
      <c r="DJ149">
        <v>2</v>
      </c>
      <c r="DK149">
        <v>35</v>
      </c>
      <c r="DL149">
        <v>29.4</v>
      </c>
      <c r="DM149">
        <v>2.6545450000000002</v>
      </c>
      <c r="DN149">
        <v>1322.1215</v>
      </c>
      <c r="DO149">
        <v>1309.25</v>
      </c>
      <c r="DP149">
        <v>1123.0643</v>
      </c>
      <c r="DQ149">
        <v>1053.1357</v>
      </c>
      <c r="DR149">
        <v>1021.6786</v>
      </c>
      <c r="DS149">
        <v>960.32140000000004</v>
      </c>
      <c r="DT149">
        <v>863.64290000000005</v>
      </c>
      <c r="DU149">
        <v>59.61</v>
      </c>
      <c r="DV149">
        <v>61.617899999999999</v>
      </c>
      <c r="DW149">
        <v>59.225700000000003</v>
      </c>
      <c r="DX149">
        <v>60.672899999999998</v>
      </c>
      <c r="DY149">
        <v>62.642099999999999</v>
      </c>
      <c r="DZ149">
        <v>58.014299999999999</v>
      </c>
      <c r="EA149">
        <v>40.982900000000001</v>
      </c>
      <c r="EB149">
        <v>32.368499999999997</v>
      </c>
      <c r="EC149">
        <v>20.7498</v>
      </c>
      <c r="ED149">
        <v>13.4458</v>
      </c>
      <c r="EE149">
        <v>9.5873000000000008</v>
      </c>
      <c r="EF149">
        <v>7.1265999999999998</v>
      </c>
      <c r="EG149">
        <v>5.4035000000000002</v>
      </c>
      <c r="EH149">
        <v>4.1830999999999996</v>
      </c>
      <c r="EI149">
        <v>3.6019000000000001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5.1898E-2</v>
      </c>
      <c r="EY149">
        <v>4.2943000000000002E-2</v>
      </c>
      <c r="EZ149">
        <v>3.6561000000000003E-2</v>
      </c>
      <c r="FA149">
        <v>1.5746E-2</v>
      </c>
      <c r="FB149">
        <v>1.6618999999999998E-2</v>
      </c>
      <c r="FC149">
        <v>2.3185000000000001E-2</v>
      </c>
      <c r="FD149">
        <v>2.0735E-2</v>
      </c>
      <c r="FE149">
        <v>-6.6699999999999995E-4</v>
      </c>
      <c r="FF149">
        <v>-2.1259999999999999E-3</v>
      </c>
      <c r="FG149">
        <v>-5.0520000000000001E-3</v>
      </c>
      <c r="FH149">
        <v>5.3999999999999998E-5</v>
      </c>
      <c r="FI149">
        <v>-5.3000000000000001E-5</v>
      </c>
      <c r="FJ149">
        <v>3.3100000000000002E-4</v>
      </c>
      <c r="FK149">
        <v>1.1199999999999999E-3</v>
      </c>
      <c r="FL149">
        <v>8.6091000000000001E-2</v>
      </c>
      <c r="FM149">
        <v>8.1808000000000006E-2</v>
      </c>
      <c r="FN149">
        <v>8.0208000000000002E-2</v>
      </c>
      <c r="FO149">
        <v>7.6943999999999999E-2</v>
      </c>
      <c r="FP149">
        <v>8.5675000000000001E-2</v>
      </c>
      <c r="FQ149">
        <v>0.112217</v>
      </c>
      <c r="FR149">
        <v>0.105465</v>
      </c>
      <c r="FS149">
        <v>-0.18810199999999999</v>
      </c>
      <c r="FT149">
        <v>-0.18517400000000001</v>
      </c>
      <c r="FU149">
        <v>-0.18360899999999999</v>
      </c>
      <c r="FV149">
        <v>-0.18299499999999999</v>
      </c>
      <c r="FW149">
        <v>-0.187808</v>
      </c>
      <c r="FX149">
        <v>-0.194295</v>
      </c>
      <c r="FY149">
        <v>-0.18884400000000001</v>
      </c>
      <c r="FZ149">
        <v>-1.4090830000000001</v>
      </c>
      <c r="GA149">
        <v>-1.3775250000000001</v>
      </c>
      <c r="GB149">
        <v>-1.3607419999999999</v>
      </c>
      <c r="GC149">
        <v>-1.3542510000000001</v>
      </c>
      <c r="GD149">
        <v>-1.4073979999999999</v>
      </c>
      <c r="GE149">
        <v>-1.480332</v>
      </c>
      <c r="GF149">
        <v>-1.4214610000000001</v>
      </c>
      <c r="GG149">
        <v>-0.28926800000000003</v>
      </c>
      <c r="GH149">
        <v>-0.26377200000000001</v>
      </c>
      <c r="GI149">
        <v>-0.253776</v>
      </c>
      <c r="GJ149">
        <v>-0.25177899999999998</v>
      </c>
      <c r="GK149">
        <v>-0.29498099999999999</v>
      </c>
      <c r="GL149">
        <v>-0.39693200000000001</v>
      </c>
      <c r="GM149">
        <v>-0.34473300000000001</v>
      </c>
      <c r="GN149">
        <v>-0.414885</v>
      </c>
      <c r="GO149">
        <v>-0.38128699999999999</v>
      </c>
      <c r="GP149">
        <v>-0.36351</v>
      </c>
      <c r="GQ149">
        <v>-0.35663699999999998</v>
      </c>
      <c r="GR149">
        <v>-0.41037200000000001</v>
      </c>
      <c r="GS149">
        <v>-0.48119099999999998</v>
      </c>
      <c r="GT149">
        <v>-0.41985699999999998</v>
      </c>
      <c r="GU149">
        <v>0.42273100000000002</v>
      </c>
      <c r="GV149">
        <v>0.39319700000000002</v>
      </c>
      <c r="GW149">
        <v>0.36048200000000002</v>
      </c>
      <c r="GX149">
        <v>0.323795</v>
      </c>
      <c r="GY149">
        <v>0.53140100000000001</v>
      </c>
      <c r="GZ149">
        <v>0.44218400000000002</v>
      </c>
      <c r="HA149">
        <v>0.397926</v>
      </c>
      <c r="HB149">
        <v>-25</v>
      </c>
      <c r="HC149">
        <v>-25</v>
      </c>
      <c r="HD149">
        <v>-25</v>
      </c>
      <c r="HE149">
        <v>-25</v>
      </c>
      <c r="HF149">
        <v>-20</v>
      </c>
      <c r="HG149">
        <v>10</v>
      </c>
      <c r="HH149">
        <v>-10</v>
      </c>
      <c r="HI149">
        <v>-1.1934469999999999</v>
      </c>
      <c r="HJ149">
        <v>-1.1766300000000001</v>
      </c>
      <c r="HK149">
        <v>-1.1668179999999999</v>
      </c>
      <c r="HL149">
        <v>-1.1627670000000001</v>
      </c>
      <c r="HM149">
        <v>-1.189654</v>
      </c>
      <c r="HN149">
        <v>0</v>
      </c>
      <c r="HO149">
        <v>0</v>
      </c>
      <c r="HQ149">
        <v>1407.973</v>
      </c>
      <c r="HR149">
        <v>0</v>
      </c>
      <c r="HT149">
        <v>1414.2469000000001</v>
      </c>
      <c r="HU149">
        <v>0</v>
      </c>
      <c r="HW149">
        <v>736.09100000000001</v>
      </c>
      <c r="HX149">
        <v>0</v>
      </c>
      <c r="HZ149">
        <v>736.11900000000003</v>
      </c>
      <c r="IA149">
        <v>0</v>
      </c>
      <c r="IC149">
        <v>1403.325</v>
      </c>
      <c r="ID149">
        <v>0</v>
      </c>
      <c r="IF149">
        <v>1428.3689999999999</v>
      </c>
      <c r="IG149">
        <v>0</v>
      </c>
      <c r="II149">
        <v>759.88800000000003</v>
      </c>
      <c r="IJ149">
        <v>0</v>
      </c>
      <c r="IL149">
        <v>760.05799999999999</v>
      </c>
      <c r="IM149">
        <v>0</v>
      </c>
      <c r="IO149">
        <v>1400.683</v>
      </c>
      <c r="IP149">
        <v>0</v>
      </c>
      <c r="IR149">
        <v>1422.019</v>
      </c>
      <c r="IS149">
        <v>0</v>
      </c>
      <c r="IU149">
        <v>770.87300000000005</v>
      </c>
      <c r="IV149">
        <v>0</v>
      </c>
      <c r="IX149">
        <v>770.64300000000003</v>
      </c>
      <c r="IY149">
        <v>0</v>
      </c>
      <c r="JA149">
        <v>1536.5730000000001</v>
      </c>
      <c r="JB149">
        <v>0</v>
      </c>
      <c r="JD149">
        <v>1536.675</v>
      </c>
      <c r="JE149">
        <v>0</v>
      </c>
      <c r="JG149">
        <v>775.92899999999997</v>
      </c>
      <c r="JH149">
        <v>0</v>
      </c>
      <c r="JJ149">
        <v>775.74699999999996</v>
      </c>
      <c r="JK149">
        <v>0</v>
      </c>
      <c r="JM149">
        <v>1450.5940000000001</v>
      </c>
      <c r="JN149">
        <v>0</v>
      </c>
      <c r="JP149">
        <v>1450.645</v>
      </c>
      <c r="JQ149">
        <v>0</v>
      </c>
      <c r="JS149">
        <v>734.03499999999997</v>
      </c>
      <c r="JT149">
        <v>0</v>
      </c>
      <c r="JV149">
        <v>733.78899999999999</v>
      </c>
      <c r="JW149">
        <v>0</v>
      </c>
      <c r="JY149">
        <v>1494.7139999999999</v>
      </c>
      <c r="JZ149">
        <v>0</v>
      </c>
      <c r="KB149">
        <v>1499.1079999999999</v>
      </c>
      <c r="KC149">
        <v>0</v>
      </c>
      <c r="KE149">
        <v>722.678</v>
      </c>
      <c r="KF149">
        <v>0.10199999999999999</v>
      </c>
      <c r="KH149">
        <v>722.78</v>
      </c>
      <c r="KI149">
        <v>0.10199999999999999</v>
      </c>
      <c r="KK149">
        <v>1447.521</v>
      </c>
      <c r="KL149">
        <v>0</v>
      </c>
      <c r="KN149">
        <v>1449.172</v>
      </c>
      <c r="KO149">
        <v>0</v>
      </c>
      <c r="KQ149">
        <v>760.37800000000004</v>
      </c>
      <c r="KR149">
        <v>2.5000000000000001E-2</v>
      </c>
      <c r="KT149">
        <v>760.51499999999999</v>
      </c>
      <c r="KU149">
        <v>2.5000000000000001E-2</v>
      </c>
      <c r="KV149">
        <v>113.8227620565</v>
      </c>
      <c r="KW149">
        <v>107.10712400000001</v>
      </c>
      <c r="KX149">
        <v>90.078741374399996</v>
      </c>
      <c r="KY149">
        <v>81.032473300800007</v>
      </c>
      <c r="KZ149">
        <v>87.532314055000001</v>
      </c>
      <c r="LA149">
        <v>107.7643865438</v>
      </c>
      <c r="LB149">
        <v>91.084098448500015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-19.740372000000001</v>
      </c>
      <c r="LI149">
        <v>-4.7966376000000004</v>
      </c>
      <c r="LJ149">
        <v>-72.188731173000008</v>
      </c>
      <c r="LK149">
        <v>-56.226437925000006</v>
      </c>
      <c r="LL149">
        <v>-42.875619678</v>
      </c>
      <c r="LM149">
        <v>-21.3971658</v>
      </c>
      <c r="LN149">
        <v>-23.314955267999999</v>
      </c>
      <c r="LO149">
        <v>-34.811487312000004</v>
      </c>
      <c r="LP149">
        <v>-31.066030155000004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29.836174999999997</v>
      </c>
      <c r="LY149">
        <v>29.415750000000003</v>
      </c>
      <c r="LZ149">
        <v>29.170449999999999</v>
      </c>
      <c r="MA149">
        <v>29.069175000000001</v>
      </c>
      <c r="MB149">
        <v>23.79308</v>
      </c>
      <c r="MC149">
        <v>0</v>
      </c>
      <c r="MD149">
        <v>0</v>
      </c>
      <c r="ME149">
        <v>-17.243265480000002</v>
      </c>
      <c r="MF149">
        <v>-16.253076718799999</v>
      </c>
      <c r="MG149">
        <v>-15.0300612432</v>
      </c>
      <c r="MH149">
        <v>-15.276162089099998</v>
      </c>
      <c r="MI149">
        <v>-18.478229300100001</v>
      </c>
      <c r="MJ149">
        <v>-23.0277321276</v>
      </c>
      <c r="MK149">
        <v>-14.128158065700001</v>
      </c>
      <c r="ML149">
        <v>54.226940403499981</v>
      </c>
      <c r="MM149">
        <v>64.0433593562</v>
      </c>
      <c r="MN149">
        <v>61.34351045319999</v>
      </c>
      <c r="MO149">
        <v>73.428320411700014</v>
      </c>
      <c r="MP149">
        <v>69.532209486900001</v>
      </c>
      <c r="MQ149">
        <v>30.184795104200003</v>
      </c>
      <c r="MR149">
        <v>41.093272627800012</v>
      </c>
    </row>
    <row r="150" spans="1:356" x14ac:dyDescent="0.25">
      <c r="A150">
        <v>361</v>
      </c>
      <c r="B150" t="s">
        <v>531</v>
      </c>
      <c r="C150" s="3">
        <v>42878.444178240738</v>
      </c>
      <c r="D150">
        <v>60.031300000000002</v>
      </c>
      <c r="E150">
        <v>60.925900000000006</v>
      </c>
      <c r="F150">
        <v>31</v>
      </c>
      <c r="G150">
        <v>50</v>
      </c>
      <c r="H150">
        <v>1.4197</v>
      </c>
      <c r="I150">
        <v>625.48299999999995</v>
      </c>
      <c r="J150">
        <v>18039</v>
      </c>
      <c r="K150">
        <v>30</v>
      </c>
      <c r="L150">
        <v>239962</v>
      </c>
      <c r="M150">
        <v>239921</v>
      </c>
      <c r="N150">
        <v>139204</v>
      </c>
      <c r="O150">
        <v>139212</v>
      </c>
      <c r="P150">
        <v>139345</v>
      </c>
      <c r="Q150">
        <v>139352</v>
      </c>
      <c r="R150">
        <v>220962</v>
      </c>
      <c r="S150">
        <v>220970</v>
      </c>
      <c r="T150">
        <v>220640</v>
      </c>
      <c r="U150">
        <v>220939</v>
      </c>
      <c r="V150">
        <v>215467</v>
      </c>
      <c r="W150">
        <v>215392</v>
      </c>
      <c r="X150">
        <v>215483</v>
      </c>
      <c r="Y150">
        <v>215475</v>
      </c>
      <c r="Z150">
        <v>294066</v>
      </c>
      <c r="AA150">
        <v>294017</v>
      </c>
      <c r="AB150">
        <v>1359.66</v>
      </c>
      <c r="AC150">
        <v>28705.580099999999</v>
      </c>
      <c r="AD150">
        <v>6</v>
      </c>
      <c r="AE150">
        <v>240.96430000000001</v>
      </c>
      <c r="AF150">
        <v>240.96430000000001</v>
      </c>
      <c r="AG150">
        <v>240.96430000000001</v>
      </c>
      <c r="AH150">
        <v>66.625399999999999</v>
      </c>
      <c r="AI150">
        <v>66.625399999999999</v>
      </c>
      <c r="AJ150">
        <v>66.625399999999999</v>
      </c>
      <c r="AK150">
        <v>66.625399999999999</v>
      </c>
      <c r="AL150">
        <v>1212.6953000000001</v>
      </c>
      <c r="AM150">
        <v>1137.1771000000001</v>
      </c>
      <c r="AN150">
        <v>1094</v>
      </c>
      <c r="AO150">
        <v>934.26250000000005</v>
      </c>
      <c r="AP150">
        <v>1067.2732000000001</v>
      </c>
      <c r="AQ150">
        <v>1011.649</v>
      </c>
      <c r="AR150">
        <v>997.41099999999994</v>
      </c>
      <c r="AS150">
        <v>983.4896</v>
      </c>
      <c r="AT150">
        <v>968.98580000000004</v>
      </c>
      <c r="AU150">
        <v>960.69230000000005</v>
      </c>
      <c r="AV150">
        <v>952.3288</v>
      </c>
      <c r="AW150">
        <v>940.9076</v>
      </c>
      <c r="AX150">
        <v>16</v>
      </c>
      <c r="AY150">
        <v>29.4</v>
      </c>
      <c r="AZ150">
        <v>32.130200000000002</v>
      </c>
      <c r="BA150">
        <v>20.7484</v>
      </c>
      <c r="BB150">
        <v>13.491099999999999</v>
      </c>
      <c r="BC150">
        <v>9.6295999999999999</v>
      </c>
      <c r="BD150">
        <v>7.1382000000000003</v>
      </c>
      <c r="BE150">
        <v>5.4202000000000004</v>
      </c>
      <c r="BF150">
        <v>4.2092000000000001</v>
      </c>
      <c r="BG150">
        <v>3.5990000000000002</v>
      </c>
      <c r="BH150">
        <v>3.5880000000000001</v>
      </c>
      <c r="BI150">
        <v>103.67</v>
      </c>
      <c r="BJ150">
        <v>151.55000000000001</v>
      </c>
      <c r="BK150">
        <v>160.94</v>
      </c>
      <c r="BL150">
        <v>230.87</v>
      </c>
      <c r="BM150">
        <v>228.96</v>
      </c>
      <c r="BN150">
        <v>327.45999999999998</v>
      </c>
      <c r="BO150">
        <v>309.26</v>
      </c>
      <c r="BP150">
        <v>444.46</v>
      </c>
      <c r="BQ150">
        <v>412.75</v>
      </c>
      <c r="BR150">
        <v>591.46</v>
      </c>
      <c r="BS150">
        <v>531.47</v>
      </c>
      <c r="BT150">
        <v>761.31</v>
      </c>
      <c r="BU150">
        <v>629.65</v>
      </c>
      <c r="BV150">
        <v>902.05</v>
      </c>
      <c r="BW150">
        <v>50.6</v>
      </c>
      <c r="BX150">
        <v>43.2</v>
      </c>
      <c r="BY150">
        <v>28</v>
      </c>
      <c r="BZ150">
        <v>3.1727270000000001</v>
      </c>
      <c r="CA150">
        <v>3.2783000000000002</v>
      </c>
      <c r="CB150">
        <v>3.2783000000000002</v>
      </c>
      <c r="CC150">
        <v>-0.57830000000000004</v>
      </c>
      <c r="CD150">
        <v>3.2783000000000002</v>
      </c>
      <c r="CE150">
        <v>6113763</v>
      </c>
      <c r="CF150">
        <v>1</v>
      </c>
      <c r="CI150">
        <v>3.7364000000000002</v>
      </c>
      <c r="CJ150">
        <v>6.4786000000000001</v>
      </c>
      <c r="CK150">
        <v>8.2478999999999996</v>
      </c>
      <c r="CL150">
        <v>10.2364</v>
      </c>
      <c r="CM150">
        <v>12.3543</v>
      </c>
      <c r="CN150">
        <v>16.2407</v>
      </c>
      <c r="CO150">
        <v>4.2460000000000004</v>
      </c>
      <c r="CP150">
        <v>7.0659999999999998</v>
      </c>
      <c r="CQ150">
        <v>9.4760000000000009</v>
      </c>
      <c r="CR150">
        <v>11.786</v>
      </c>
      <c r="CS150">
        <v>13.8</v>
      </c>
      <c r="CT150">
        <v>18.309999999999999</v>
      </c>
      <c r="CU150">
        <v>24.927399999999999</v>
      </c>
      <c r="CV150">
        <v>25.040099999999999</v>
      </c>
      <c r="CW150">
        <v>24.976099999999999</v>
      </c>
      <c r="CX150">
        <v>24.8184</v>
      </c>
      <c r="CY150">
        <v>25.2273</v>
      </c>
      <c r="CZ150">
        <v>24.9175</v>
      </c>
      <c r="DB150">
        <v>21383</v>
      </c>
      <c r="DC150">
        <v>867</v>
      </c>
      <c r="DD150">
        <v>5</v>
      </c>
      <c r="DF150" t="s">
        <v>548</v>
      </c>
      <c r="DG150">
        <v>356</v>
      </c>
      <c r="DH150">
        <v>1026</v>
      </c>
      <c r="DI150">
        <v>8</v>
      </c>
      <c r="DJ150">
        <v>2</v>
      </c>
      <c r="DK150">
        <v>35</v>
      </c>
      <c r="DL150">
        <v>30.6</v>
      </c>
      <c r="DM150">
        <v>3.1727270000000001</v>
      </c>
      <c r="DN150">
        <v>1313.8357000000001</v>
      </c>
      <c r="DO150">
        <v>1318.6285</v>
      </c>
      <c r="DP150">
        <v>1128.7927999999999</v>
      </c>
      <c r="DQ150">
        <v>1055.4213999999999</v>
      </c>
      <c r="DR150">
        <v>1000.2714</v>
      </c>
      <c r="DS150">
        <v>948.25</v>
      </c>
      <c r="DT150">
        <v>892.97860000000003</v>
      </c>
      <c r="DU150">
        <v>57.373600000000003</v>
      </c>
      <c r="DV150">
        <v>59.49</v>
      </c>
      <c r="DW150">
        <v>56.784300000000002</v>
      </c>
      <c r="DX150">
        <v>58.753599999999999</v>
      </c>
      <c r="DY150">
        <v>58.125700000000002</v>
      </c>
      <c r="DZ150">
        <v>57.022100000000002</v>
      </c>
      <c r="EA150">
        <v>37.000700000000002</v>
      </c>
      <c r="EB150">
        <v>32.130200000000002</v>
      </c>
      <c r="EC150">
        <v>20.7484</v>
      </c>
      <c r="ED150">
        <v>13.491099999999999</v>
      </c>
      <c r="EE150">
        <v>9.6295999999999999</v>
      </c>
      <c r="EF150">
        <v>7.1382000000000003</v>
      </c>
      <c r="EG150">
        <v>5.4202000000000004</v>
      </c>
      <c r="EH150">
        <v>4.2092000000000001</v>
      </c>
      <c r="EI150">
        <v>3.5990000000000002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5.3682000000000001E-2</v>
      </c>
      <c r="EY150">
        <v>4.4524000000000001E-2</v>
      </c>
      <c r="EZ150">
        <v>3.8126E-2</v>
      </c>
      <c r="FA150">
        <v>1.6081999999999999E-2</v>
      </c>
      <c r="FB150">
        <v>1.7288999999999999E-2</v>
      </c>
      <c r="FC150">
        <v>2.3663E-2</v>
      </c>
      <c r="FD150">
        <v>2.1212999999999999E-2</v>
      </c>
      <c r="FE150">
        <v>-6.9099999999999999E-4</v>
      </c>
      <c r="FF150">
        <v>-2.1900000000000001E-3</v>
      </c>
      <c r="FG150">
        <v>-5.2129999999999998E-3</v>
      </c>
      <c r="FH150">
        <v>5.3999999999999998E-5</v>
      </c>
      <c r="FI150">
        <v>-5.7000000000000003E-5</v>
      </c>
      <c r="FJ150">
        <v>3.6400000000000001E-4</v>
      </c>
      <c r="FK150">
        <v>1.142E-3</v>
      </c>
      <c r="FL150">
        <v>8.6092000000000002E-2</v>
      </c>
      <c r="FM150">
        <v>8.1805000000000003E-2</v>
      </c>
      <c r="FN150">
        <v>8.0207000000000001E-2</v>
      </c>
      <c r="FO150">
        <v>7.6940999999999996E-2</v>
      </c>
      <c r="FP150">
        <v>8.5678000000000004E-2</v>
      </c>
      <c r="FQ150">
        <v>0.11222799999999999</v>
      </c>
      <c r="FR150">
        <v>0.105424</v>
      </c>
      <c r="FS150">
        <v>-0.18790000000000001</v>
      </c>
      <c r="FT150">
        <v>-0.18501300000000001</v>
      </c>
      <c r="FU150">
        <v>-0.18343200000000001</v>
      </c>
      <c r="FV150">
        <v>-0.18290300000000001</v>
      </c>
      <c r="FW150">
        <v>-0.18761700000000001</v>
      </c>
      <c r="FX150">
        <v>-0.19416</v>
      </c>
      <c r="FY150">
        <v>-0.18892100000000001</v>
      </c>
      <c r="FZ150">
        <v>-1.406514</v>
      </c>
      <c r="GA150">
        <v>-1.375413</v>
      </c>
      <c r="GB150">
        <v>-1.358463</v>
      </c>
      <c r="GC150">
        <v>-1.3544659999999999</v>
      </c>
      <c r="GD150">
        <v>-1.405535</v>
      </c>
      <c r="GE150">
        <v>-1.4807410000000001</v>
      </c>
      <c r="GF150">
        <v>-1.4241839999999999</v>
      </c>
      <c r="GG150">
        <v>-0.28911300000000001</v>
      </c>
      <c r="GH150">
        <v>-0.26353199999999999</v>
      </c>
      <c r="GI150">
        <v>-0.25359199999999998</v>
      </c>
      <c r="GJ150">
        <v>-0.25156299999999998</v>
      </c>
      <c r="GK150">
        <v>-0.29487099999999999</v>
      </c>
      <c r="GL150">
        <v>-0.396839</v>
      </c>
      <c r="GM150">
        <v>-0.34384999999999999</v>
      </c>
      <c r="GN150">
        <v>-0.41473500000000002</v>
      </c>
      <c r="GO150">
        <v>-0.38157799999999997</v>
      </c>
      <c r="GP150">
        <v>-0.36358800000000002</v>
      </c>
      <c r="GQ150">
        <v>-0.35685600000000001</v>
      </c>
      <c r="GR150">
        <v>-0.410022</v>
      </c>
      <c r="GS150">
        <v>-0.48070600000000002</v>
      </c>
      <c r="GT150">
        <v>-0.42171900000000001</v>
      </c>
      <c r="GU150">
        <v>0.42300500000000002</v>
      </c>
      <c r="GV150">
        <v>0.39346900000000001</v>
      </c>
      <c r="GW150">
        <v>0.36083100000000001</v>
      </c>
      <c r="GX150">
        <v>0.32395400000000002</v>
      </c>
      <c r="GY150">
        <v>0.53130500000000003</v>
      </c>
      <c r="GZ150">
        <v>0.44179099999999999</v>
      </c>
      <c r="HA150">
        <v>0.397843</v>
      </c>
      <c r="HB150">
        <v>-30</v>
      </c>
      <c r="HC150">
        <v>-30</v>
      </c>
      <c r="HD150">
        <v>-30</v>
      </c>
      <c r="HE150">
        <v>-25</v>
      </c>
      <c r="HF150">
        <v>-25</v>
      </c>
      <c r="HG150">
        <v>0</v>
      </c>
      <c r="HH150">
        <v>0</v>
      </c>
      <c r="HI150">
        <v>-1.19302</v>
      </c>
      <c r="HJ150">
        <v>-1.1762109999999999</v>
      </c>
      <c r="HK150">
        <v>-1.166428</v>
      </c>
      <c r="HL150">
        <v>-1.162847</v>
      </c>
      <c r="HM150">
        <v>-1.1893609999999999</v>
      </c>
      <c r="HN150">
        <v>0</v>
      </c>
      <c r="HO150">
        <v>0</v>
      </c>
      <c r="HQ150">
        <v>1407.973</v>
      </c>
      <c r="HR150">
        <v>0</v>
      </c>
      <c r="HT150">
        <v>1414.2469000000001</v>
      </c>
      <c r="HU150">
        <v>0</v>
      </c>
      <c r="HW150">
        <v>736.09100000000001</v>
      </c>
      <c r="HX150">
        <v>0</v>
      </c>
      <c r="HZ150">
        <v>736.11900000000003</v>
      </c>
      <c r="IA150">
        <v>0</v>
      </c>
      <c r="IC150">
        <v>1403.325</v>
      </c>
      <c r="ID150">
        <v>0</v>
      </c>
      <c r="IF150">
        <v>1428.3689999999999</v>
      </c>
      <c r="IG150">
        <v>0</v>
      </c>
      <c r="II150">
        <v>759.88800000000003</v>
      </c>
      <c r="IJ150">
        <v>0</v>
      </c>
      <c r="IL150">
        <v>760.05799999999999</v>
      </c>
      <c r="IM150">
        <v>0</v>
      </c>
      <c r="IO150">
        <v>1400.683</v>
      </c>
      <c r="IP150">
        <v>0</v>
      </c>
      <c r="IR150">
        <v>1422.019</v>
      </c>
      <c r="IS150">
        <v>0</v>
      </c>
      <c r="IU150">
        <v>770.87300000000005</v>
      </c>
      <c r="IV150">
        <v>0</v>
      </c>
      <c r="IX150">
        <v>770.64300000000003</v>
      </c>
      <c r="IY150">
        <v>0</v>
      </c>
      <c r="JA150">
        <v>1536.5730000000001</v>
      </c>
      <c r="JB150">
        <v>0</v>
      </c>
      <c r="JD150">
        <v>1536.675</v>
      </c>
      <c r="JE150">
        <v>0</v>
      </c>
      <c r="JG150">
        <v>775.92899999999997</v>
      </c>
      <c r="JH150">
        <v>0</v>
      </c>
      <c r="JJ150">
        <v>775.74699999999996</v>
      </c>
      <c r="JK150">
        <v>0</v>
      </c>
      <c r="JM150">
        <v>1450.5940000000001</v>
      </c>
      <c r="JN150">
        <v>0</v>
      </c>
      <c r="JP150">
        <v>1450.645</v>
      </c>
      <c r="JQ150">
        <v>0</v>
      </c>
      <c r="JS150">
        <v>734.03499999999997</v>
      </c>
      <c r="JT150">
        <v>0</v>
      </c>
      <c r="JV150">
        <v>733.78899999999999</v>
      </c>
      <c r="JW150">
        <v>0</v>
      </c>
      <c r="JY150">
        <v>1494.7139999999999</v>
      </c>
      <c r="JZ150">
        <v>0</v>
      </c>
      <c r="KB150">
        <v>1499.1079999999999</v>
      </c>
      <c r="KC150">
        <v>0</v>
      </c>
      <c r="KE150">
        <v>722.678</v>
      </c>
      <c r="KF150">
        <v>0.10199999999999999</v>
      </c>
      <c r="KH150">
        <v>722.78</v>
      </c>
      <c r="KI150">
        <v>0.10199999999999999</v>
      </c>
      <c r="KK150">
        <v>1447.521</v>
      </c>
      <c r="KL150">
        <v>0</v>
      </c>
      <c r="KN150">
        <v>1449.172</v>
      </c>
      <c r="KO150">
        <v>0</v>
      </c>
      <c r="KQ150">
        <v>760.37800000000004</v>
      </c>
      <c r="KR150">
        <v>2.5000000000000001E-2</v>
      </c>
      <c r="KT150">
        <v>760.51499999999999</v>
      </c>
      <c r="KU150">
        <v>2.5000000000000001E-2</v>
      </c>
      <c r="KV150">
        <v>113.11074308440001</v>
      </c>
      <c r="KW150">
        <v>107.8704044425</v>
      </c>
      <c r="KX150">
        <v>90.537084109600002</v>
      </c>
      <c r="KY150">
        <v>81.205177937399995</v>
      </c>
      <c r="KZ150">
        <v>85.701253009200002</v>
      </c>
      <c r="LA150">
        <v>106.42020099999999</v>
      </c>
      <c r="LB150">
        <v>94.141375926400002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-19.726655999999998</v>
      </c>
      <c r="LI150">
        <v>-4.7985933999999997</v>
      </c>
      <c r="LJ150">
        <v>-74.532583374000012</v>
      </c>
      <c r="LK150">
        <v>-58.226733942000003</v>
      </c>
      <c r="LL150">
        <v>-44.711092718999993</v>
      </c>
      <c r="LM150">
        <v>-21.855663375999999</v>
      </c>
      <c r="LN150">
        <v>-24.220179119999994</v>
      </c>
      <c r="LO150">
        <v>-35.577764007000006</v>
      </c>
      <c r="LP150">
        <v>-31.837633319999998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35.790599999999998</v>
      </c>
      <c r="LY150">
        <v>35.28633</v>
      </c>
      <c r="LZ150">
        <v>34.992840000000001</v>
      </c>
      <c r="MA150">
        <v>29.071175</v>
      </c>
      <c r="MB150">
        <v>29.734024999999995</v>
      </c>
      <c r="MC150">
        <v>0</v>
      </c>
      <c r="MD150">
        <v>0</v>
      </c>
      <c r="ME150">
        <v>-16.587453616800001</v>
      </c>
      <c r="MF150">
        <v>-15.67751868</v>
      </c>
      <c r="MG150">
        <v>-14.4000442056</v>
      </c>
      <c r="MH150">
        <v>-14.780231876799999</v>
      </c>
      <c r="MI150">
        <v>-17.139583284699999</v>
      </c>
      <c r="MJ150">
        <v>-22.628593141900001</v>
      </c>
      <c r="MK150">
        <v>-12.722690695000001</v>
      </c>
      <c r="ML150">
        <v>57.781306093599994</v>
      </c>
      <c r="MM150">
        <v>69.252481820499995</v>
      </c>
      <c r="MN150">
        <v>66.418787185000014</v>
      </c>
      <c r="MO150">
        <v>73.640457684599994</v>
      </c>
      <c r="MP150">
        <v>74.075515604499998</v>
      </c>
      <c r="MQ150">
        <v>28.487187851099993</v>
      </c>
      <c r="MR150">
        <v>44.782458511400009</v>
      </c>
    </row>
    <row r="151" spans="1:356" x14ac:dyDescent="0.25">
      <c r="A151">
        <v>361</v>
      </c>
      <c r="B151" t="s">
        <v>532</v>
      </c>
      <c r="C151" s="3">
        <v>42878.445011574076</v>
      </c>
      <c r="D151">
        <v>60.248600000000003</v>
      </c>
      <c r="E151">
        <v>61.084300000000006</v>
      </c>
      <c r="F151">
        <v>21</v>
      </c>
      <c r="G151">
        <v>50</v>
      </c>
      <c r="H151">
        <v>1.4197</v>
      </c>
      <c r="I151">
        <v>624.97170000000006</v>
      </c>
      <c r="J151">
        <v>18045</v>
      </c>
      <c r="K151">
        <v>30</v>
      </c>
      <c r="L151">
        <v>239962</v>
      </c>
      <c r="M151">
        <v>239921</v>
      </c>
      <c r="N151">
        <v>139204</v>
      </c>
      <c r="O151">
        <v>139212</v>
      </c>
      <c r="P151">
        <v>139345</v>
      </c>
      <c r="Q151">
        <v>139352</v>
      </c>
      <c r="R151">
        <v>220962</v>
      </c>
      <c r="S151">
        <v>220970</v>
      </c>
      <c r="T151">
        <v>220640</v>
      </c>
      <c r="U151">
        <v>220939</v>
      </c>
      <c r="V151">
        <v>215467</v>
      </c>
      <c r="W151">
        <v>215392</v>
      </c>
      <c r="X151">
        <v>215483</v>
      </c>
      <c r="Y151">
        <v>215475</v>
      </c>
      <c r="Z151">
        <v>294066</v>
      </c>
      <c r="AA151">
        <v>294017</v>
      </c>
      <c r="AB151">
        <v>1359.66</v>
      </c>
      <c r="AC151">
        <v>28723.958999999999</v>
      </c>
      <c r="AD151">
        <v>6</v>
      </c>
      <c r="AE151">
        <v>241.47130000000001</v>
      </c>
      <c r="AF151">
        <v>241.47130000000001</v>
      </c>
      <c r="AG151">
        <v>241.47130000000001</v>
      </c>
      <c r="AH151">
        <v>67.132400000000004</v>
      </c>
      <c r="AI151">
        <v>67.132400000000004</v>
      </c>
      <c r="AJ151">
        <v>67.132400000000004</v>
      </c>
      <c r="AK151">
        <v>67.132400000000004</v>
      </c>
      <c r="AL151">
        <v>1206.8359</v>
      </c>
      <c r="AM151">
        <v>1120.7937999999999</v>
      </c>
      <c r="AN151">
        <v>1070.3334</v>
      </c>
      <c r="AO151">
        <v>932.375</v>
      </c>
      <c r="AP151">
        <v>1063.4438</v>
      </c>
      <c r="AQ151">
        <v>1008.2474</v>
      </c>
      <c r="AR151">
        <v>993.90660000000003</v>
      </c>
      <c r="AS151">
        <v>979.91499999999996</v>
      </c>
      <c r="AT151">
        <v>965.31799999999998</v>
      </c>
      <c r="AU151">
        <v>957.20219999999995</v>
      </c>
      <c r="AV151">
        <v>948.5172</v>
      </c>
      <c r="AW151">
        <v>936.6069</v>
      </c>
      <c r="AX151">
        <v>16</v>
      </c>
      <c r="AY151">
        <v>21.6</v>
      </c>
      <c r="AZ151">
        <v>32.265500000000003</v>
      </c>
      <c r="BA151">
        <v>20.794</v>
      </c>
      <c r="BB151">
        <v>13.498200000000001</v>
      </c>
      <c r="BC151">
        <v>9.6071000000000009</v>
      </c>
      <c r="BD151">
        <v>7.1242999999999999</v>
      </c>
      <c r="BE151">
        <v>5.3788</v>
      </c>
      <c r="BF151">
        <v>4.1864999999999997</v>
      </c>
      <c r="BG151">
        <v>3.6015000000000001</v>
      </c>
      <c r="BH151">
        <v>3.5910000000000002</v>
      </c>
      <c r="BI151">
        <v>104.17</v>
      </c>
      <c r="BJ151">
        <v>151.31</v>
      </c>
      <c r="BK151">
        <v>161.01</v>
      </c>
      <c r="BL151">
        <v>230.56</v>
      </c>
      <c r="BM151">
        <v>228.92</v>
      </c>
      <c r="BN151">
        <v>328.14</v>
      </c>
      <c r="BO151">
        <v>308.8</v>
      </c>
      <c r="BP151">
        <v>445.19</v>
      </c>
      <c r="BQ151">
        <v>412.88</v>
      </c>
      <c r="BR151">
        <v>595.26</v>
      </c>
      <c r="BS151">
        <v>532.42999999999995</v>
      </c>
      <c r="BT151">
        <v>765.02</v>
      </c>
      <c r="BU151">
        <v>629.67999999999995</v>
      </c>
      <c r="BV151">
        <v>898.19</v>
      </c>
      <c r="BW151">
        <v>49</v>
      </c>
      <c r="BX151">
        <v>43.2</v>
      </c>
      <c r="BY151">
        <v>26.310300000000002</v>
      </c>
      <c r="BZ151">
        <v>4.0909089999999999</v>
      </c>
      <c r="CA151">
        <v>4.6909000000000001</v>
      </c>
      <c r="CB151">
        <v>4.6909000000000001</v>
      </c>
      <c r="CC151">
        <v>-1.1429</v>
      </c>
      <c r="CD151">
        <v>4.6909000000000001</v>
      </c>
      <c r="CE151">
        <v>6113763</v>
      </c>
      <c r="CF151">
        <v>2</v>
      </c>
      <c r="CI151">
        <v>3.7250000000000001</v>
      </c>
      <c r="CJ151">
        <v>6.5029000000000003</v>
      </c>
      <c r="CK151">
        <v>8.3450000000000006</v>
      </c>
      <c r="CL151">
        <v>10.233599999999999</v>
      </c>
      <c r="CM151">
        <v>12.0314</v>
      </c>
      <c r="CN151">
        <v>16.273599999999998</v>
      </c>
      <c r="CO151">
        <v>4.1159999999999997</v>
      </c>
      <c r="CP151">
        <v>7.1280000000000001</v>
      </c>
      <c r="CQ151">
        <v>8.9179999999999993</v>
      </c>
      <c r="CR151">
        <v>11.35</v>
      </c>
      <c r="CS151">
        <v>13.391999999999999</v>
      </c>
      <c r="CT151">
        <v>18.181999999999999</v>
      </c>
      <c r="CU151">
        <v>24.943999999999999</v>
      </c>
      <c r="CV151">
        <v>24.992599999999999</v>
      </c>
      <c r="CW151">
        <v>24.9925</v>
      </c>
      <c r="CX151">
        <v>24.980599999999999</v>
      </c>
      <c r="CY151">
        <v>25.0258</v>
      </c>
      <c r="CZ151">
        <v>24.954000000000001</v>
      </c>
      <c r="DB151">
        <v>21383</v>
      </c>
      <c r="DC151">
        <v>867</v>
      </c>
      <c r="DD151">
        <v>6</v>
      </c>
      <c r="DF151" t="s">
        <v>548</v>
      </c>
      <c r="DG151">
        <v>356</v>
      </c>
      <c r="DH151">
        <v>1026</v>
      </c>
      <c r="DI151">
        <v>8</v>
      </c>
      <c r="DJ151">
        <v>2</v>
      </c>
      <c r="DK151">
        <v>35</v>
      </c>
      <c r="DL151">
        <v>30.6</v>
      </c>
      <c r="DM151">
        <v>4.0909089999999999</v>
      </c>
      <c r="DN151">
        <v>1314.4713999999999</v>
      </c>
      <c r="DO151">
        <v>1318.5358000000001</v>
      </c>
      <c r="DP151">
        <v>1133.5786000000001</v>
      </c>
      <c r="DQ151">
        <v>1064.1570999999999</v>
      </c>
      <c r="DR151">
        <v>1035.5</v>
      </c>
      <c r="DS151">
        <v>929.92859999999996</v>
      </c>
      <c r="DT151">
        <v>873.55</v>
      </c>
      <c r="DU151">
        <v>55.402900000000002</v>
      </c>
      <c r="DV151">
        <v>59.5914</v>
      </c>
      <c r="DW151">
        <v>57.740699999999997</v>
      </c>
      <c r="DX151">
        <v>59.624299999999998</v>
      </c>
      <c r="DY151">
        <v>60.847900000000003</v>
      </c>
      <c r="DZ151">
        <v>54.050699999999999</v>
      </c>
      <c r="EA151">
        <v>39.246400000000001</v>
      </c>
      <c r="EB151">
        <v>32.265500000000003</v>
      </c>
      <c r="EC151">
        <v>20.794</v>
      </c>
      <c r="ED151">
        <v>13.498200000000001</v>
      </c>
      <c r="EE151">
        <v>9.6071000000000009</v>
      </c>
      <c r="EF151">
        <v>7.1242999999999999</v>
      </c>
      <c r="EG151">
        <v>5.3788</v>
      </c>
      <c r="EH151">
        <v>4.1864999999999997</v>
      </c>
      <c r="EI151">
        <v>3.6015000000000001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5.4892999999999997E-2</v>
      </c>
      <c r="EY151">
        <v>4.5624999999999999E-2</v>
      </c>
      <c r="EZ151">
        <v>3.9146E-2</v>
      </c>
      <c r="FA151">
        <v>1.6395E-2</v>
      </c>
      <c r="FB151">
        <v>1.7628000000000001E-2</v>
      </c>
      <c r="FC151">
        <v>2.4070999999999999E-2</v>
      </c>
      <c r="FD151">
        <v>2.1607000000000001E-2</v>
      </c>
      <c r="FE151">
        <v>-6.9099999999999999E-4</v>
      </c>
      <c r="FF151">
        <v>-2.1909999999999998E-3</v>
      </c>
      <c r="FG151">
        <v>-5.215E-3</v>
      </c>
      <c r="FH151">
        <v>5.5000000000000002E-5</v>
      </c>
      <c r="FI151">
        <v>-5.7000000000000003E-5</v>
      </c>
      <c r="FJ151">
        <v>2.2599999999999999E-4</v>
      </c>
      <c r="FK151">
        <v>1.0629999999999999E-3</v>
      </c>
      <c r="FL151">
        <v>8.6087999999999998E-2</v>
      </c>
      <c r="FM151">
        <v>8.1804000000000002E-2</v>
      </c>
      <c r="FN151">
        <v>8.0203999999999998E-2</v>
      </c>
      <c r="FO151">
        <v>7.6938000000000006E-2</v>
      </c>
      <c r="FP151">
        <v>8.5665000000000005E-2</v>
      </c>
      <c r="FQ151">
        <v>0.112234</v>
      </c>
      <c r="FR151">
        <v>0.105446</v>
      </c>
      <c r="FS151">
        <v>-0.18809000000000001</v>
      </c>
      <c r="FT151">
        <v>-0.18517900000000001</v>
      </c>
      <c r="FU151">
        <v>-0.18361</v>
      </c>
      <c r="FV151">
        <v>-0.183085</v>
      </c>
      <c r="FW151">
        <v>-0.18787999999999999</v>
      </c>
      <c r="FX151">
        <v>-0.19426499999999999</v>
      </c>
      <c r="FY151">
        <v>-0.18895799999999999</v>
      </c>
      <c r="FZ151">
        <v>-1.4068929999999999</v>
      </c>
      <c r="GA151">
        <v>-1.375551</v>
      </c>
      <c r="GB151">
        <v>-1.358751</v>
      </c>
      <c r="GC151">
        <v>-1.354795</v>
      </c>
      <c r="GD151">
        <v>-1.4066879999999999</v>
      </c>
      <c r="GE151">
        <v>-1.4794389999999999</v>
      </c>
      <c r="GF151">
        <v>-1.42225</v>
      </c>
      <c r="GG151">
        <v>-0.28926600000000002</v>
      </c>
      <c r="GH151">
        <v>-0.26372800000000002</v>
      </c>
      <c r="GI151">
        <v>-0.25374400000000003</v>
      </c>
      <c r="GJ151">
        <v>-0.25170300000000001</v>
      </c>
      <c r="GK151">
        <v>-0.29481499999999999</v>
      </c>
      <c r="GL151">
        <v>-0.39730199999999999</v>
      </c>
      <c r="GM151">
        <v>-0.34450999999999998</v>
      </c>
      <c r="GN151">
        <v>-0.41517199999999999</v>
      </c>
      <c r="GO151">
        <v>-0.38173000000000001</v>
      </c>
      <c r="GP151">
        <v>-0.36389199999999999</v>
      </c>
      <c r="GQ151">
        <v>-0.35719899999999999</v>
      </c>
      <c r="GR151">
        <v>-0.41134900000000002</v>
      </c>
      <c r="GS151">
        <v>-0.480375</v>
      </c>
      <c r="GT151">
        <v>-0.42069800000000002</v>
      </c>
      <c r="GU151">
        <v>0.42286499999999999</v>
      </c>
      <c r="GV151">
        <v>0.39352399999999998</v>
      </c>
      <c r="GW151">
        <v>0.360906</v>
      </c>
      <c r="GX151">
        <v>0.32429000000000002</v>
      </c>
      <c r="GY151">
        <v>0.53122999999999998</v>
      </c>
      <c r="GZ151">
        <v>0.44164399999999998</v>
      </c>
      <c r="HA151">
        <v>0.398094</v>
      </c>
      <c r="HB151">
        <v>-30</v>
      </c>
      <c r="HC151">
        <v>-30</v>
      </c>
      <c r="HD151">
        <v>-30</v>
      </c>
      <c r="HE151">
        <v>-25</v>
      </c>
      <c r="HF151">
        <v>-25</v>
      </c>
      <c r="HG151">
        <v>-10</v>
      </c>
      <c r="HH151">
        <v>10</v>
      </c>
      <c r="HI151">
        <v>-1.1931780000000001</v>
      </c>
      <c r="HJ151">
        <v>-1.1763710000000001</v>
      </c>
      <c r="HK151">
        <v>-1.1666369999999999</v>
      </c>
      <c r="HL151">
        <v>-1.163076</v>
      </c>
      <c r="HM151">
        <v>-1.189613</v>
      </c>
      <c r="HN151">
        <v>0</v>
      </c>
      <c r="HO151">
        <v>0</v>
      </c>
      <c r="HQ151">
        <v>1407.973</v>
      </c>
      <c r="HR151">
        <v>0</v>
      </c>
      <c r="HT151">
        <v>1414.2469000000001</v>
      </c>
      <c r="HU151">
        <v>0</v>
      </c>
      <c r="HW151">
        <v>736.09100000000001</v>
      </c>
      <c r="HX151">
        <v>0</v>
      </c>
      <c r="HZ151">
        <v>736.11900000000003</v>
      </c>
      <c r="IA151">
        <v>0</v>
      </c>
      <c r="IC151">
        <v>1403.325</v>
      </c>
      <c r="ID151">
        <v>0</v>
      </c>
      <c r="IF151">
        <v>1428.3689999999999</v>
      </c>
      <c r="IG151">
        <v>0</v>
      </c>
      <c r="II151">
        <v>759.88800000000003</v>
      </c>
      <c r="IJ151">
        <v>0</v>
      </c>
      <c r="IL151">
        <v>760.05799999999999</v>
      </c>
      <c r="IM151">
        <v>0</v>
      </c>
      <c r="IO151">
        <v>1400.683</v>
      </c>
      <c r="IP151">
        <v>0</v>
      </c>
      <c r="IR151">
        <v>1422.019</v>
      </c>
      <c r="IS151">
        <v>0</v>
      </c>
      <c r="IU151">
        <v>770.87300000000005</v>
      </c>
      <c r="IV151">
        <v>0</v>
      </c>
      <c r="IX151">
        <v>770.64300000000003</v>
      </c>
      <c r="IY151">
        <v>0</v>
      </c>
      <c r="JA151">
        <v>1536.5730000000001</v>
      </c>
      <c r="JB151">
        <v>0</v>
      </c>
      <c r="JD151">
        <v>1536.675</v>
      </c>
      <c r="JE151">
        <v>0</v>
      </c>
      <c r="JG151">
        <v>775.92899999999997</v>
      </c>
      <c r="JH151">
        <v>0</v>
      </c>
      <c r="JJ151">
        <v>775.74699999999996</v>
      </c>
      <c r="JK151">
        <v>0</v>
      </c>
      <c r="JM151">
        <v>1450.5940000000001</v>
      </c>
      <c r="JN151">
        <v>0</v>
      </c>
      <c r="JP151">
        <v>1450.645</v>
      </c>
      <c r="JQ151">
        <v>0</v>
      </c>
      <c r="JS151">
        <v>734.03499999999997</v>
      </c>
      <c r="JT151">
        <v>0</v>
      </c>
      <c r="JV151">
        <v>733.78899999999999</v>
      </c>
      <c r="JW151">
        <v>0</v>
      </c>
      <c r="JY151">
        <v>1494.7139999999999</v>
      </c>
      <c r="JZ151">
        <v>0</v>
      </c>
      <c r="KB151">
        <v>1499.1079999999999</v>
      </c>
      <c r="KC151">
        <v>0</v>
      </c>
      <c r="KE151">
        <v>722.678</v>
      </c>
      <c r="KF151">
        <v>0.10199999999999999</v>
      </c>
      <c r="KH151">
        <v>722.78</v>
      </c>
      <c r="KI151">
        <v>0.10199999999999999</v>
      </c>
      <c r="KK151">
        <v>1447.521</v>
      </c>
      <c r="KL151">
        <v>0</v>
      </c>
      <c r="KN151">
        <v>1449.172</v>
      </c>
      <c r="KO151">
        <v>0</v>
      </c>
      <c r="KQ151">
        <v>760.37800000000004</v>
      </c>
      <c r="KR151">
        <v>2.5000000000000001E-2</v>
      </c>
      <c r="KT151">
        <v>760.51499999999999</v>
      </c>
      <c r="KU151">
        <v>2.5000000000000001E-2</v>
      </c>
      <c r="KV151">
        <v>113.16021388319999</v>
      </c>
      <c r="KW151">
        <v>107.86150258320001</v>
      </c>
      <c r="KX151">
        <v>90.917538034399996</v>
      </c>
      <c r="KY151">
        <v>81.874118959800001</v>
      </c>
      <c r="KZ151">
        <v>88.706107500000002</v>
      </c>
      <c r="LA151">
        <v>104.3696064924</v>
      </c>
      <c r="LB151">
        <v>92.112353299999995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-19.737323999999997</v>
      </c>
      <c r="LI151">
        <v>-4.7995331999999991</v>
      </c>
      <c r="LJ151">
        <v>-76.256414385999989</v>
      </c>
      <c r="LK151">
        <v>-59.745682133999992</v>
      </c>
      <c r="LL151">
        <v>-46.103780181000005</v>
      </c>
      <c r="LM151">
        <v>-22.28637775</v>
      </c>
      <c r="LN151">
        <v>-24.716914848000002</v>
      </c>
      <c r="LO151">
        <v>-35.945929382999999</v>
      </c>
      <c r="LP151">
        <v>-32.242407500000006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35.795340000000003</v>
      </c>
      <c r="LY151">
        <v>35.291130000000003</v>
      </c>
      <c r="LZ151">
        <v>34.999109999999995</v>
      </c>
      <c r="MA151">
        <v>29.076899999999998</v>
      </c>
      <c r="MB151">
        <v>29.740325000000002</v>
      </c>
      <c r="MC151">
        <v>0</v>
      </c>
      <c r="MD151">
        <v>0</v>
      </c>
      <c r="ME151">
        <v>-16.026175271400003</v>
      </c>
      <c r="MF151">
        <v>-15.715920739200001</v>
      </c>
      <c r="MG151">
        <v>-14.651356180800001</v>
      </c>
      <c r="MH151">
        <v>-15.0076151829</v>
      </c>
      <c r="MI151">
        <v>-17.938873638499999</v>
      </c>
      <c r="MJ151">
        <v>-21.474451211399998</v>
      </c>
      <c r="MK151">
        <v>-13.520777263999999</v>
      </c>
      <c r="ML151">
        <v>56.672964225800001</v>
      </c>
      <c r="MM151">
        <v>67.691029710000024</v>
      </c>
      <c r="MN151">
        <v>65.161511672599971</v>
      </c>
      <c r="MO151">
        <v>73.657026026899999</v>
      </c>
      <c r="MP151">
        <v>75.7906440135</v>
      </c>
      <c r="MQ151">
        <v>27.211901897999997</v>
      </c>
      <c r="MR151">
        <v>41.549635335999994</v>
      </c>
    </row>
    <row r="152" spans="1:356" x14ac:dyDescent="0.25">
      <c r="A152">
        <v>361</v>
      </c>
      <c r="B152" t="s">
        <v>533</v>
      </c>
      <c r="C152" s="3">
        <v>42878.445914351854</v>
      </c>
      <c r="D152">
        <v>60.319299999999998</v>
      </c>
      <c r="E152">
        <v>61.156500000000001</v>
      </c>
      <c r="F152">
        <v>28</v>
      </c>
      <c r="G152">
        <v>51</v>
      </c>
      <c r="H152">
        <v>1.4197</v>
      </c>
      <c r="I152">
        <v>626.78989999999999</v>
      </c>
      <c r="J152">
        <v>18078</v>
      </c>
      <c r="K152">
        <v>30</v>
      </c>
      <c r="L152">
        <v>239962</v>
      </c>
      <c r="M152">
        <v>239921</v>
      </c>
      <c r="N152">
        <v>139204</v>
      </c>
      <c r="O152">
        <v>139212</v>
      </c>
      <c r="P152">
        <v>139345</v>
      </c>
      <c r="Q152">
        <v>139352</v>
      </c>
      <c r="R152">
        <v>220962</v>
      </c>
      <c r="S152">
        <v>220970</v>
      </c>
      <c r="T152">
        <v>220640</v>
      </c>
      <c r="U152">
        <v>220939</v>
      </c>
      <c r="V152">
        <v>215467</v>
      </c>
      <c r="W152">
        <v>215392</v>
      </c>
      <c r="X152">
        <v>215483</v>
      </c>
      <c r="Y152">
        <v>215475</v>
      </c>
      <c r="Z152">
        <v>294066</v>
      </c>
      <c r="AA152">
        <v>294017</v>
      </c>
      <c r="AB152">
        <v>1359.66</v>
      </c>
      <c r="AC152">
        <v>28742.335899999998</v>
      </c>
      <c r="AD152">
        <v>6</v>
      </c>
      <c r="AE152">
        <v>241.97980000000001</v>
      </c>
      <c r="AF152">
        <v>241.97980000000001</v>
      </c>
      <c r="AG152">
        <v>241.97980000000001</v>
      </c>
      <c r="AH152">
        <v>67.640900000000002</v>
      </c>
      <c r="AI152">
        <v>67.640900000000002</v>
      </c>
      <c r="AJ152">
        <v>67.640900000000002</v>
      </c>
      <c r="AK152">
        <v>67.640900000000002</v>
      </c>
      <c r="AL152">
        <v>1211.5234</v>
      </c>
      <c r="AM152">
        <v>1136.3569</v>
      </c>
      <c r="AN152">
        <v>1093.6666</v>
      </c>
      <c r="AO152">
        <v>934.96879999999999</v>
      </c>
      <c r="AP152">
        <v>1069.4989</v>
      </c>
      <c r="AQ152">
        <v>1013.4355</v>
      </c>
      <c r="AR152">
        <v>998.45569999999998</v>
      </c>
      <c r="AS152">
        <v>983.73569999999995</v>
      </c>
      <c r="AT152">
        <v>968.45420000000001</v>
      </c>
      <c r="AU152">
        <v>959.86360000000002</v>
      </c>
      <c r="AV152">
        <v>951.63639999999998</v>
      </c>
      <c r="AW152">
        <v>939.51289999999995</v>
      </c>
      <c r="AX152">
        <v>15.8</v>
      </c>
      <c r="AY152">
        <v>28.4</v>
      </c>
      <c r="AZ152">
        <v>32.065800000000003</v>
      </c>
      <c r="BA152">
        <v>20.658000000000001</v>
      </c>
      <c r="BB152">
        <v>13.4549</v>
      </c>
      <c r="BC152">
        <v>9.6011000000000006</v>
      </c>
      <c r="BD152">
        <v>7.1398999999999999</v>
      </c>
      <c r="BE152">
        <v>5.4341999999999997</v>
      </c>
      <c r="BF152">
        <v>4.1891999999999996</v>
      </c>
      <c r="BG152">
        <v>3.5985</v>
      </c>
      <c r="BH152">
        <v>3.5889000000000002</v>
      </c>
      <c r="BI152">
        <v>103.92</v>
      </c>
      <c r="BJ152">
        <v>148.91999999999999</v>
      </c>
      <c r="BK152">
        <v>161.4</v>
      </c>
      <c r="BL152">
        <v>226.86</v>
      </c>
      <c r="BM152">
        <v>229.52</v>
      </c>
      <c r="BN152">
        <v>321.88</v>
      </c>
      <c r="BO152">
        <v>309.83999999999997</v>
      </c>
      <c r="BP152">
        <v>435.38</v>
      </c>
      <c r="BQ152">
        <v>412.41</v>
      </c>
      <c r="BR152">
        <v>579.16</v>
      </c>
      <c r="BS152">
        <v>532.17999999999995</v>
      </c>
      <c r="BT152">
        <v>750.8</v>
      </c>
      <c r="BU152">
        <v>629.70000000000005</v>
      </c>
      <c r="BV152">
        <v>886.34</v>
      </c>
      <c r="BW152">
        <v>49.8</v>
      </c>
      <c r="BX152">
        <v>43.2</v>
      </c>
      <c r="BY152">
        <v>25.441299999999998</v>
      </c>
      <c r="BZ152">
        <v>3.618182</v>
      </c>
      <c r="CA152">
        <v>3.4312</v>
      </c>
      <c r="CB152">
        <v>3.4312</v>
      </c>
      <c r="CC152">
        <v>-1.2226999999999999</v>
      </c>
      <c r="CD152">
        <v>3.4312</v>
      </c>
      <c r="CE152">
        <v>6113765</v>
      </c>
      <c r="CF152">
        <v>1</v>
      </c>
      <c r="CI152">
        <v>3.7486000000000002</v>
      </c>
      <c r="CJ152">
        <v>6.4629000000000003</v>
      </c>
      <c r="CK152">
        <v>8.2449999999999992</v>
      </c>
      <c r="CL152">
        <v>10.3186</v>
      </c>
      <c r="CM152">
        <v>11.9679</v>
      </c>
      <c r="CN152">
        <v>17.153600000000001</v>
      </c>
      <c r="CO152">
        <v>3.8439999999999999</v>
      </c>
      <c r="CP152">
        <v>6.8840000000000003</v>
      </c>
      <c r="CQ152">
        <v>9.34</v>
      </c>
      <c r="CR152">
        <v>11.532</v>
      </c>
      <c r="CS152">
        <v>13.412000000000001</v>
      </c>
      <c r="CT152">
        <v>19.873999999999999</v>
      </c>
      <c r="CU152">
        <v>25.026900000000001</v>
      </c>
      <c r="CV152">
        <v>25.022600000000001</v>
      </c>
      <c r="CW152">
        <v>24.921900000000001</v>
      </c>
      <c r="CX152">
        <v>24.9026</v>
      </c>
      <c r="CY152">
        <v>25.066800000000001</v>
      </c>
      <c r="CZ152">
        <v>24.557400000000001</v>
      </c>
      <c r="DB152">
        <v>21383</v>
      </c>
      <c r="DC152">
        <v>867</v>
      </c>
      <c r="DD152">
        <v>7</v>
      </c>
      <c r="DF152" t="s">
        <v>548</v>
      </c>
      <c r="DG152">
        <v>356</v>
      </c>
      <c r="DH152">
        <v>1026</v>
      </c>
      <c r="DI152">
        <v>8</v>
      </c>
      <c r="DJ152">
        <v>2</v>
      </c>
      <c r="DK152">
        <v>35</v>
      </c>
      <c r="DL152">
        <v>29.799999</v>
      </c>
      <c r="DM152">
        <v>3.618182</v>
      </c>
      <c r="DN152">
        <v>1319.65</v>
      </c>
      <c r="DO152">
        <v>1317.0427999999999</v>
      </c>
      <c r="DP152">
        <v>1129.3143</v>
      </c>
      <c r="DQ152">
        <v>1051.4857</v>
      </c>
      <c r="DR152">
        <v>1002.7143</v>
      </c>
      <c r="DS152">
        <v>981.37139999999999</v>
      </c>
      <c r="DT152">
        <v>851.34280000000001</v>
      </c>
      <c r="DU152">
        <v>58.756399999999999</v>
      </c>
      <c r="DV152">
        <v>59.501399999999997</v>
      </c>
      <c r="DW152">
        <v>58.03</v>
      </c>
      <c r="DX152">
        <v>61.972900000000003</v>
      </c>
      <c r="DY152">
        <v>63.4893</v>
      </c>
      <c r="DZ152">
        <v>56.4636</v>
      </c>
      <c r="EA152">
        <v>35.644300000000001</v>
      </c>
      <c r="EB152">
        <v>32.065800000000003</v>
      </c>
      <c r="EC152">
        <v>20.658000000000001</v>
      </c>
      <c r="ED152">
        <v>13.4549</v>
      </c>
      <c r="EE152">
        <v>9.6011000000000006</v>
      </c>
      <c r="EF152">
        <v>7.1398999999999999</v>
      </c>
      <c r="EG152">
        <v>5.4341999999999997</v>
      </c>
      <c r="EH152">
        <v>4.1891999999999996</v>
      </c>
      <c r="EI152">
        <v>3.5985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5.5948999999999999E-2</v>
      </c>
      <c r="EY152">
        <v>4.6655000000000002E-2</v>
      </c>
      <c r="EZ152">
        <v>4.0155999999999997E-2</v>
      </c>
      <c r="FA152">
        <v>1.6775999999999999E-2</v>
      </c>
      <c r="FB152">
        <v>1.8069999999999999E-2</v>
      </c>
      <c r="FC152">
        <v>2.4896000000000001E-2</v>
      </c>
      <c r="FD152">
        <v>2.2303E-2</v>
      </c>
      <c r="FE152">
        <v>-6.9099999999999999E-4</v>
      </c>
      <c r="FF152">
        <v>-2.1900000000000001E-3</v>
      </c>
      <c r="FG152">
        <v>-5.2139999999999999E-3</v>
      </c>
      <c r="FH152">
        <v>5.5000000000000002E-5</v>
      </c>
      <c r="FI152">
        <v>-5.7000000000000003E-5</v>
      </c>
      <c r="FJ152">
        <v>-4.1899999999999999E-4</v>
      </c>
      <c r="FK152">
        <v>6.9300000000000004E-4</v>
      </c>
      <c r="FL152">
        <v>8.6092000000000002E-2</v>
      </c>
      <c r="FM152">
        <v>8.1806000000000004E-2</v>
      </c>
      <c r="FN152">
        <v>8.0206E-2</v>
      </c>
      <c r="FO152">
        <v>7.6940999999999996E-2</v>
      </c>
      <c r="FP152">
        <v>8.5676000000000002E-2</v>
      </c>
      <c r="FQ152">
        <v>0.112202</v>
      </c>
      <c r="FR152">
        <v>0.105479</v>
      </c>
      <c r="FS152">
        <v>-0.18786600000000001</v>
      </c>
      <c r="FT152">
        <v>-0.18496599999999999</v>
      </c>
      <c r="FU152">
        <v>-0.18340500000000001</v>
      </c>
      <c r="FV152">
        <v>-0.182868</v>
      </c>
      <c r="FW152">
        <v>-0.18759100000000001</v>
      </c>
      <c r="FX152">
        <v>-0.19411300000000001</v>
      </c>
      <c r="FY152">
        <v>-0.18856200000000001</v>
      </c>
      <c r="FZ152">
        <v>-1.406544</v>
      </c>
      <c r="GA152">
        <v>-1.375294</v>
      </c>
      <c r="GB152">
        <v>-1.3585579999999999</v>
      </c>
      <c r="GC152">
        <v>-1.354474</v>
      </c>
      <c r="GD152">
        <v>-1.4056439999999999</v>
      </c>
      <c r="GE152">
        <v>-1.4777750000000001</v>
      </c>
      <c r="GF152">
        <v>-1.418026</v>
      </c>
      <c r="GG152">
        <v>-0.289045</v>
      </c>
      <c r="GH152">
        <v>-0.26350699999999999</v>
      </c>
      <c r="GI152">
        <v>-0.25351600000000002</v>
      </c>
      <c r="GJ152">
        <v>-0.25150899999999998</v>
      </c>
      <c r="GK152">
        <v>-0.29478100000000002</v>
      </c>
      <c r="GL152">
        <v>-0.396318</v>
      </c>
      <c r="GM152">
        <v>-0.344636</v>
      </c>
      <c r="GN152">
        <v>-0.41476800000000003</v>
      </c>
      <c r="GO152">
        <v>-0.38145000000000001</v>
      </c>
      <c r="GP152">
        <v>-0.36368699999999998</v>
      </c>
      <c r="GQ152">
        <v>-0.35686299999999999</v>
      </c>
      <c r="GR152">
        <v>-0.41014499999999998</v>
      </c>
      <c r="GS152">
        <v>-0.481985</v>
      </c>
      <c r="GT152">
        <v>-0.41930200000000001</v>
      </c>
      <c r="GU152">
        <v>0.42283300000000001</v>
      </c>
      <c r="GV152">
        <v>0.393204</v>
      </c>
      <c r="GW152">
        <v>0.36045300000000002</v>
      </c>
      <c r="GX152">
        <v>0.32362000000000002</v>
      </c>
      <c r="GY152">
        <v>0.53155200000000002</v>
      </c>
      <c r="GZ152">
        <v>0.44094</v>
      </c>
      <c r="HA152">
        <v>0.397924</v>
      </c>
      <c r="HB152">
        <v>-30</v>
      </c>
      <c r="HC152">
        <v>-30</v>
      </c>
      <c r="HD152">
        <v>-30</v>
      </c>
      <c r="HE152">
        <v>-25</v>
      </c>
      <c r="HF152">
        <v>-25</v>
      </c>
      <c r="HG152">
        <v>-20</v>
      </c>
      <c r="HH152">
        <v>20</v>
      </c>
      <c r="HI152">
        <v>-1.192979</v>
      </c>
      <c r="HJ152">
        <v>-1.1761710000000001</v>
      </c>
      <c r="HK152">
        <v>-1.1663840000000001</v>
      </c>
      <c r="HL152">
        <v>-1.1627989999999999</v>
      </c>
      <c r="HM152">
        <v>-1.189311</v>
      </c>
      <c r="HN152">
        <v>0</v>
      </c>
      <c r="HO152">
        <v>0</v>
      </c>
      <c r="HQ152">
        <v>1407.973</v>
      </c>
      <c r="HR152">
        <v>0</v>
      </c>
      <c r="HT152">
        <v>1414.2469000000001</v>
      </c>
      <c r="HU152">
        <v>0</v>
      </c>
      <c r="HW152">
        <v>736.09100000000001</v>
      </c>
      <c r="HX152">
        <v>0</v>
      </c>
      <c r="HZ152">
        <v>736.11900000000003</v>
      </c>
      <c r="IA152">
        <v>0</v>
      </c>
      <c r="IC152">
        <v>1403.325</v>
      </c>
      <c r="ID152">
        <v>0</v>
      </c>
      <c r="IF152">
        <v>1428.3689999999999</v>
      </c>
      <c r="IG152">
        <v>0</v>
      </c>
      <c r="II152">
        <v>759.88800000000003</v>
      </c>
      <c r="IJ152">
        <v>0</v>
      </c>
      <c r="IL152">
        <v>760.05799999999999</v>
      </c>
      <c r="IM152">
        <v>0</v>
      </c>
      <c r="IO152">
        <v>1400.683</v>
      </c>
      <c r="IP152">
        <v>0</v>
      </c>
      <c r="IR152">
        <v>1422.019</v>
      </c>
      <c r="IS152">
        <v>0</v>
      </c>
      <c r="IU152">
        <v>770.87300000000005</v>
      </c>
      <c r="IV152">
        <v>0</v>
      </c>
      <c r="IX152">
        <v>770.64300000000003</v>
      </c>
      <c r="IY152">
        <v>0</v>
      </c>
      <c r="JA152">
        <v>1536.5730000000001</v>
      </c>
      <c r="JB152">
        <v>0</v>
      </c>
      <c r="JD152">
        <v>1536.675</v>
      </c>
      <c r="JE152">
        <v>0</v>
      </c>
      <c r="JG152">
        <v>775.92899999999997</v>
      </c>
      <c r="JH152">
        <v>0</v>
      </c>
      <c r="JJ152">
        <v>775.74699999999996</v>
      </c>
      <c r="JK152">
        <v>0</v>
      </c>
      <c r="JM152">
        <v>1450.5940000000001</v>
      </c>
      <c r="JN152">
        <v>0</v>
      </c>
      <c r="JP152">
        <v>1450.645</v>
      </c>
      <c r="JQ152">
        <v>0</v>
      </c>
      <c r="JS152">
        <v>734.03499999999997</v>
      </c>
      <c r="JT152">
        <v>0</v>
      </c>
      <c r="JV152">
        <v>733.78899999999999</v>
      </c>
      <c r="JW152">
        <v>0</v>
      </c>
      <c r="JY152">
        <v>1494.7139999999999</v>
      </c>
      <c r="JZ152">
        <v>0</v>
      </c>
      <c r="KB152">
        <v>1499.1079999999999</v>
      </c>
      <c r="KC152">
        <v>0</v>
      </c>
      <c r="KE152">
        <v>722.678</v>
      </c>
      <c r="KF152">
        <v>0.10199999999999999</v>
      </c>
      <c r="KH152">
        <v>722.78</v>
      </c>
      <c r="KI152">
        <v>0.10199999999999999</v>
      </c>
      <c r="KK152">
        <v>1447.521</v>
      </c>
      <c r="KL152">
        <v>0</v>
      </c>
      <c r="KN152">
        <v>1449.172</v>
      </c>
      <c r="KO152">
        <v>0</v>
      </c>
      <c r="KQ152">
        <v>760.37800000000004</v>
      </c>
      <c r="KR152">
        <v>2.5000000000000001E-2</v>
      </c>
      <c r="KT152">
        <v>760.51499999999999</v>
      </c>
      <c r="KU152">
        <v>2.5000000000000001E-2</v>
      </c>
      <c r="KV152">
        <v>113.61130780000001</v>
      </c>
      <c r="KW152">
        <v>107.74200329680001</v>
      </c>
      <c r="KX152">
        <v>90.577782745799993</v>
      </c>
      <c r="KY152">
        <v>80.902361243699985</v>
      </c>
      <c r="KZ152">
        <v>85.9085503668</v>
      </c>
      <c r="LA152">
        <v>110.11183382279999</v>
      </c>
      <c r="LB152">
        <v>89.7987872012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-19.721880800000001</v>
      </c>
      <c r="LI152">
        <v>-4.7894747999999998</v>
      </c>
      <c r="LJ152">
        <v>-77.722808352000001</v>
      </c>
      <c r="LK152">
        <v>-61.152447710000004</v>
      </c>
      <c r="LL152">
        <v>-47.470733635999999</v>
      </c>
      <c r="LM152">
        <v>-22.797151893999999</v>
      </c>
      <c r="LN152">
        <v>-25.319865371999995</v>
      </c>
      <c r="LO152">
        <v>-36.171498675000009</v>
      </c>
      <c r="LP152">
        <v>-32.608925895999995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35.789369999999998</v>
      </c>
      <c r="LY152">
        <v>35.285130000000002</v>
      </c>
      <c r="LZ152">
        <v>34.991520000000001</v>
      </c>
      <c r="MA152">
        <v>29.069974999999999</v>
      </c>
      <c r="MB152">
        <v>29.732775</v>
      </c>
      <c r="MC152">
        <v>0</v>
      </c>
      <c r="MD152">
        <v>0</v>
      </c>
      <c r="ME152">
        <v>-16.983243638000001</v>
      </c>
      <c r="MF152">
        <v>-15.679035409799999</v>
      </c>
      <c r="MG152">
        <v>-14.711533480000002</v>
      </c>
      <c r="MH152">
        <v>-15.586742106099999</v>
      </c>
      <c r="MI152">
        <v>-18.715439343300002</v>
      </c>
      <c r="MJ152">
        <v>-22.377541024799999</v>
      </c>
      <c r="MK152">
        <v>-12.2843089748</v>
      </c>
      <c r="ML152">
        <v>54.694625809999991</v>
      </c>
      <c r="MM152">
        <v>66.195650177000019</v>
      </c>
      <c r="MN152">
        <v>63.387035629799996</v>
      </c>
      <c r="MO152">
        <v>71.588442243599985</v>
      </c>
      <c r="MP152">
        <v>71.606020651500003</v>
      </c>
      <c r="MQ152">
        <v>31.840913322999992</v>
      </c>
      <c r="MR152">
        <v>40.116077530400013</v>
      </c>
    </row>
    <row r="153" spans="1:356" x14ac:dyDescent="0.25">
      <c r="A153">
        <v>361</v>
      </c>
      <c r="B153" t="s">
        <v>534</v>
      </c>
      <c r="C153" s="3">
        <v>42878.446712962963</v>
      </c>
      <c r="D153">
        <v>60.631</v>
      </c>
      <c r="E153">
        <v>61.3645</v>
      </c>
      <c r="F153">
        <v>18</v>
      </c>
      <c r="G153">
        <v>51</v>
      </c>
      <c r="H153">
        <v>1.4197</v>
      </c>
      <c r="I153">
        <v>627.9384</v>
      </c>
      <c r="J153">
        <v>18119</v>
      </c>
      <c r="K153">
        <v>30</v>
      </c>
      <c r="L153">
        <v>239962</v>
      </c>
      <c r="M153">
        <v>239921</v>
      </c>
      <c r="N153">
        <v>139204</v>
      </c>
      <c r="O153">
        <v>139212</v>
      </c>
      <c r="P153">
        <v>139345</v>
      </c>
      <c r="Q153">
        <v>139352</v>
      </c>
      <c r="R153">
        <v>220962</v>
      </c>
      <c r="S153">
        <v>220970</v>
      </c>
      <c r="T153">
        <v>220640</v>
      </c>
      <c r="U153">
        <v>220939</v>
      </c>
      <c r="V153">
        <v>215467</v>
      </c>
      <c r="W153">
        <v>215392</v>
      </c>
      <c r="X153">
        <v>215483</v>
      </c>
      <c r="Y153">
        <v>215475</v>
      </c>
      <c r="Z153">
        <v>294066</v>
      </c>
      <c r="AA153">
        <v>294017</v>
      </c>
      <c r="AB153">
        <v>1359.66</v>
      </c>
      <c r="AC153">
        <v>28760.712899999999</v>
      </c>
      <c r="AD153">
        <v>6</v>
      </c>
      <c r="AE153">
        <v>242.48920000000001</v>
      </c>
      <c r="AF153">
        <v>242.48920000000001</v>
      </c>
      <c r="AG153">
        <v>242.48920000000001</v>
      </c>
      <c r="AH153">
        <v>68.150300000000001</v>
      </c>
      <c r="AI153">
        <v>68.150300000000001</v>
      </c>
      <c r="AJ153">
        <v>68.150300000000001</v>
      </c>
      <c r="AK153">
        <v>68.150300000000001</v>
      </c>
      <c r="AL153">
        <v>1199.8046999999999</v>
      </c>
      <c r="AM153">
        <v>1114.4142999999999</v>
      </c>
      <c r="AN153">
        <v>1065</v>
      </c>
      <c r="AO153">
        <v>929.7346</v>
      </c>
      <c r="AP153">
        <v>1062.3223</v>
      </c>
      <c r="AQ153">
        <v>1005.9579</v>
      </c>
      <c r="AR153">
        <v>991.33920000000001</v>
      </c>
      <c r="AS153">
        <v>977.10749999999996</v>
      </c>
      <c r="AT153">
        <v>962.2672</v>
      </c>
      <c r="AU153">
        <v>954.10699999999997</v>
      </c>
      <c r="AV153">
        <v>945.66250000000002</v>
      </c>
      <c r="AW153">
        <v>933.86670000000004</v>
      </c>
      <c r="AX153">
        <v>16</v>
      </c>
      <c r="AY153">
        <v>17.8</v>
      </c>
      <c r="AZ153">
        <v>32.238999999999997</v>
      </c>
      <c r="BA153">
        <v>20.7666</v>
      </c>
      <c r="BB153">
        <v>13.4872</v>
      </c>
      <c r="BC153">
        <v>9.6219999999999999</v>
      </c>
      <c r="BD153">
        <v>7.1490999999999998</v>
      </c>
      <c r="BE153">
        <v>5.4257999999999997</v>
      </c>
      <c r="BF153">
        <v>4.1905000000000001</v>
      </c>
      <c r="BG153">
        <v>3.6006999999999998</v>
      </c>
      <c r="BH153">
        <v>3.5926</v>
      </c>
      <c r="BI153">
        <v>101</v>
      </c>
      <c r="BJ153">
        <v>147.16999999999999</v>
      </c>
      <c r="BK153">
        <v>157.11000000000001</v>
      </c>
      <c r="BL153">
        <v>224.19</v>
      </c>
      <c r="BM153">
        <v>223.28</v>
      </c>
      <c r="BN153">
        <v>317.83999999999997</v>
      </c>
      <c r="BO153">
        <v>300.82</v>
      </c>
      <c r="BP153">
        <v>430.66</v>
      </c>
      <c r="BQ153">
        <v>401.04</v>
      </c>
      <c r="BR153">
        <v>574.41</v>
      </c>
      <c r="BS153">
        <v>515.58000000000004</v>
      </c>
      <c r="BT153">
        <v>744.16</v>
      </c>
      <c r="BU153">
        <v>612.41999999999996</v>
      </c>
      <c r="BV153">
        <v>878.29</v>
      </c>
      <c r="BW153">
        <v>50.8</v>
      </c>
      <c r="BX153">
        <v>43.6</v>
      </c>
      <c r="BY153">
        <v>28.3811</v>
      </c>
      <c r="BZ153">
        <v>3.85</v>
      </c>
      <c r="CA153">
        <v>4.2523999999999997</v>
      </c>
      <c r="CB153">
        <v>4.2523999999999997</v>
      </c>
      <c r="CC153">
        <v>-0.78249999999999997</v>
      </c>
      <c r="CD153">
        <v>4.2523999999999997</v>
      </c>
      <c r="CE153">
        <v>6113765</v>
      </c>
      <c r="CF153">
        <v>2</v>
      </c>
      <c r="CI153">
        <v>3.7157</v>
      </c>
      <c r="CJ153">
        <v>6.6150000000000002</v>
      </c>
      <c r="CK153">
        <v>8.4664000000000001</v>
      </c>
      <c r="CL153">
        <v>10.437099999999999</v>
      </c>
      <c r="CM153">
        <v>12.107900000000001</v>
      </c>
      <c r="CN153">
        <v>16.1343</v>
      </c>
      <c r="CO153">
        <v>4.7039</v>
      </c>
      <c r="CP153">
        <v>7.2706</v>
      </c>
      <c r="CQ153">
        <v>9.2843</v>
      </c>
      <c r="CR153">
        <v>11.2529</v>
      </c>
      <c r="CS153">
        <v>13.686299999999999</v>
      </c>
      <c r="CT153">
        <v>17.484300000000001</v>
      </c>
      <c r="CU153">
        <v>24.962900000000001</v>
      </c>
      <c r="CV153">
        <v>25.044799999999999</v>
      </c>
      <c r="CW153">
        <v>24.985099999999999</v>
      </c>
      <c r="CX153">
        <v>24.967099999999999</v>
      </c>
      <c r="CY153">
        <v>25.0596</v>
      </c>
      <c r="CZ153">
        <v>24.922599999999999</v>
      </c>
      <c r="DB153">
        <v>21383</v>
      </c>
      <c r="DC153">
        <v>867</v>
      </c>
      <c r="DD153">
        <v>8</v>
      </c>
      <c r="DF153" t="s">
        <v>548</v>
      </c>
      <c r="DG153">
        <v>356</v>
      </c>
      <c r="DH153">
        <v>1026</v>
      </c>
      <c r="DI153">
        <v>8</v>
      </c>
      <c r="DJ153">
        <v>2</v>
      </c>
      <c r="DK153">
        <v>35</v>
      </c>
      <c r="DL153">
        <v>34.599997999999999</v>
      </c>
      <c r="DM153">
        <v>3.85</v>
      </c>
      <c r="DN153">
        <v>1314.0427999999999</v>
      </c>
      <c r="DO153">
        <v>1313.7141999999999</v>
      </c>
      <c r="DP153">
        <v>1127.0215000000001</v>
      </c>
      <c r="DQ153">
        <v>1063.5999999999999</v>
      </c>
      <c r="DR153">
        <v>1035.6428000000001</v>
      </c>
      <c r="DS153">
        <v>979.64290000000005</v>
      </c>
      <c r="DT153">
        <v>882.16430000000003</v>
      </c>
      <c r="DU153">
        <v>54.950699999999998</v>
      </c>
      <c r="DV153">
        <v>57.820700000000002</v>
      </c>
      <c r="DW153">
        <v>56.892899999999997</v>
      </c>
      <c r="DX153">
        <v>57.909300000000002</v>
      </c>
      <c r="DY153">
        <v>60.763599999999997</v>
      </c>
      <c r="DZ153">
        <v>52.888599999999997</v>
      </c>
      <c r="EA153">
        <v>36.663600000000002</v>
      </c>
      <c r="EB153">
        <v>32.238999999999997</v>
      </c>
      <c r="EC153">
        <v>20.7666</v>
      </c>
      <c r="ED153">
        <v>13.4872</v>
      </c>
      <c r="EE153">
        <v>9.6219999999999999</v>
      </c>
      <c r="EF153">
        <v>7.1490999999999998</v>
      </c>
      <c r="EG153">
        <v>5.4257999999999997</v>
      </c>
      <c r="EH153">
        <v>4.1905000000000001</v>
      </c>
      <c r="EI153">
        <v>3.6006999999999998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5.7099999999999998E-2</v>
      </c>
      <c r="EY153">
        <v>4.7548E-2</v>
      </c>
      <c r="EZ153">
        <v>4.0925000000000003E-2</v>
      </c>
      <c r="FA153">
        <v>1.7124E-2</v>
      </c>
      <c r="FB153">
        <v>1.8459E-2</v>
      </c>
      <c r="FC153">
        <v>2.5336000000000001E-2</v>
      </c>
      <c r="FD153">
        <v>2.2682000000000001E-2</v>
      </c>
      <c r="FE153">
        <v>-6.9200000000000002E-4</v>
      </c>
      <c r="FF153">
        <v>-2.1919999999999999E-3</v>
      </c>
      <c r="FG153">
        <v>-5.2170000000000003E-3</v>
      </c>
      <c r="FH153">
        <v>5.5000000000000002E-5</v>
      </c>
      <c r="FI153">
        <v>-5.7000000000000003E-5</v>
      </c>
      <c r="FJ153">
        <v>-1.686E-3</v>
      </c>
      <c r="FK153">
        <v>-9.0000000000000006E-5</v>
      </c>
      <c r="FL153">
        <v>8.6085999999999996E-2</v>
      </c>
      <c r="FM153">
        <v>8.1804000000000002E-2</v>
      </c>
      <c r="FN153">
        <v>8.0204999999999999E-2</v>
      </c>
      <c r="FO153">
        <v>7.6937000000000005E-2</v>
      </c>
      <c r="FP153">
        <v>8.5664000000000004E-2</v>
      </c>
      <c r="FQ153">
        <v>0.112202</v>
      </c>
      <c r="FR153">
        <v>0.10544199999999999</v>
      </c>
      <c r="FS153">
        <v>-0.188028</v>
      </c>
      <c r="FT153">
        <v>-0.18509600000000001</v>
      </c>
      <c r="FU153">
        <v>-0.183527</v>
      </c>
      <c r="FV153">
        <v>-0.18301700000000001</v>
      </c>
      <c r="FW153">
        <v>-0.187804</v>
      </c>
      <c r="FX153">
        <v>-0.19408700000000001</v>
      </c>
      <c r="FY153">
        <v>-0.18870000000000001</v>
      </c>
      <c r="FZ153">
        <v>-1.4070450000000001</v>
      </c>
      <c r="GA153">
        <v>-1.3754770000000001</v>
      </c>
      <c r="GB153">
        <v>-1.358665</v>
      </c>
      <c r="GC153">
        <v>-1.3548629999999999</v>
      </c>
      <c r="GD153">
        <v>-1.406698</v>
      </c>
      <c r="GE153">
        <v>-1.472637</v>
      </c>
      <c r="GF153">
        <v>-1.415225</v>
      </c>
      <c r="GG153">
        <v>-0.28910000000000002</v>
      </c>
      <c r="GH153">
        <v>-0.26363199999999998</v>
      </c>
      <c r="GI153">
        <v>-0.25365500000000002</v>
      </c>
      <c r="GJ153">
        <v>-0.25157800000000002</v>
      </c>
      <c r="GK153">
        <v>-0.294684</v>
      </c>
      <c r="GL153">
        <v>-0.39659899999999998</v>
      </c>
      <c r="GM153">
        <v>-0.34428599999999998</v>
      </c>
      <c r="GN153">
        <v>-0.41534399999999999</v>
      </c>
      <c r="GO153">
        <v>-0.38164900000000002</v>
      </c>
      <c r="GP153">
        <v>-0.36380000000000001</v>
      </c>
      <c r="GQ153">
        <v>-0.357267</v>
      </c>
      <c r="GR153">
        <v>-0.411358</v>
      </c>
      <c r="GS153">
        <v>-0.48191600000000001</v>
      </c>
      <c r="GT153">
        <v>-0.42090899999999998</v>
      </c>
      <c r="GU153">
        <v>0.42282799999999998</v>
      </c>
      <c r="GV153">
        <v>0.393349</v>
      </c>
      <c r="GW153">
        <v>0.360684</v>
      </c>
      <c r="GX153">
        <v>0.32424399999999998</v>
      </c>
      <c r="GY153">
        <v>0.53209399999999996</v>
      </c>
      <c r="GZ153">
        <v>0.442832</v>
      </c>
      <c r="HA153">
        <v>0.39823199999999997</v>
      </c>
      <c r="HB153">
        <v>-30</v>
      </c>
      <c r="HC153">
        <v>-30</v>
      </c>
      <c r="HD153">
        <v>-30</v>
      </c>
      <c r="HE153">
        <v>-25</v>
      </c>
      <c r="HF153">
        <v>-25</v>
      </c>
      <c r="HG153">
        <v>-30</v>
      </c>
      <c r="HH153">
        <v>30</v>
      </c>
      <c r="HI153">
        <v>-1.1932670000000001</v>
      </c>
      <c r="HJ153">
        <v>-1.176464</v>
      </c>
      <c r="HK153">
        <v>-1.16679</v>
      </c>
      <c r="HL153">
        <v>-1.1632549999999999</v>
      </c>
      <c r="HM153">
        <v>-1.189821</v>
      </c>
      <c r="HN153">
        <v>0</v>
      </c>
      <c r="HO153">
        <v>0</v>
      </c>
      <c r="HQ153">
        <v>1407.973</v>
      </c>
      <c r="HR153">
        <v>0</v>
      </c>
      <c r="HT153">
        <v>1414.2469000000001</v>
      </c>
      <c r="HU153">
        <v>0</v>
      </c>
      <c r="HW153">
        <v>736.09100000000001</v>
      </c>
      <c r="HX153">
        <v>0</v>
      </c>
      <c r="HZ153">
        <v>736.11900000000003</v>
      </c>
      <c r="IA153">
        <v>0</v>
      </c>
      <c r="IC153">
        <v>1403.325</v>
      </c>
      <c r="ID153">
        <v>0</v>
      </c>
      <c r="IF153">
        <v>1428.3689999999999</v>
      </c>
      <c r="IG153">
        <v>0</v>
      </c>
      <c r="II153">
        <v>759.88800000000003</v>
      </c>
      <c r="IJ153">
        <v>0</v>
      </c>
      <c r="IL153">
        <v>760.05799999999999</v>
      </c>
      <c r="IM153">
        <v>0</v>
      </c>
      <c r="IO153">
        <v>1400.683</v>
      </c>
      <c r="IP153">
        <v>0</v>
      </c>
      <c r="IR153">
        <v>1422.019</v>
      </c>
      <c r="IS153">
        <v>0</v>
      </c>
      <c r="IU153">
        <v>770.87300000000005</v>
      </c>
      <c r="IV153">
        <v>0</v>
      </c>
      <c r="IX153">
        <v>770.64300000000003</v>
      </c>
      <c r="IY153">
        <v>0</v>
      </c>
      <c r="JA153">
        <v>1536.5730000000001</v>
      </c>
      <c r="JB153">
        <v>0</v>
      </c>
      <c r="JD153">
        <v>1536.675</v>
      </c>
      <c r="JE153">
        <v>0</v>
      </c>
      <c r="JG153">
        <v>775.92899999999997</v>
      </c>
      <c r="JH153">
        <v>0</v>
      </c>
      <c r="JJ153">
        <v>775.74699999999996</v>
      </c>
      <c r="JK153">
        <v>0</v>
      </c>
      <c r="JM153">
        <v>1450.5940000000001</v>
      </c>
      <c r="JN153">
        <v>0</v>
      </c>
      <c r="JP153">
        <v>1450.645</v>
      </c>
      <c r="JQ153">
        <v>0</v>
      </c>
      <c r="JS153">
        <v>734.03499999999997</v>
      </c>
      <c r="JT153">
        <v>0</v>
      </c>
      <c r="JV153">
        <v>733.78899999999999</v>
      </c>
      <c r="JW153">
        <v>0</v>
      </c>
      <c r="JY153">
        <v>1494.7139999999999</v>
      </c>
      <c r="JZ153">
        <v>0</v>
      </c>
      <c r="KB153">
        <v>1499.1079999999999</v>
      </c>
      <c r="KC153">
        <v>0</v>
      </c>
      <c r="KE153">
        <v>722.678</v>
      </c>
      <c r="KF153">
        <v>0.10199999999999999</v>
      </c>
      <c r="KH153">
        <v>722.78</v>
      </c>
      <c r="KI153">
        <v>0.10199999999999999</v>
      </c>
      <c r="KK153">
        <v>1447.521</v>
      </c>
      <c r="KL153">
        <v>0</v>
      </c>
      <c r="KN153">
        <v>1449.172</v>
      </c>
      <c r="KO153">
        <v>0</v>
      </c>
      <c r="KQ153">
        <v>760.37800000000004</v>
      </c>
      <c r="KR153">
        <v>2.5000000000000001E-2</v>
      </c>
      <c r="KT153">
        <v>760.51499999999999</v>
      </c>
      <c r="KU153">
        <v>2.5000000000000001E-2</v>
      </c>
      <c r="KV153">
        <v>113.12068848079998</v>
      </c>
      <c r="KW153">
        <v>107.4670764168</v>
      </c>
      <c r="KX153">
        <v>90.392759407500009</v>
      </c>
      <c r="KY153">
        <v>81.830193199999997</v>
      </c>
      <c r="KZ153">
        <v>88.71730481920001</v>
      </c>
      <c r="LA153">
        <v>109.9178926658</v>
      </c>
      <c r="LB153">
        <v>93.017168120600004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-19.719239199999997</v>
      </c>
      <c r="LI153">
        <v>-4.79298</v>
      </c>
      <c r="LJ153">
        <v>-79.368594360000003</v>
      </c>
      <c r="LK153">
        <v>-62.386134812000002</v>
      </c>
      <c r="LL153">
        <v>-48.51520982000001</v>
      </c>
      <c r="LM153">
        <v>-23.275191476999996</v>
      </c>
      <c r="LN153">
        <v>-25.886056595999996</v>
      </c>
      <c r="LO153">
        <v>-34.82786505</v>
      </c>
      <c r="LP153">
        <v>-31.972763200000003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35.798010000000005</v>
      </c>
      <c r="LY153">
        <v>35.29392</v>
      </c>
      <c r="LZ153">
        <v>35.003700000000002</v>
      </c>
      <c r="MA153">
        <v>29.081374999999998</v>
      </c>
      <c r="MB153">
        <v>29.745525000000001</v>
      </c>
      <c r="MC153">
        <v>0</v>
      </c>
      <c r="MD153">
        <v>0</v>
      </c>
      <c r="ME153">
        <v>-15.886247370000001</v>
      </c>
      <c r="MF153">
        <v>-15.2433867824</v>
      </c>
      <c r="MG153">
        <v>-14.431168549500001</v>
      </c>
      <c r="MH153">
        <v>-14.568705875400001</v>
      </c>
      <c r="MI153">
        <v>-17.906060702399998</v>
      </c>
      <c r="MJ153">
        <v>-20.975565871399997</v>
      </c>
      <c r="MK153">
        <v>-12.6227641896</v>
      </c>
      <c r="ML153">
        <v>53.663856750799987</v>
      </c>
      <c r="MM153">
        <v>65.131474822400008</v>
      </c>
      <c r="MN153">
        <v>62.450081038000008</v>
      </c>
      <c r="MO153">
        <v>73.067670847599999</v>
      </c>
      <c r="MP153">
        <v>74.670712520800009</v>
      </c>
      <c r="MQ153">
        <v>34.395222544399999</v>
      </c>
      <c r="MR153">
        <v>43.628660731000004</v>
      </c>
    </row>
    <row r="154" spans="1:356" x14ac:dyDescent="0.25">
      <c r="A154">
        <v>361</v>
      </c>
      <c r="B154" t="s">
        <v>535</v>
      </c>
      <c r="C154" s="3">
        <v>42878.447685185187</v>
      </c>
      <c r="D154">
        <v>60.570999999999998</v>
      </c>
      <c r="E154">
        <v>61.366900000000001</v>
      </c>
      <c r="F154">
        <v>31</v>
      </c>
      <c r="G154">
        <v>50</v>
      </c>
      <c r="H154">
        <v>1.4197</v>
      </c>
      <c r="I154">
        <v>626.76689999999996</v>
      </c>
      <c r="J154">
        <v>18077</v>
      </c>
      <c r="K154">
        <v>30</v>
      </c>
      <c r="L154">
        <v>239962</v>
      </c>
      <c r="M154">
        <v>239921</v>
      </c>
      <c r="N154">
        <v>139204</v>
      </c>
      <c r="O154">
        <v>139212</v>
      </c>
      <c r="P154">
        <v>139345</v>
      </c>
      <c r="Q154">
        <v>139352</v>
      </c>
      <c r="R154">
        <v>220962</v>
      </c>
      <c r="S154">
        <v>220970</v>
      </c>
      <c r="T154">
        <v>220640</v>
      </c>
      <c r="U154">
        <v>220939</v>
      </c>
      <c r="V154">
        <v>215467</v>
      </c>
      <c r="W154">
        <v>215392</v>
      </c>
      <c r="X154">
        <v>215483</v>
      </c>
      <c r="Y154">
        <v>215475</v>
      </c>
      <c r="Z154">
        <v>294066</v>
      </c>
      <c r="AA154">
        <v>294017</v>
      </c>
      <c r="AB154">
        <v>1359.66</v>
      </c>
      <c r="AC154">
        <v>28778.648399999998</v>
      </c>
      <c r="AD154">
        <v>6</v>
      </c>
      <c r="AE154">
        <v>242.99770000000001</v>
      </c>
      <c r="AF154">
        <v>242.99770000000001</v>
      </c>
      <c r="AG154">
        <v>242.99770000000001</v>
      </c>
      <c r="AH154">
        <v>68.658699999999996</v>
      </c>
      <c r="AI154">
        <v>68.658699999999996</v>
      </c>
      <c r="AJ154">
        <v>68.658699999999996</v>
      </c>
      <c r="AK154">
        <v>68.658699999999996</v>
      </c>
      <c r="AL154">
        <v>1205.6641</v>
      </c>
      <c r="AM154">
        <v>1129.3915999999999</v>
      </c>
      <c r="AN154">
        <v>1086.6666</v>
      </c>
      <c r="AO154">
        <v>933.77359999999999</v>
      </c>
      <c r="AP154">
        <v>1063.6482000000001</v>
      </c>
      <c r="AQ154">
        <v>1008.5851</v>
      </c>
      <c r="AR154">
        <v>994.55380000000002</v>
      </c>
      <c r="AS154">
        <v>980.70730000000003</v>
      </c>
      <c r="AT154">
        <v>966.19010000000003</v>
      </c>
      <c r="AU154">
        <v>957.89880000000005</v>
      </c>
      <c r="AV154">
        <v>949.68679999999995</v>
      </c>
      <c r="AW154">
        <v>937.9271</v>
      </c>
      <c r="AX154">
        <v>16</v>
      </c>
      <c r="AY154">
        <v>25.6</v>
      </c>
      <c r="AZ154">
        <v>32.2134</v>
      </c>
      <c r="BA154">
        <v>20.7681</v>
      </c>
      <c r="BB154">
        <v>13.4611</v>
      </c>
      <c r="BC154">
        <v>9.5785999999999998</v>
      </c>
      <c r="BD154">
        <v>7.1268000000000002</v>
      </c>
      <c r="BE154">
        <v>5.4107000000000003</v>
      </c>
      <c r="BF154">
        <v>4.1860999999999997</v>
      </c>
      <c r="BG154">
        <v>3.6011000000000002</v>
      </c>
      <c r="BH154">
        <v>3.5958000000000001</v>
      </c>
      <c r="BI154">
        <v>103.71</v>
      </c>
      <c r="BJ154">
        <v>150.84</v>
      </c>
      <c r="BK154">
        <v>161.49</v>
      </c>
      <c r="BL154">
        <v>230.46</v>
      </c>
      <c r="BM154">
        <v>229.8</v>
      </c>
      <c r="BN154">
        <v>328</v>
      </c>
      <c r="BO154">
        <v>310.12</v>
      </c>
      <c r="BP154">
        <v>444.04</v>
      </c>
      <c r="BQ154">
        <v>412.44</v>
      </c>
      <c r="BR154">
        <v>591.12</v>
      </c>
      <c r="BS154">
        <v>531.5</v>
      </c>
      <c r="BT154">
        <v>764.36</v>
      </c>
      <c r="BU154">
        <v>629.86</v>
      </c>
      <c r="BV154">
        <v>899.06</v>
      </c>
      <c r="BW154">
        <v>49.6</v>
      </c>
      <c r="BX154">
        <v>43.2</v>
      </c>
      <c r="BY154">
        <v>27.234500000000001</v>
      </c>
      <c r="BZ154">
        <v>3.1</v>
      </c>
      <c r="CA154">
        <v>2.5495999999999999</v>
      </c>
      <c r="CB154">
        <v>2.5495999999999999</v>
      </c>
      <c r="CC154">
        <v>-1.2781</v>
      </c>
      <c r="CD154">
        <v>2.5495999999999999</v>
      </c>
      <c r="CE154">
        <v>6113764</v>
      </c>
      <c r="CF154">
        <v>1</v>
      </c>
      <c r="CI154">
        <v>3.7464</v>
      </c>
      <c r="CJ154">
        <v>6.4907000000000004</v>
      </c>
      <c r="CK154">
        <v>8.3356999999999992</v>
      </c>
      <c r="CL154">
        <v>10.417899999999999</v>
      </c>
      <c r="CM154">
        <v>12.062099999999999</v>
      </c>
      <c r="CN154">
        <v>16.726400000000002</v>
      </c>
      <c r="CO154">
        <v>4.2320000000000002</v>
      </c>
      <c r="CP154">
        <v>7.4420000000000002</v>
      </c>
      <c r="CQ154">
        <v>9.234</v>
      </c>
      <c r="CR154">
        <v>11.72</v>
      </c>
      <c r="CS154">
        <v>13.571999999999999</v>
      </c>
      <c r="CT154">
        <v>19.478000000000002</v>
      </c>
      <c r="CU154">
        <v>24.9056</v>
      </c>
      <c r="CV154">
        <v>24.9923</v>
      </c>
      <c r="CW154">
        <v>24.933800000000002</v>
      </c>
      <c r="CX154">
        <v>24.886600000000001</v>
      </c>
      <c r="CY154">
        <v>25.104800000000001</v>
      </c>
      <c r="CZ154">
        <v>24.7394</v>
      </c>
      <c r="DB154">
        <v>21383</v>
      </c>
      <c r="DC154">
        <v>867</v>
      </c>
      <c r="DD154">
        <v>9</v>
      </c>
      <c r="DF154" t="s">
        <v>548</v>
      </c>
      <c r="DG154">
        <v>356</v>
      </c>
      <c r="DH154">
        <v>1026</v>
      </c>
      <c r="DI154">
        <v>8</v>
      </c>
      <c r="DJ154">
        <v>2</v>
      </c>
      <c r="DK154">
        <v>35</v>
      </c>
      <c r="DL154">
        <v>31</v>
      </c>
      <c r="DM154">
        <v>3.1</v>
      </c>
      <c r="DN154">
        <v>1331.0857000000001</v>
      </c>
      <c r="DO154">
        <v>1322.0857000000001</v>
      </c>
      <c r="DP154">
        <v>1131.9070999999999</v>
      </c>
      <c r="DQ154">
        <v>1048.6570999999999</v>
      </c>
      <c r="DR154">
        <v>1009.9857</v>
      </c>
      <c r="DS154">
        <v>959.37139999999999</v>
      </c>
      <c r="DT154">
        <v>856.67859999999996</v>
      </c>
      <c r="DU154">
        <v>59.389299999999999</v>
      </c>
      <c r="DV154">
        <v>63.11</v>
      </c>
      <c r="DW154">
        <v>58.0914</v>
      </c>
      <c r="DX154">
        <v>61.892899999999997</v>
      </c>
      <c r="DY154">
        <v>56.133600000000001</v>
      </c>
      <c r="DZ154">
        <v>50.903599999999997</v>
      </c>
      <c r="EA154">
        <v>34.049300000000002</v>
      </c>
      <c r="EB154">
        <v>32.2134</v>
      </c>
      <c r="EC154">
        <v>20.7681</v>
      </c>
      <c r="ED154">
        <v>13.4611</v>
      </c>
      <c r="EE154">
        <v>9.5785999999999998</v>
      </c>
      <c r="EF154">
        <v>7.1268000000000002</v>
      </c>
      <c r="EG154">
        <v>5.4107000000000003</v>
      </c>
      <c r="EH154">
        <v>4.1860999999999997</v>
      </c>
      <c r="EI154">
        <v>3.6011000000000002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5.7952999999999998E-2</v>
      </c>
      <c r="EY154">
        <v>4.8510999999999999E-2</v>
      </c>
      <c r="EZ154">
        <v>4.1790000000000001E-2</v>
      </c>
      <c r="FA154">
        <v>1.7587999999999999E-2</v>
      </c>
      <c r="FB154">
        <v>1.8973E-2</v>
      </c>
      <c r="FC154">
        <v>2.5756999999999999E-2</v>
      </c>
      <c r="FD154">
        <v>2.3111E-2</v>
      </c>
      <c r="FE154">
        <v>-6.9200000000000002E-4</v>
      </c>
      <c r="FF154">
        <v>-2.1919999999999999E-3</v>
      </c>
      <c r="FG154">
        <v>-5.2170000000000003E-3</v>
      </c>
      <c r="FH154">
        <v>5.5999999999999999E-5</v>
      </c>
      <c r="FI154">
        <v>-5.7000000000000003E-5</v>
      </c>
      <c r="FJ154">
        <v>-3.15E-3</v>
      </c>
      <c r="FK154">
        <v>-9.8400000000000007E-4</v>
      </c>
      <c r="FL154">
        <v>8.6085999999999996E-2</v>
      </c>
      <c r="FM154">
        <v>8.1799999999999998E-2</v>
      </c>
      <c r="FN154">
        <v>8.0200999999999995E-2</v>
      </c>
      <c r="FO154">
        <v>7.6942999999999998E-2</v>
      </c>
      <c r="FP154">
        <v>8.5674E-2</v>
      </c>
      <c r="FQ154">
        <v>0.11221399999999999</v>
      </c>
      <c r="FR154">
        <v>0.10546899999999999</v>
      </c>
      <c r="FS154">
        <v>-0.18787799999999999</v>
      </c>
      <c r="FT154">
        <v>-0.18498000000000001</v>
      </c>
      <c r="FU154">
        <v>-0.18340500000000001</v>
      </c>
      <c r="FV154">
        <v>-0.18281700000000001</v>
      </c>
      <c r="FW154">
        <v>-0.18757499999999999</v>
      </c>
      <c r="FX154">
        <v>-0.19369700000000001</v>
      </c>
      <c r="FY154">
        <v>-0.18824299999999999</v>
      </c>
      <c r="FZ154">
        <v>-1.407049</v>
      </c>
      <c r="GA154">
        <v>-1.375813</v>
      </c>
      <c r="GB154">
        <v>-1.358927</v>
      </c>
      <c r="GC154">
        <v>-1.3542989999999999</v>
      </c>
      <c r="GD154">
        <v>-1.4058630000000001</v>
      </c>
      <c r="GE154">
        <v>-1.465104</v>
      </c>
      <c r="GF154">
        <v>-1.406771</v>
      </c>
      <c r="GG154">
        <v>-0.28885300000000003</v>
      </c>
      <c r="GH154">
        <v>-0.26332499999999998</v>
      </c>
      <c r="GI154">
        <v>-0.25337599999999999</v>
      </c>
      <c r="GJ154">
        <v>-0.2515</v>
      </c>
      <c r="GK154">
        <v>-0.29466100000000001</v>
      </c>
      <c r="GL154">
        <v>-0.39643400000000001</v>
      </c>
      <c r="GM154">
        <v>-0.34439799999999998</v>
      </c>
      <c r="GN154">
        <v>-0.41534500000000002</v>
      </c>
      <c r="GO154">
        <v>-0.38200699999999999</v>
      </c>
      <c r="GP154">
        <v>-0.36407200000000001</v>
      </c>
      <c r="GQ154">
        <v>-0.356682</v>
      </c>
      <c r="GR154">
        <v>-0.41039599999999998</v>
      </c>
      <c r="GS154">
        <v>-0.48140699999999997</v>
      </c>
      <c r="GT154">
        <v>-0.419767</v>
      </c>
      <c r="GU154">
        <v>0.42301699999999998</v>
      </c>
      <c r="GV154">
        <v>0.39333699999999999</v>
      </c>
      <c r="GW154">
        <v>0.36047699999999999</v>
      </c>
      <c r="GX154">
        <v>0.323797</v>
      </c>
      <c r="GY154">
        <v>0.53248099999999998</v>
      </c>
      <c r="GZ154">
        <v>0.44256000000000001</v>
      </c>
      <c r="HA154">
        <v>0.398507</v>
      </c>
      <c r="HB154">
        <v>-30</v>
      </c>
      <c r="HC154">
        <v>-30</v>
      </c>
      <c r="HD154">
        <v>-30</v>
      </c>
      <c r="HE154">
        <v>-25</v>
      </c>
      <c r="HF154">
        <v>-25</v>
      </c>
      <c r="HG154">
        <v>-40</v>
      </c>
      <c r="HH154">
        <v>40</v>
      </c>
      <c r="HI154">
        <v>-1.193171</v>
      </c>
      <c r="HJ154">
        <v>-1.1763650000000001</v>
      </c>
      <c r="HK154">
        <v>-1.1666449999999999</v>
      </c>
      <c r="HL154">
        <v>-1.16309</v>
      </c>
      <c r="HM154">
        <v>-1.189635</v>
      </c>
      <c r="HN154">
        <v>0</v>
      </c>
      <c r="HO154">
        <v>0</v>
      </c>
      <c r="HQ154">
        <v>1407.973</v>
      </c>
      <c r="HR154">
        <v>0</v>
      </c>
      <c r="HT154">
        <v>1414.2469000000001</v>
      </c>
      <c r="HU154">
        <v>0</v>
      </c>
      <c r="HW154">
        <v>736.09100000000001</v>
      </c>
      <c r="HX154">
        <v>0</v>
      </c>
      <c r="HZ154">
        <v>736.11900000000003</v>
      </c>
      <c r="IA154">
        <v>0</v>
      </c>
      <c r="IC154">
        <v>1403.325</v>
      </c>
      <c r="ID154">
        <v>0</v>
      </c>
      <c r="IF154">
        <v>1428.3689999999999</v>
      </c>
      <c r="IG154">
        <v>0</v>
      </c>
      <c r="II154">
        <v>759.88800000000003</v>
      </c>
      <c r="IJ154">
        <v>0</v>
      </c>
      <c r="IL154">
        <v>760.05799999999999</v>
      </c>
      <c r="IM154">
        <v>0</v>
      </c>
      <c r="IO154">
        <v>1400.683</v>
      </c>
      <c r="IP154">
        <v>0</v>
      </c>
      <c r="IR154">
        <v>1422.019</v>
      </c>
      <c r="IS154">
        <v>0</v>
      </c>
      <c r="IU154">
        <v>770.87300000000005</v>
      </c>
      <c r="IV154">
        <v>0</v>
      </c>
      <c r="IX154">
        <v>770.64300000000003</v>
      </c>
      <c r="IY154">
        <v>0</v>
      </c>
      <c r="JA154">
        <v>1536.5730000000001</v>
      </c>
      <c r="JB154">
        <v>0</v>
      </c>
      <c r="JD154">
        <v>1536.675</v>
      </c>
      <c r="JE154">
        <v>0</v>
      </c>
      <c r="JG154">
        <v>775.92899999999997</v>
      </c>
      <c r="JH154">
        <v>0</v>
      </c>
      <c r="JJ154">
        <v>775.74699999999996</v>
      </c>
      <c r="JK154">
        <v>0</v>
      </c>
      <c r="JM154">
        <v>1450.5940000000001</v>
      </c>
      <c r="JN154">
        <v>0</v>
      </c>
      <c r="JP154">
        <v>1450.645</v>
      </c>
      <c r="JQ154">
        <v>0</v>
      </c>
      <c r="JS154">
        <v>734.03499999999997</v>
      </c>
      <c r="JT154">
        <v>0</v>
      </c>
      <c r="JV154">
        <v>733.78899999999999</v>
      </c>
      <c r="JW154">
        <v>0</v>
      </c>
      <c r="JY154">
        <v>1494.7139999999999</v>
      </c>
      <c r="JZ154">
        <v>0</v>
      </c>
      <c r="KB154">
        <v>1499.1079999999999</v>
      </c>
      <c r="KC154">
        <v>0</v>
      </c>
      <c r="KE154">
        <v>722.678</v>
      </c>
      <c r="KF154">
        <v>0.10199999999999999</v>
      </c>
      <c r="KH154">
        <v>722.78</v>
      </c>
      <c r="KI154">
        <v>0.10199999999999999</v>
      </c>
      <c r="KK154">
        <v>1447.521</v>
      </c>
      <c r="KL154">
        <v>0</v>
      </c>
      <c r="KN154">
        <v>1449.172</v>
      </c>
      <c r="KO154">
        <v>0</v>
      </c>
      <c r="KQ154">
        <v>760.37800000000004</v>
      </c>
      <c r="KR154">
        <v>2.5000000000000001E-2</v>
      </c>
      <c r="KT154">
        <v>760.51499999999999</v>
      </c>
      <c r="KU154">
        <v>2.5000000000000001E-2</v>
      </c>
      <c r="KV154">
        <v>114.58784357020001</v>
      </c>
      <c r="KW154">
        <v>108.14661026</v>
      </c>
      <c r="KX154">
        <v>90.780081327099992</v>
      </c>
      <c r="KY154">
        <v>80.686823245299991</v>
      </c>
      <c r="KZ154">
        <v>86.529514861799996</v>
      </c>
      <c r="LA154">
        <v>107.65490227959999</v>
      </c>
      <c r="LB154">
        <v>90.353035263399988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-19.679615200000001</v>
      </c>
      <c r="LI154">
        <v>-4.7813721999999999</v>
      </c>
      <c r="LJ154">
        <v>-80.569032789000005</v>
      </c>
      <c r="LK154">
        <v>-63.726282347000001</v>
      </c>
      <c r="LL154">
        <v>-49.700037170999998</v>
      </c>
      <c r="LM154">
        <v>-23.895251555999998</v>
      </c>
      <c r="LN154">
        <v>-26.593304508000003</v>
      </c>
      <c r="LO154">
        <v>-33.121606127999996</v>
      </c>
      <c r="LP154">
        <v>-31.127621917000003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35.79513</v>
      </c>
      <c r="LY154">
        <v>35.290950000000002</v>
      </c>
      <c r="LZ154">
        <v>34.99935</v>
      </c>
      <c r="MA154">
        <v>29.077249999999999</v>
      </c>
      <c r="MB154">
        <v>29.740874999999999</v>
      </c>
      <c r="MC154">
        <v>0</v>
      </c>
      <c r="MD154">
        <v>0</v>
      </c>
      <c r="ME154">
        <v>-17.154777472900001</v>
      </c>
      <c r="MF154">
        <v>-16.618440749999998</v>
      </c>
      <c r="MG154">
        <v>-14.718966566399999</v>
      </c>
      <c r="MH154">
        <v>-15.56606435</v>
      </c>
      <c r="MI154">
        <v>-16.540382709599999</v>
      </c>
      <c r="MJ154">
        <v>-20.179917762399999</v>
      </c>
      <c r="MK154">
        <v>-11.7265108214</v>
      </c>
      <c r="ML154">
        <v>52.659163308300002</v>
      </c>
      <c r="MM154">
        <v>63.092837163000006</v>
      </c>
      <c r="MN154">
        <v>61.360427589699995</v>
      </c>
      <c r="MO154">
        <v>70.302757339299987</v>
      </c>
      <c r="MP154">
        <v>73.1367026442</v>
      </c>
      <c r="MQ154">
        <v>34.673763189200002</v>
      </c>
      <c r="MR154">
        <v>42.717530324999998</v>
      </c>
    </row>
    <row r="155" spans="1:356" x14ac:dyDescent="0.25">
      <c r="A155">
        <v>361</v>
      </c>
      <c r="B155" t="s">
        <v>536</v>
      </c>
      <c r="C155" s="3">
        <v>42878.448495370372</v>
      </c>
      <c r="D155">
        <v>60.796500000000002</v>
      </c>
      <c r="E155">
        <v>61.5364</v>
      </c>
      <c r="F155">
        <v>19</v>
      </c>
      <c r="G155">
        <v>51</v>
      </c>
      <c r="H155">
        <v>1.4197</v>
      </c>
      <c r="I155">
        <v>629.05160000000001</v>
      </c>
      <c r="J155">
        <v>17722</v>
      </c>
      <c r="K155">
        <v>30</v>
      </c>
      <c r="L155">
        <v>239962</v>
      </c>
      <c r="M155">
        <v>239921</v>
      </c>
      <c r="N155">
        <v>139204</v>
      </c>
      <c r="O155">
        <v>139212</v>
      </c>
      <c r="P155">
        <v>139345</v>
      </c>
      <c r="Q155">
        <v>139352</v>
      </c>
      <c r="R155">
        <v>220962</v>
      </c>
      <c r="S155">
        <v>220970</v>
      </c>
      <c r="T155">
        <v>220640</v>
      </c>
      <c r="U155">
        <v>220939</v>
      </c>
      <c r="V155">
        <v>215467</v>
      </c>
      <c r="W155">
        <v>215392</v>
      </c>
      <c r="X155">
        <v>215483</v>
      </c>
      <c r="Y155">
        <v>215475</v>
      </c>
      <c r="Z155">
        <v>294066</v>
      </c>
      <c r="AA155">
        <v>294017</v>
      </c>
      <c r="AB155">
        <v>1359.66</v>
      </c>
      <c r="AC155">
        <v>28796.5762</v>
      </c>
      <c r="AD155">
        <v>6</v>
      </c>
      <c r="AE155">
        <v>243.50800000000001</v>
      </c>
      <c r="AF155">
        <v>243.50800000000001</v>
      </c>
      <c r="AG155">
        <v>243.50800000000001</v>
      </c>
      <c r="AH155">
        <v>69.1691</v>
      </c>
      <c r="AI155">
        <v>69.1691</v>
      </c>
      <c r="AJ155">
        <v>69.1691</v>
      </c>
      <c r="AK155">
        <v>69.1691</v>
      </c>
      <c r="AL155">
        <v>1198.6328000000001</v>
      </c>
      <c r="AM155">
        <v>1117.8496</v>
      </c>
      <c r="AN155">
        <v>1072.6666</v>
      </c>
      <c r="AO155">
        <v>933.58119999999997</v>
      </c>
      <c r="AP155">
        <v>1062.8798999999999</v>
      </c>
      <c r="AQ155">
        <v>1008.4872</v>
      </c>
      <c r="AR155">
        <v>994.56420000000003</v>
      </c>
      <c r="AS155">
        <v>980.77610000000004</v>
      </c>
      <c r="AT155">
        <v>966.71669999999995</v>
      </c>
      <c r="AU155">
        <v>958.8021</v>
      </c>
      <c r="AV155">
        <v>950.78700000000003</v>
      </c>
      <c r="AW155">
        <v>939.21220000000005</v>
      </c>
      <c r="AX155">
        <v>16</v>
      </c>
      <c r="AY155">
        <v>19.600000000000001</v>
      </c>
      <c r="AZ155">
        <v>32.493000000000002</v>
      </c>
      <c r="BA155">
        <v>20.9343</v>
      </c>
      <c r="BB155">
        <v>13.535600000000001</v>
      </c>
      <c r="BC155">
        <v>9.6536000000000008</v>
      </c>
      <c r="BD155">
        <v>7.1447000000000003</v>
      </c>
      <c r="BE155">
        <v>5.3944000000000001</v>
      </c>
      <c r="BF155">
        <v>4.1740000000000004</v>
      </c>
      <c r="BG155">
        <v>3.6025</v>
      </c>
      <c r="BH155">
        <v>3.5973000000000002</v>
      </c>
      <c r="BI155">
        <v>103.54</v>
      </c>
      <c r="BJ155">
        <v>148.61000000000001</v>
      </c>
      <c r="BK155">
        <v>160.44999999999999</v>
      </c>
      <c r="BL155">
        <v>227.21</v>
      </c>
      <c r="BM155">
        <v>228.04</v>
      </c>
      <c r="BN155">
        <v>323.16000000000003</v>
      </c>
      <c r="BO155">
        <v>308.5</v>
      </c>
      <c r="BP155">
        <v>439.46</v>
      </c>
      <c r="BQ155">
        <v>411.38</v>
      </c>
      <c r="BR155">
        <v>586.47</v>
      </c>
      <c r="BS155">
        <v>530.86</v>
      </c>
      <c r="BT155">
        <v>758.37</v>
      </c>
      <c r="BU155">
        <v>629.70000000000005</v>
      </c>
      <c r="BV155">
        <v>890.32</v>
      </c>
      <c r="BW155">
        <v>49.3</v>
      </c>
      <c r="BX155">
        <v>43.6</v>
      </c>
      <c r="BY155">
        <v>27.829699999999999</v>
      </c>
      <c r="BZ155">
        <v>5.3636359999999996</v>
      </c>
      <c r="CA155">
        <v>4.6676000000000002</v>
      </c>
      <c r="CB155">
        <v>4.6676000000000002</v>
      </c>
      <c r="CC155">
        <v>-1.875</v>
      </c>
      <c r="CD155">
        <v>4.6676000000000002</v>
      </c>
      <c r="CE155">
        <v>6111494</v>
      </c>
      <c r="CF155">
        <v>2</v>
      </c>
      <c r="CI155">
        <v>3.7157</v>
      </c>
      <c r="CJ155">
        <v>6.5029000000000003</v>
      </c>
      <c r="CK155">
        <v>8.2592999999999996</v>
      </c>
      <c r="CL155">
        <v>10.3736</v>
      </c>
      <c r="CM155">
        <v>12.08</v>
      </c>
      <c r="CN155">
        <v>16.2257</v>
      </c>
      <c r="CO155">
        <v>4.43</v>
      </c>
      <c r="CP155">
        <v>7.444</v>
      </c>
      <c r="CQ155">
        <v>9.1720000000000006</v>
      </c>
      <c r="CR155">
        <v>11.196</v>
      </c>
      <c r="CS155">
        <v>13.194000000000001</v>
      </c>
      <c r="CT155">
        <v>19.096</v>
      </c>
      <c r="CU155">
        <v>24.964099999999998</v>
      </c>
      <c r="CV155">
        <v>24.983599999999999</v>
      </c>
      <c r="CW155">
        <v>24.983699999999999</v>
      </c>
      <c r="CX155">
        <v>24.930099999999999</v>
      </c>
      <c r="CY155">
        <v>24.959599999999998</v>
      </c>
      <c r="CZ155">
        <v>24.932500000000001</v>
      </c>
      <c r="DB155">
        <v>21383</v>
      </c>
      <c r="DC155">
        <v>867</v>
      </c>
      <c r="DD155">
        <v>10</v>
      </c>
      <c r="DF155" t="s">
        <v>548</v>
      </c>
      <c r="DG155">
        <v>356</v>
      </c>
      <c r="DH155">
        <v>1000</v>
      </c>
      <c r="DI155">
        <v>8</v>
      </c>
      <c r="DJ155">
        <v>2</v>
      </c>
      <c r="DK155">
        <v>35</v>
      </c>
      <c r="DL155">
        <v>30.799999</v>
      </c>
      <c r="DM155">
        <v>5.3636359999999996</v>
      </c>
      <c r="DN155">
        <v>1285.4142999999999</v>
      </c>
      <c r="DO155">
        <v>1272.5143</v>
      </c>
      <c r="DP155">
        <v>1098.8785</v>
      </c>
      <c r="DQ155">
        <v>1033.45</v>
      </c>
      <c r="DR155">
        <v>983.6</v>
      </c>
      <c r="DS155">
        <v>943.05</v>
      </c>
      <c r="DT155">
        <v>815.85709999999995</v>
      </c>
      <c r="DU155">
        <v>55.564999999999998</v>
      </c>
      <c r="DV155">
        <v>57.454999999999998</v>
      </c>
      <c r="DW155">
        <v>56.892899999999997</v>
      </c>
      <c r="DX155">
        <v>56.494999999999997</v>
      </c>
      <c r="DY155">
        <v>55.9621</v>
      </c>
      <c r="DZ155">
        <v>51.5379</v>
      </c>
      <c r="EA155">
        <v>37.35</v>
      </c>
      <c r="EB155">
        <v>32.493000000000002</v>
      </c>
      <c r="EC155">
        <v>20.9343</v>
      </c>
      <c r="ED155">
        <v>13.535600000000001</v>
      </c>
      <c r="EE155">
        <v>9.6536000000000008</v>
      </c>
      <c r="EF155">
        <v>7.1447000000000003</v>
      </c>
      <c r="EG155">
        <v>5.3944000000000001</v>
      </c>
      <c r="EH155">
        <v>4.1740000000000004</v>
      </c>
      <c r="EI155">
        <v>3.6025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5.2218000000000001E-2</v>
      </c>
      <c r="EY155">
        <v>4.3282000000000001E-2</v>
      </c>
      <c r="EZ155">
        <v>3.6856E-2</v>
      </c>
      <c r="FA155">
        <v>1.4387E-2</v>
      </c>
      <c r="FB155">
        <v>1.5674E-2</v>
      </c>
      <c r="FC155">
        <v>2.2633E-2</v>
      </c>
      <c r="FD155">
        <v>2.0122999999999999E-2</v>
      </c>
      <c r="FE155">
        <v>-5.2400000000000005E-4</v>
      </c>
      <c r="FF155">
        <v>-1.637E-3</v>
      </c>
      <c r="FG155">
        <v>-3.9350000000000001E-3</v>
      </c>
      <c r="FH155">
        <v>6.7999999999999999E-5</v>
      </c>
      <c r="FI155">
        <v>-3.6999999999999998E-5</v>
      </c>
      <c r="FJ155">
        <v>-1.95E-4</v>
      </c>
      <c r="FK155">
        <v>7.8100000000000001E-4</v>
      </c>
      <c r="FL155">
        <v>8.6003999999999997E-2</v>
      </c>
      <c r="FM155">
        <v>8.1727999999999995E-2</v>
      </c>
      <c r="FN155">
        <v>8.0129000000000006E-2</v>
      </c>
      <c r="FO155">
        <v>7.6865000000000003E-2</v>
      </c>
      <c r="FP155">
        <v>8.5589999999999999E-2</v>
      </c>
      <c r="FQ155">
        <v>0.112183</v>
      </c>
      <c r="FR155">
        <v>0.105461</v>
      </c>
      <c r="FS155">
        <v>-0.17882400000000001</v>
      </c>
      <c r="FT155">
        <v>-0.17602200000000001</v>
      </c>
      <c r="FU155">
        <v>-0.17453399999999999</v>
      </c>
      <c r="FV155">
        <v>-0.17404600000000001</v>
      </c>
      <c r="FW155">
        <v>-0.17855499999999999</v>
      </c>
      <c r="FX155">
        <v>-0.18459</v>
      </c>
      <c r="FY155">
        <v>-0.17932799999999999</v>
      </c>
      <c r="FZ155">
        <v>-1.4078489999999999</v>
      </c>
      <c r="GA155">
        <v>-1.3761080000000001</v>
      </c>
      <c r="GB155">
        <v>-1.3593360000000001</v>
      </c>
      <c r="GC155">
        <v>-1.3554949999999999</v>
      </c>
      <c r="GD155">
        <v>-1.406863</v>
      </c>
      <c r="GE155">
        <v>-1.473471</v>
      </c>
      <c r="GF155">
        <v>-1.4144909999999999</v>
      </c>
      <c r="GG155">
        <v>-0.27366000000000001</v>
      </c>
      <c r="GH155">
        <v>-0.24958900000000001</v>
      </c>
      <c r="GI155">
        <v>-0.24013300000000001</v>
      </c>
      <c r="GJ155">
        <v>-0.238176</v>
      </c>
      <c r="GK155">
        <v>-0.279113</v>
      </c>
      <c r="GL155">
        <v>-0.37537199999999998</v>
      </c>
      <c r="GM155">
        <v>-0.32643899999999998</v>
      </c>
      <c r="GN155">
        <v>-0.41607899999999998</v>
      </c>
      <c r="GO155">
        <v>-0.38215700000000002</v>
      </c>
      <c r="GP155">
        <v>-0.36432799999999999</v>
      </c>
      <c r="GQ155">
        <v>-0.35774299999999998</v>
      </c>
      <c r="GR155">
        <v>-0.41133900000000001</v>
      </c>
      <c r="GS155">
        <v>-0.482655</v>
      </c>
      <c r="GT155">
        <v>-0.41989700000000002</v>
      </c>
      <c r="GU155">
        <v>0.42505700000000002</v>
      </c>
      <c r="GV155">
        <v>0.39674999999999999</v>
      </c>
      <c r="GW155">
        <v>0.36530299999999999</v>
      </c>
      <c r="GX155">
        <v>0.33201799999999998</v>
      </c>
      <c r="GY155">
        <v>0.54596800000000001</v>
      </c>
      <c r="GZ155">
        <v>0.45443</v>
      </c>
      <c r="HA155">
        <v>0.40878100000000001</v>
      </c>
      <c r="HB155">
        <v>-30</v>
      </c>
      <c r="HC155">
        <v>-30</v>
      </c>
      <c r="HD155">
        <v>-30</v>
      </c>
      <c r="HE155">
        <v>-25</v>
      </c>
      <c r="HF155">
        <v>-25</v>
      </c>
      <c r="HG155">
        <v>-30</v>
      </c>
      <c r="HH155">
        <v>30</v>
      </c>
      <c r="HI155">
        <v>-1.133821</v>
      </c>
      <c r="HJ155">
        <v>-1.1178360000000001</v>
      </c>
      <c r="HK155">
        <v>-1.1084160000000001</v>
      </c>
      <c r="HL155">
        <v>-1.104959</v>
      </c>
      <c r="HM155">
        <v>-1.1301079999999999</v>
      </c>
      <c r="HN155">
        <v>0</v>
      </c>
      <c r="HO155">
        <v>0</v>
      </c>
      <c r="HQ155">
        <v>1407.973</v>
      </c>
      <c r="HR155">
        <v>0</v>
      </c>
      <c r="HT155">
        <v>1414.2469000000001</v>
      </c>
      <c r="HU155">
        <v>0</v>
      </c>
      <c r="HW155">
        <v>736.09100000000001</v>
      </c>
      <c r="HX155">
        <v>0</v>
      </c>
      <c r="HZ155">
        <v>736.11900000000003</v>
      </c>
      <c r="IA155">
        <v>0</v>
      </c>
      <c r="IC155">
        <v>1403.325</v>
      </c>
      <c r="ID155">
        <v>0</v>
      </c>
      <c r="IF155">
        <v>1428.3689999999999</v>
      </c>
      <c r="IG155">
        <v>0</v>
      </c>
      <c r="II155">
        <v>759.88800000000003</v>
      </c>
      <c r="IJ155">
        <v>0</v>
      </c>
      <c r="IL155">
        <v>760.05799999999999</v>
      </c>
      <c r="IM155">
        <v>0</v>
      </c>
      <c r="IO155">
        <v>1400.683</v>
      </c>
      <c r="IP155">
        <v>0</v>
      </c>
      <c r="IR155">
        <v>1422.019</v>
      </c>
      <c r="IS155">
        <v>0</v>
      </c>
      <c r="IU155">
        <v>770.87300000000005</v>
      </c>
      <c r="IV155">
        <v>0</v>
      </c>
      <c r="IX155">
        <v>770.64300000000003</v>
      </c>
      <c r="IY155">
        <v>0</v>
      </c>
      <c r="JA155">
        <v>1536.5730000000001</v>
      </c>
      <c r="JB155">
        <v>0</v>
      </c>
      <c r="JD155">
        <v>1536.675</v>
      </c>
      <c r="JE155">
        <v>0</v>
      </c>
      <c r="JG155">
        <v>775.92899999999997</v>
      </c>
      <c r="JH155">
        <v>0</v>
      </c>
      <c r="JJ155">
        <v>775.74699999999996</v>
      </c>
      <c r="JK155">
        <v>0</v>
      </c>
      <c r="JM155">
        <v>1450.5940000000001</v>
      </c>
      <c r="JN155">
        <v>0</v>
      </c>
      <c r="JP155">
        <v>1450.645</v>
      </c>
      <c r="JQ155">
        <v>0</v>
      </c>
      <c r="JS155">
        <v>734.03499999999997</v>
      </c>
      <c r="JT155">
        <v>0</v>
      </c>
      <c r="JV155">
        <v>733.78899999999999</v>
      </c>
      <c r="JW155">
        <v>0</v>
      </c>
      <c r="JY155">
        <v>1494.7139999999999</v>
      </c>
      <c r="JZ155">
        <v>0</v>
      </c>
      <c r="KB155">
        <v>1499.1079999999999</v>
      </c>
      <c r="KC155">
        <v>0</v>
      </c>
      <c r="KE155">
        <v>722.678</v>
      </c>
      <c r="KF155">
        <v>0.10199999999999999</v>
      </c>
      <c r="KH155">
        <v>722.78</v>
      </c>
      <c r="KI155">
        <v>0.10199999999999999</v>
      </c>
      <c r="KK155">
        <v>1447.521</v>
      </c>
      <c r="KL155">
        <v>0</v>
      </c>
      <c r="KN155">
        <v>1449.172</v>
      </c>
      <c r="KO155">
        <v>0</v>
      </c>
      <c r="KQ155">
        <v>760.37800000000004</v>
      </c>
      <c r="KR155">
        <v>2.5000000000000001E-2</v>
      </c>
      <c r="KT155">
        <v>760.51499999999999</v>
      </c>
      <c r="KU155">
        <v>2.5000000000000001E-2</v>
      </c>
      <c r="KV155">
        <v>110.55077145719999</v>
      </c>
      <c r="KW155">
        <v>104.00004871039999</v>
      </c>
      <c r="KX155">
        <v>88.052035326500004</v>
      </c>
      <c r="KY155">
        <v>79.436134250000009</v>
      </c>
      <c r="KZ155">
        <v>84.186323999999999</v>
      </c>
      <c r="LA155">
        <v>105.79417814999999</v>
      </c>
      <c r="LB155">
        <v>86.041105623099995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-18.754344</v>
      </c>
      <c r="LI155">
        <v>-4.5549311999999995</v>
      </c>
      <c r="LJ155">
        <v>-72.777346206000004</v>
      </c>
      <c r="LK155">
        <v>-57.308017660000012</v>
      </c>
      <c r="LL155">
        <v>-44.750700456000004</v>
      </c>
      <c r="LM155">
        <v>-19.593680225</v>
      </c>
      <c r="LN155">
        <v>-21.999116731000004</v>
      </c>
      <c r="LO155">
        <v>-33.061742297999999</v>
      </c>
      <c r="LP155">
        <v>-29.568519863999999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34.014629999999997</v>
      </c>
      <c r="LY155">
        <v>33.535080000000001</v>
      </c>
      <c r="LZ155">
        <v>33.252480000000006</v>
      </c>
      <c r="MA155">
        <v>27.623975000000002</v>
      </c>
      <c r="MB155">
        <v>28.252699999999997</v>
      </c>
      <c r="MC155">
        <v>0</v>
      </c>
      <c r="MD155">
        <v>0</v>
      </c>
      <c r="ME155">
        <v>-15.205917899999999</v>
      </c>
      <c r="MF155">
        <v>-14.340135995000001</v>
      </c>
      <c r="MG155">
        <v>-13.6618627557</v>
      </c>
      <c r="MH155">
        <v>-13.455753119999999</v>
      </c>
      <c r="MI155">
        <v>-15.6197496173</v>
      </c>
      <c r="MJ155">
        <v>-19.345884598799998</v>
      </c>
      <c r="MK155">
        <v>-12.192496649999999</v>
      </c>
      <c r="ML155">
        <v>56.582137351199975</v>
      </c>
      <c r="MM155">
        <v>65.886975055399986</v>
      </c>
      <c r="MN155">
        <v>62.891952114800006</v>
      </c>
      <c r="MO155">
        <v>74.010675905000014</v>
      </c>
      <c r="MP155">
        <v>74.820157651700001</v>
      </c>
      <c r="MQ155">
        <v>34.632207253199994</v>
      </c>
      <c r="MR155">
        <v>39.725157909100005</v>
      </c>
    </row>
    <row r="156" spans="1:356" x14ac:dyDescent="0.25">
      <c r="A156">
        <v>361</v>
      </c>
      <c r="B156" t="s">
        <v>537</v>
      </c>
      <c r="C156" s="3">
        <v>42878.449479166666</v>
      </c>
      <c r="D156">
        <v>60.677599999999998</v>
      </c>
      <c r="E156">
        <v>61.500500000000002</v>
      </c>
      <c r="F156">
        <v>34</v>
      </c>
      <c r="G156">
        <v>50</v>
      </c>
      <c r="H156">
        <v>1.4197</v>
      </c>
      <c r="I156">
        <v>623.25879999999995</v>
      </c>
      <c r="J156">
        <v>17546</v>
      </c>
      <c r="K156">
        <v>30</v>
      </c>
      <c r="L156">
        <v>239962</v>
      </c>
      <c r="M156">
        <v>239921</v>
      </c>
      <c r="N156">
        <v>139204</v>
      </c>
      <c r="O156">
        <v>139212</v>
      </c>
      <c r="P156">
        <v>139345</v>
      </c>
      <c r="Q156">
        <v>139352</v>
      </c>
      <c r="R156">
        <v>220962</v>
      </c>
      <c r="S156">
        <v>220970</v>
      </c>
      <c r="T156">
        <v>220640</v>
      </c>
      <c r="U156">
        <v>220939</v>
      </c>
      <c r="V156">
        <v>215467</v>
      </c>
      <c r="W156">
        <v>215392</v>
      </c>
      <c r="X156">
        <v>215483</v>
      </c>
      <c r="Y156">
        <v>215475</v>
      </c>
      <c r="Z156">
        <v>294066</v>
      </c>
      <c r="AA156">
        <v>294017</v>
      </c>
      <c r="AB156">
        <v>1359.66</v>
      </c>
      <c r="AC156">
        <v>28814.5098</v>
      </c>
      <c r="AD156">
        <v>6</v>
      </c>
      <c r="AE156">
        <v>244.0136</v>
      </c>
      <c r="AF156">
        <v>244.0136</v>
      </c>
      <c r="AG156">
        <v>244.0136</v>
      </c>
      <c r="AH156">
        <v>69.674700000000001</v>
      </c>
      <c r="AI156">
        <v>69.674700000000001</v>
      </c>
      <c r="AJ156">
        <v>69.674700000000001</v>
      </c>
      <c r="AK156">
        <v>69.674700000000001</v>
      </c>
      <c r="AL156">
        <v>1202.1484</v>
      </c>
      <c r="AM156">
        <v>1131.8918000000001</v>
      </c>
      <c r="AN156">
        <v>1085.6666</v>
      </c>
      <c r="AO156">
        <v>933.83749999999998</v>
      </c>
      <c r="AP156">
        <v>1061.7831000000001</v>
      </c>
      <c r="AQ156">
        <v>1006.8882</v>
      </c>
      <c r="AR156">
        <v>993.15779999999995</v>
      </c>
      <c r="AS156">
        <v>979.55759999999998</v>
      </c>
      <c r="AT156">
        <v>965.44269999999995</v>
      </c>
      <c r="AU156">
        <v>957.67190000000005</v>
      </c>
      <c r="AV156">
        <v>949.66759999999999</v>
      </c>
      <c r="AW156">
        <v>938.4</v>
      </c>
      <c r="AX156">
        <v>15.8</v>
      </c>
      <c r="AY156">
        <v>26.6</v>
      </c>
      <c r="AZ156">
        <v>32.295299999999997</v>
      </c>
      <c r="BA156">
        <v>20.867000000000001</v>
      </c>
      <c r="BB156">
        <v>13.5341</v>
      </c>
      <c r="BC156">
        <v>9.6494</v>
      </c>
      <c r="BD156">
        <v>7.1707999999999998</v>
      </c>
      <c r="BE156">
        <v>5.4298000000000002</v>
      </c>
      <c r="BF156">
        <v>4.2023999999999999</v>
      </c>
      <c r="BG156">
        <v>3.6002000000000001</v>
      </c>
      <c r="BH156">
        <v>3.5945</v>
      </c>
      <c r="BI156">
        <v>102.94</v>
      </c>
      <c r="BJ156">
        <v>146.97</v>
      </c>
      <c r="BK156">
        <v>160.06</v>
      </c>
      <c r="BL156">
        <v>224.86</v>
      </c>
      <c r="BM156">
        <v>227.68</v>
      </c>
      <c r="BN156">
        <v>319.25</v>
      </c>
      <c r="BO156">
        <v>307.94</v>
      </c>
      <c r="BP156">
        <v>432.29</v>
      </c>
      <c r="BQ156">
        <v>411.46</v>
      </c>
      <c r="BR156">
        <v>577.35</v>
      </c>
      <c r="BS156">
        <v>529.87</v>
      </c>
      <c r="BT156">
        <v>746.31</v>
      </c>
      <c r="BU156">
        <v>629.78</v>
      </c>
      <c r="BV156">
        <v>880.88</v>
      </c>
      <c r="BW156">
        <v>49.1</v>
      </c>
      <c r="BX156">
        <v>43.2</v>
      </c>
      <c r="BY156">
        <v>25.5474</v>
      </c>
      <c r="BZ156">
        <v>3.1545459999999999</v>
      </c>
      <c r="CA156">
        <v>3.1314000000000002</v>
      </c>
      <c r="CB156">
        <v>3.1314000000000002</v>
      </c>
      <c r="CC156">
        <v>-0.51929999999999998</v>
      </c>
      <c r="CD156">
        <v>3.1314000000000002</v>
      </c>
      <c r="CE156">
        <v>6113861</v>
      </c>
      <c r="CF156">
        <v>1</v>
      </c>
      <c r="CI156">
        <v>3.7235999999999998</v>
      </c>
      <c r="CJ156">
        <v>6.5293000000000001</v>
      </c>
      <c r="CK156">
        <v>8.24</v>
      </c>
      <c r="CL156">
        <v>10.3314</v>
      </c>
      <c r="CM156">
        <v>12.087899999999999</v>
      </c>
      <c r="CN156">
        <v>16.051400000000001</v>
      </c>
      <c r="CO156">
        <v>3.9220000000000002</v>
      </c>
      <c r="CP156">
        <v>7.2779999999999996</v>
      </c>
      <c r="CQ156">
        <v>9.218</v>
      </c>
      <c r="CR156">
        <v>11.731999999999999</v>
      </c>
      <c r="CS156">
        <v>12.827999999999999</v>
      </c>
      <c r="CT156">
        <v>18.634</v>
      </c>
      <c r="CU156">
        <v>24.9788</v>
      </c>
      <c r="CV156">
        <v>25.0169</v>
      </c>
      <c r="CW156">
        <v>24.925899999999999</v>
      </c>
      <c r="CX156">
        <v>24.939299999999999</v>
      </c>
      <c r="CY156">
        <v>25.0063</v>
      </c>
      <c r="CZ156">
        <v>25.0322</v>
      </c>
      <c r="DB156">
        <v>21383</v>
      </c>
      <c r="DC156">
        <v>867</v>
      </c>
      <c r="DD156">
        <v>11</v>
      </c>
      <c r="DF156" t="s">
        <v>548</v>
      </c>
      <c r="DG156">
        <v>356</v>
      </c>
      <c r="DH156">
        <v>1000</v>
      </c>
      <c r="DI156">
        <v>8</v>
      </c>
      <c r="DJ156">
        <v>2</v>
      </c>
      <c r="DK156">
        <v>35</v>
      </c>
      <c r="DL156">
        <v>33.400002000000001</v>
      </c>
      <c r="DM156">
        <v>3.1545459999999999</v>
      </c>
      <c r="DN156">
        <v>1302.4213999999999</v>
      </c>
      <c r="DO156">
        <v>1306.7715000000001</v>
      </c>
      <c r="DP156">
        <v>1114.1642999999999</v>
      </c>
      <c r="DQ156">
        <v>1037.7572</v>
      </c>
      <c r="DR156">
        <v>1001.9286</v>
      </c>
      <c r="DS156">
        <v>943.47860000000003</v>
      </c>
      <c r="DT156">
        <v>875.77139999999997</v>
      </c>
      <c r="DU156">
        <v>57.020699999999998</v>
      </c>
      <c r="DV156">
        <v>59.7607</v>
      </c>
      <c r="DW156">
        <v>56.290700000000001</v>
      </c>
      <c r="DX156">
        <v>61.720700000000001</v>
      </c>
      <c r="DY156">
        <v>57.442100000000003</v>
      </c>
      <c r="DZ156">
        <v>49.772100000000002</v>
      </c>
      <c r="EA156">
        <v>33.733600000000003</v>
      </c>
      <c r="EB156">
        <v>32.295299999999997</v>
      </c>
      <c r="EC156">
        <v>20.867000000000001</v>
      </c>
      <c r="ED156">
        <v>13.5341</v>
      </c>
      <c r="EE156">
        <v>9.6494</v>
      </c>
      <c r="EF156">
        <v>7.1707999999999998</v>
      </c>
      <c r="EG156">
        <v>5.4298000000000002</v>
      </c>
      <c r="EH156">
        <v>4.2023999999999999</v>
      </c>
      <c r="EI156">
        <v>3.6002000000000001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5.2942000000000003E-2</v>
      </c>
      <c r="EY156">
        <v>4.4003E-2</v>
      </c>
      <c r="EZ156">
        <v>3.7557E-2</v>
      </c>
      <c r="FA156">
        <v>1.5049999999999999E-2</v>
      </c>
      <c r="FB156">
        <v>1.6410999999999999E-2</v>
      </c>
      <c r="FC156">
        <v>2.2918000000000001E-2</v>
      </c>
      <c r="FD156">
        <v>2.0348999999999999E-2</v>
      </c>
      <c r="FE156">
        <v>-5.2400000000000005E-4</v>
      </c>
      <c r="FF156">
        <v>-1.6379999999999999E-3</v>
      </c>
      <c r="FG156">
        <v>-3.9370000000000004E-3</v>
      </c>
      <c r="FH156">
        <v>6.7000000000000002E-5</v>
      </c>
      <c r="FI156">
        <v>-3.6999999999999998E-5</v>
      </c>
      <c r="FJ156">
        <v>3.4600000000000001E-4</v>
      </c>
      <c r="FK156">
        <v>1.103E-3</v>
      </c>
      <c r="FL156">
        <v>8.6000999999999994E-2</v>
      </c>
      <c r="FM156">
        <v>8.1716999999999998E-2</v>
      </c>
      <c r="FN156">
        <v>8.0121999999999999E-2</v>
      </c>
      <c r="FO156">
        <v>7.6866000000000004E-2</v>
      </c>
      <c r="FP156">
        <v>8.5585999999999995E-2</v>
      </c>
      <c r="FQ156">
        <v>0.112177</v>
      </c>
      <c r="FR156">
        <v>0.105408</v>
      </c>
      <c r="FS156">
        <v>-0.178816</v>
      </c>
      <c r="FT156">
        <v>-0.17607900000000001</v>
      </c>
      <c r="FU156">
        <v>-0.174568</v>
      </c>
      <c r="FV156">
        <v>-0.174016</v>
      </c>
      <c r="FW156">
        <v>-0.178562</v>
      </c>
      <c r="FX156">
        <v>-0.184723</v>
      </c>
      <c r="FY156">
        <v>-0.17962900000000001</v>
      </c>
      <c r="FZ156">
        <v>-1.407994</v>
      </c>
      <c r="GA156">
        <v>-1.3769690000000001</v>
      </c>
      <c r="GB156">
        <v>-1.359945</v>
      </c>
      <c r="GC156">
        <v>-1.355399</v>
      </c>
      <c r="GD156">
        <v>-1.407187</v>
      </c>
      <c r="GE156">
        <v>-1.478812</v>
      </c>
      <c r="GF156">
        <v>-1.4213819999999999</v>
      </c>
      <c r="GG156">
        <v>-0.27358900000000003</v>
      </c>
      <c r="GH156">
        <v>-0.24935599999999999</v>
      </c>
      <c r="GI156">
        <v>-0.23996300000000001</v>
      </c>
      <c r="GJ156">
        <v>-0.23816699999999999</v>
      </c>
      <c r="GK156">
        <v>-0.27899299999999999</v>
      </c>
      <c r="GL156">
        <v>-0.375224</v>
      </c>
      <c r="GM156">
        <v>-0.32558999999999999</v>
      </c>
      <c r="GN156">
        <v>-0.41624499999999998</v>
      </c>
      <c r="GO156">
        <v>-0.38308500000000001</v>
      </c>
      <c r="GP156">
        <v>-0.36496600000000001</v>
      </c>
      <c r="GQ156">
        <v>-0.35764400000000002</v>
      </c>
      <c r="GR156">
        <v>-0.41171200000000002</v>
      </c>
      <c r="GS156">
        <v>-0.482962</v>
      </c>
      <c r="GT156">
        <v>-0.42227100000000001</v>
      </c>
      <c r="GU156">
        <v>0.42531999999999998</v>
      </c>
      <c r="GV156">
        <v>0.39675100000000002</v>
      </c>
      <c r="GW156">
        <v>0.36523699999999998</v>
      </c>
      <c r="GX156">
        <v>0.33217000000000002</v>
      </c>
      <c r="GY156">
        <v>0.54528900000000002</v>
      </c>
      <c r="GZ156">
        <v>0.45430999999999999</v>
      </c>
      <c r="HA156">
        <v>0.40853400000000001</v>
      </c>
      <c r="HB156">
        <v>-30</v>
      </c>
      <c r="HC156">
        <v>-30</v>
      </c>
      <c r="HD156">
        <v>-30</v>
      </c>
      <c r="HE156">
        <v>-25</v>
      </c>
      <c r="HF156">
        <v>-25</v>
      </c>
      <c r="HG156">
        <v>-20</v>
      </c>
      <c r="HH156">
        <v>20</v>
      </c>
      <c r="HI156">
        <v>-1.133826</v>
      </c>
      <c r="HJ156">
        <v>-1.1178399999999999</v>
      </c>
      <c r="HK156">
        <v>-1.1084069999999999</v>
      </c>
      <c r="HL156">
        <v>-1.104946</v>
      </c>
      <c r="HM156">
        <v>-1.130088</v>
      </c>
      <c r="HN156">
        <v>0</v>
      </c>
      <c r="HO156">
        <v>0</v>
      </c>
      <c r="HQ156">
        <v>1407.973</v>
      </c>
      <c r="HR156">
        <v>0</v>
      </c>
      <c r="HT156">
        <v>1414.2469000000001</v>
      </c>
      <c r="HU156">
        <v>0</v>
      </c>
      <c r="HW156">
        <v>736.09100000000001</v>
      </c>
      <c r="HX156">
        <v>0</v>
      </c>
      <c r="HZ156">
        <v>736.11900000000003</v>
      </c>
      <c r="IA156">
        <v>0</v>
      </c>
      <c r="IC156">
        <v>1403.325</v>
      </c>
      <c r="ID156">
        <v>0</v>
      </c>
      <c r="IF156">
        <v>1428.3689999999999</v>
      </c>
      <c r="IG156">
        <v>0</v>
      </c>
      <c r="II156">
        <v>759.88800000000003</v>
      </c>
      <c r="IJ156">
        <v>0</v>
      </c>
      <c r="IL156">
        <v>760.05799999999999</v>
      </c>
      <c r="IM156">
        <v>0</v>
      </c>
      <c r="IO156">
        <v>1400.683</v>
      </c>
      <c r="IP156">
        <v>0</v>
      </c>
      <c r="IR156">
        <v>1422.019</v>
      </c>
      <c r="IS156">
        <v>0</v>
      </c>
      <c r="IU156">
        <v>770.87300000000005</v>
      </c>
      <c r="IV156">
        <v>0</v>
      </c>
      <c r="IX156">
        <v>770.64300000000003</v>
      </c>
      <c r="IY156">
        <v>0</v>
      </c>
      <c r="JA156">
        <v>1536.5730000000001</v>
      </c>
      <c r="JB156">
        <v>0</v>
      </c>
      <c r="JD156">
        <v>1536.675</v>
      </c>
      <c r="JE156">
        <v>0</v>
      </c>
      <c r="JG156">
        <v>775.92899999999997</v>
      </c>
      <c r="JH156">
        <v>0</v>
      </c>
      <c r="JJ156">
        <v>775.74699999999996</v>
      </c>
      <c r="JK156">
        <v>0</v>
      </c>
      <c r="JM156">
        <v>1450.5940000000001</v>
      </c>
      <c r="JN156">
        <v>0</v>
      </c>
      <c r="JP156">
        <v>1450.645</v>
      </c>
      <c r="JQ156">
        <v>0</v>
      </c>
      <c r="JS156">
        <v>734.03499999999997</v>
      </c>
      <c r="JT156">
        <v>0</v>
      </c>
      <c r="JV156">
        <v>733.78899999999999</v>
      </c>
      <c r="JW156">
        <v>0</v>
      </c>
      <c r="JY156">
        <v>1494.7139999999999</v>
      </c>
      <c r="JZ156">
        <v>0</v>
      </c>
      <c r="KB156">
        <v>1499.1079999999999</v>
      </c>
      <c r="KC156">
        <v>0</v>
      </c>
      <c r="KE156">
        <v>722.678</v>
      </c>
      <c r="KF156">
        <v>0.10199999999999999</v>
      </c>
      <c r="KH156">
        <v>722.78</v>
      </c>
      <c r="KI156">
        <v>0.10199999999999999</v>
      </c>
      <c r="KK156">
        <v>1447.521</v>
      </c>
      <c r="KL156">
        <v>0</v>
      </c>
      <c r="KN156">
        <v>1449.172</v>
      </c>
      <c r="KO156">
        <v>0</v>
      </c>
      <c r="KQ156">
        <v>760.37800000000004</v>
      </c>
      <c r="KR156">
        <v>2.5000000000000001E-2</v>
      </c>
      <c r="KT156">
        <v>760.51499999999999</v>
      </c>
      <c r="KU156">
        <v>2.5000000000000001E-2</v>
      </c>
      <c r="KV156">
        <v>112.00954282139999</v>
      </c>
      <c r="KW156">
        <v>106.7854466655</v>
      </c>
      <c r="KX156">
        <v>89.269072044599994</v>
      </c>
      <c r="KY156">
        <v>79.768244935200002</v>
      </c>
      <c r="KZ156">
        <v>85.751061159599999</v>
      </c>
      <c r="LA156">
        <v>105.8365989122</v>
      </c>
      <c r="LB156">
        <v>92.313311731200002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-18.767856800000001</v>
      </c>
      <c r="LI156">
        <v>-4.5625765999999999</v>
      </c>
      <c r="LJ156">
        <v>-73.804229492000005</v>
      </c>
      <c r="LK156">
        <v>-58.335291685000008</v>
      </c>
      <c r="LL156">
        <v>-45.721350899999997</v>
      </c>
      <c r="LM156">
        <v>-20.489566683</v>
      </c>
      <c r="LN156">
        <v>-23.041279937999999</v>
      </c>
      <c r="LO156">
        <v>-34.403082368</v>
      </c>
      <c r="LP156">
        <v>-30.491486663999996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34.014780000000002</v>
      </c>
      <c r="LY156">
        <v>33.535199999999996</v>
      </c>
      <c r="LZ156">
        <v>33.252209999999998</v>
      </c>
      <c r="MA156">
        <v>27.623649999999998</v>
      </c>
      <c r="MB156">
        <v>28.252199999999998</v>
      </c>
      <c r="MC156">
        <v>0</v>
      </c>
      <c r="MD156">
        <v>0</v>
      </c>
      <c r="ME156">
        <v>-15.600236292300002</v>
      </c>
      <c r="MF156">
        <v>-14.901689109199999</v>
      </c>
      <c r="MG156">
        <v>-13.507685244100001</v>
      </c>
      <c r="MH156">
        <v>-14.699833956899999</v>
      </c>
      <c r="MI156">
        <v>-16.025943805299999</v>
      </c>
      <c r="MJ156">
        <v>-18.675686450400001</v>
      </c>
      <c r="MK156">
        <v>-10.983322824</v>
      </c>
      <c r="ML156">
        <v>56.619857037099983</v>
      </c>
      <c r="MM156">
        <v>67.083665871299985</v>
      </c>
      <c r="MN156">
        <v>63.292245900499992</v>
      </c>
      <c r="MO156">
        <v>72.202494295299999</v>
      </c>
      <c r="MP156">
        <v>74.936037416299996</v>
      </c>
      <c r="MQ156">
        <v>33.989973293799999</v>
      </c>
      <c r="MR156">
        <v>46.275925643200011</v>
      </c>
    </row>
    <row r="157" spans="1:356" x14ac:dyDescent="0.25">
      <c r="A157">
        <v>361</v>
      </c>
      <c r="B157" t="s">
        <v>538</v>
      </c>
      <c r="C157" s="3">
        <v>42878.450300925928</v>
      </c>
      <c r="D157">
        <v>60.906300000000002</v>
      </c>
      <c r="E157">
        <v>61.655900000000003</v>
      </c>
      <c r="F157">
        <v>19</v>
      </c>
      <c r="G157">
        <v>51</v>
      </c>
      <c r="H157">
        <v>1.4197</v>
      </c>
      <c r="I157">
        <v>626.45060000000001</v>
      </c>
      <c r="J157">
        <v>17232</v>
      </c>
      <c r="K157">
        <v>30</v>
      </c>
      <c r="L157">
        <v>239962</v>
      </c>
      <c r="M157">
        <v>239921</v>
      </c>
      <c r="N157">
        <v>139204</v>
      </c>
      <c r="O157">
        <v>139212</v>
      </c>
      <c r="P157">
        <v>139345</v>
      </c>
      <c r="Q157">
        <v>139352</v>
      </c>
      <c r="R157">
        <v>220962</v>
      </c>
      <c r="S157">
        <v>220970</v>
      </c>
      <c r="T157">
        <v>220640</v>
      </c>
      <c r="U157">
        <v>220939</v>
      </c>
      <c r="V157">
        <v>215467</v>
      </c>
      <c r="W157">
        <v>215392</v>
      </c>
      <c r="X157">
        <v>215483</v>
      </c>
      <c r="Y157">
        <v>215475</v>
      </c>
      <c r="Z157">
        <v>294066</v>
      </c>
      <c r="AA157">
        <v>294017</v>
      </c>
      <c r="AB157">
        <v>1359.66</v>
      </c>
      <c r="AC157">
        <v>28832.4434</v>
      </c>
      <c r="AD157">
        <v>6</v>
      </c>
      <c r="AE157">
        <v>244.52180000000001</v>
      </c>
      <c r="AF157">
        <v>244.52180000000001</v>
      </c>
      <c r="AG157">
        <v>244.52180000000001</v>
      </c>
      <c r="AH157">
        <v>70.182900000000004</v>
      </c>
      <c r="AI157">
        <v>70.182900000000004</v>
      </c>
      <c r="AJ157">
        <v>70.182900000000004</v>
      </c>
      <c r="AK157">
        <v>70.182900000000004</v>
      </c>
      <c r="AL157">
        <v>1204.4921999999999</v>
      </c>
      <c r="AM157">
        <v>1119.7969000000001</v>
      </c>
      <c r="AN157">
        <v>1070</v>
      </c>
      <c r="AO157">
        <v>932.16150000000005</v>
      </c>
      <c r="AP157">
        <v>1060.6482000000001</v>
      </c>
      <c r="AQ157">
        <v>1005.4623</v>
      </c>
      <c r="AR157">
        <v>991.37929999999994</v>
      </c>
      <c r="AS157">
        <v>977.56759999999997</v>
      </c>
      <c r="AT157">
        <v>963.43320000000006</v>
      </c>
      <c r="AU157">
        <v>955.70259999999996</v>
      </c>
      <c r="AV157">
        <v>947.49760000000003</v>
      </c>
      <c r="AW157">
        <v>935.82550000000003</v>
      </c>
      <c r="AX157">
        <v>16</v>
      </c>
      <c r="AY157">
        <v>19.399999999999999</v>
      </c>
      <c r="AZ157">
        <v>32.338000000000001</v>
      </c>
      <c r="BA157">
        <v>20.825500000000002</v>
      </c>
      <c r="BB157">
        <v>13.529299999999999</v>
      </c>
      <c r="BC157">
        <v>9.6379999999999999</v>
      </c>
      <c r="BD157">
        <v>7.1307</v>
      </c>
      <c r="BE157">
        <v>5.3864000000000001</v>
      </c>
      <c r="BF157">
        <v>4.1803999999999997</v>
      </c>
      <c r="BG157">
        <v>3.601</v>
      </c>
      <c r="BH157">
        <v>3.5947</v>
      </c>
      <c r="BI157">
        <v>102.28</v>
      </c>
      <c r="BJ157">
        <v>147.03</v>
      </c>
      <c r="BK157">
        <v>158.69</v>
      </c>
      <c r="BL157">
        <v>224.01</v>
      </c>
      <c r="BM157">
        <v>225.29</v>
      </c>
      <c r="BN157">
        <v>318.08999999999997</v>
      </c>
      <c r="BO157">
        <v>305.42</v>
      </c>
      <c r="BP157">
        <v>432.93</v>
      </c>
      <c r="BQ157">
        <v>407.43</v>
      </c>
      <c r="BR157">
        <v>578.88</v>
      </c>
      <c r="BS157">
        <v>524.89</v>
      </c>
      <c r="BT157">
        <v>746.24</v>
      </c>
      <c r="BU157">
        <v>622.33000000000004</v>
      </c>
      <c r="BV157">
        <v>876.6</v>
      </c>
      <c r="BW157">
        <v>50.6</v>
      </c>
      <c r="BX157">
        <v>43.6</v>
      </c>
      <c r="BY157">
        <v>27.5258</v>
      </c>
      <c r="BZ157">
        <v>3.8</v>
      </c>
      <c r="CA157">
        <v>3.9826000000000001</v>
      </c>
      <c r="CB157">
        <v>3.9826000000000001</v>
      </c>
      <c r="CC157">
        <v>-1.9935</v>
      </c>
      <c r="CD157">
        <v>3.9826000000000001</v>
      </c>
      <c r="CE157">
        <v>6113861</v>
      </c>
      <c r="CF157">
        <v>2</v>
      </c>
      <c r="CI157">
        <v>3.8163999999999998</v>
      </c>
      <c r="CJ157">
        <v>6.6143000000000001</v>
      </c>
      <c r="CK157">
        <v>8.3657000000000004</v>
      </c>
      <c r="CL157">
        <v>10.4643</v>
      </c>
      <c r="CM157">
        <v>12.2193</v>
      </c>
      <c r="CN157">
        <v>16.4086</v>
      </c>
      <c r="CO157">
        <v>4.42</v>
      </c>
      <c r="CP157">
        <v>7.1779999999999999</v>
      </c>
      <c r="CQ157">
        <v>9.3559999999999999</v>
      </c>
      <c r="CR157">
        <v>11.052</v>
      </c>
      <c r="CS157">
        <v>13.67</v>
      </c>
      <c r="CT157">
        <v>18.664000000000001</v>
      </c>
      <c r="CU157">
        <v>24.934100000000001</v>
      </c>
      <c r="CV157">
        <v>24.949000000000002</v>
      </c>
      <c r="CW157">
        <v>24.986599999999999</v>
      </c>
      <c r="CX157">
        <v>24.935600000000001</v>
      </c>
      <c r="CY157">
        <v>24.932099999999998</v>
      </c>
      <c r="CZ157">
        <v>24.966999999999999</v>
      </c>
      <c r="DB157">
        <v>21383</v>
      </c>
      <c r="DC157">
        <v>867</v>
      </c>
      <c r="DD157">
        <v>12</v>
      </c>
      <c r="DF157" t="s">
        <v>548</v>
      </c>
      <c r="DG157">
        <v>356</v>
      </c>
      <c r="DH157">
        <v>1000</v>
      </c>
      <c r="DI157">
        <v>8</v>
      </c>
      <c r="DJ157">
        <v>2</v>
      </c>
      <c r="DK157">
        <v>35</v>
      </c>
      <c r="DL157">
        <v>30.799999</v>
      </c>
      <c r="DM157">
        <v>3.8</v>
      </c>
      <c r="DN157">
        <v>1288.1713999999999</v>
      </c>
      <c r="DO157">
        <v>1283.1713999999999</v>
      </c>
      <c r="DP157">
        <v>1106.9641999999999</v>
      </c>
      <c r="DQ157">
        <v>1046.6929</v>
      </c>
      <c r="DR157">
        <v>1006.6929</v>
      </c>
      <c r="DS157">
        <v>939.77859999999998</v>
      </c>
      <c r="DT157">
        <v>848.64290000000005</v>
      </c>
      <c r="DU157">
        <v>57.0321</v>
      </c>
      <c r="DV157">
        <v>59.370699999999999</v>
      </c>
      <c r="DW157">
        <v>60.81</v>
      </c>
      <c r="DX157">
        <v>59.942100000000003</v>
      </c>
      <c r="DY157">
        <v>59.88</v>
      </c>
      <c r="DZ157">
        <v>53.394300000000001</v>
      </c>
      <c r="EA157">
        <v>35.128599999999999</v>
      </c>
      <c r="EB157">
        <v>32.338000000000001</v>
      </c>
      <c r="EC157">
        <v>20.825500000000002</v>
      </c>
      <c r="ED157">
        <v>13.529299999999999</v>
      </c>
      <c r="EE157">
        <v>9.6379999999999999</v>
      </c>
      <c r="EF157">
        <v>7.1307</v>
      </c>
      <c r="EG157">
        <v>5.3864000000000001</v>
      </c>
      <c r="EH157">
        <v>4.1803999999999997</v>
      </c>
      <c r="EI157">
        <v>3.601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5.3558000000000001E-2</v>
      </c>
      <c r="EY157">
        <v>4.4531000000000001E-2</v>
      </c>
      <c r="EZ157">
        <v>3.8009000000000001E-2</v>
      </c>
      <c r="FA157">
        <v>1.5622E-2</v>
      </c>
      <c r="FB157">
        <v>1.7045000000000001E-2</v>
      </c>
      <c r="FC157">
        <v>2.3817000000000001E-2</v>
      </c>
      <c r="FD157">
        <v>2.1083999999999999E-2</v>
      </c>
      <c r="FE157">
        <v>-5.2400000000000005E-4</v>
      </c>
      <c r="FF157">
        <v>-1.6379999999999999E-3</v>
      </c>
      <c r="FG157">
        <v>-3.9370000000000004E-3</v>
      </c>
      <c r="FH157">
        <v>6.7000000000000002E-5</v>
      </c>
      <c r="FI157">
        <v>-3.8000000000000002E-5</v>
      </c>
      <c r="FJ157">
        <v>4.8899999999999996E-4</v>
      </c>
      <c r="FK157">
        <v>1.196E-3</v>
      </c>
      <c r="FL157">
        <v>8.6001999999999995E-2</v>
      </c>
      <c r="FM157">
        <v>8.1724000000000005E-2</v>
      </c>
      <c r="FN157">
        <v>8.0126000000000003E-2</v>
      </c>
      <c r="FO157">
        <v>7.6860999999999999E-2</v>
      </c>
      <c r="FP157">
        <v>8.5580000000000003E-2</v>
      </c>
      <c r="FQ157">
        <v>0.112181</v>
      </c>
      <c r="FR157">
        <v>0.10542700000000001</v>
      </c>
      <c r="FS157">
        <v>-0.17885699999999999</v>
      </c>
      <c r="FT157">
        <v>-0.17607</v>
      </c>
      <c r="FU157">
        <v>-0.17457900000000001</v>
      </c>
      <c r="FV157">
        <v>-0.1741</v>
      </c>
      <c r="FW157">
        <v>-0.178648</v>
      </c>
      <c r="FX157">
        <v>-0.18482699999999999</v>
      </c>
      <c r="FY157">
        <v>-0.179671</v>
      </c>
      <c r="FZ157">
        <v>-1.408012</v>
      </c>
      <c r="GA157">
        <v>-1.376452</v>
      </c>
      <c r="GB157">
        <v>-1.359639</v>
      </c>
      <c r="GC157">
        <v>-1.355909</v>
      </c>
      <c r="GD157">
        <v>-1.4077090000000001</v>
      </c>
      <c r="GE157">
        <v>-1.4816860000000001</v>
      </c>
      <c r="GF157">
        <v>-1.42334</v>
      </c>
      <c r="GG157">
        <v>-0.27364899999999998</v>
      </c>
      <c r="GH157">
        <v>-0.24953500000000001</v>
      </c>
      <c r="GI157">
        <v>-0.240089</v>
      </c>
      <c r="GJ157">
        <v>-0.23810600000000001</v>
      </c>
      <c r="GK157">
        <v>-0.27892400000000001</v>
      </c>
      <c r="GL157">
        <v>-0.37537900000000002</v>
      </c>
      <c r="GM157">
        <v>-0.32594400000000001</v>
      </c>
      <c r="GN157">
        <v>-0.41626600000000002</v>
      </c>
      <c r="GO157">
        <v>-0.38252700000000001</v>
      </c>
      <c r="GP157">
        <v>-0.36464600000000003</v>
      </c>
      <c r="GQ157">
        <v>-0.35817300000000002</v>
      </c>
      <c r="GR157">
        <v>-0.41231200000000001</v>
      </c>
      <c r="GS157">
        <v>-0.48275800000000002</v>
      </c>
      <c r="GT157">
        <v>-0.42144300000000001</v>
      </c>
      <c r="GU157">
        <v>0.42493199999999998</v>
      </c>
      <c r="GV157">
        <v>0.396621</v>
      </c>
      <c r="GW157">
        <v>0.36514799999999997</v>
      </c>
      <c r="GX157">
        <v>0.33132200000000001</v>
      </c>
      <c r="GY157">
        <v>0.54398999999999997</v>
      </c>
      <c r="GZ157">
        <v>0.453351</v>
      </c>
      <c r="HA157">
        <v>0.40855599999999997</v>
      </c>
      <c r="HB157">
        <v>-30</v>
      </c>
      <c r="HC157">
        <v>-30</v>
      </c>
      <c r="HD157">
        <v>-30</v>
      </c>
      <c r="HE157">
        <v>-25</v>
      </c>
      <c r="HF157">
        <v>-25</v>
      </c>
      <c r="HG157">
        <v>-10</v>
      </c>
      <c r="HH157">
        <v>10</v>
      </c>
      <c r="HI157">
        <v>-1.1339889999999999</v>
      </c>
      <c r="HJ157">
        <v>-1.118009</v>
      </c>
      <c r="HK157">
        <v>-1.108679</v>
      </c>
      <c r="HL157">
        <v>-1.1052630000000001</v>
      </c>
      <c r="HM157">
        <v>-1.130452</v>
      </c>
      <c r="HN157">
        <v>0</v>
      </c>
      <c r="HO157">
        <v>0</v>
      </c>
      <c r="HQ157">
        <v>1407.973</v>
      </c>
      <c r="HR157">
        <v>0</v>
      </c>
      <c r="HT157">
        <v>1414.2469000000001</v>
      </c>
      <c r="HU157">
        <v>0</v>
      </c>
      <c r="HW157">
        <v>736.09100000000001</v>
      </c>
      <c r="HX157">
        <v>0</v>
      </c>
      <c r="HZ157">
        <v>736.11900000000003</v>
      </c>
      <c r="IA157">
        <v>0</v>
      </c>
      <c r="IC157">
        <v>1403.325</v>
      </c>
      <c r="ID157">
        <v>0</v>
      </c>
      <c r="IF157">
        <v>1428.3689999999999</v>
      </c>
      <c r="IG157">
        <v>0</v>
      </c>
      <c r="II157">
        <v>759.88800000000003</v>
      </c>
      <c r="IJ157">
        <v>0</v>
      </c>
      <c r="IL157">
        <v>760.05799999999999</v>
      </c>
      <c r="IM157">
        <v>0</v>
      </c>
      <c r="IO157">
        <v>1400.683</v>
      </c>
      <c r="IP157">
        <v>0</v>
      </c>
      <c r="IR157">
        <v>1422.019</v>
      </c>
      <c r="IS157">
        <v>0</v>
      </c>
      <c r="IU157">
        <v>770.87300000000005</v>
      </c>
      <c r="IV157">
        <v>0</v>
      </c>
      <c r="IX157">
        <v>770.64300000000003</v>
      </c>
      <c r="IY157">
        <v>0</v>
      </c>
      <c r="JA157">
        <v>1536.5730000000001</v>
      </c>
      <c r="JB157">
        <v>0</v>
      </c>
      <c r="JD157">
        <v>1536.675</v>
      </c>
      <c r="JE157">
        <v>0</v>
      </c>
      <c r="JG157">
        <v>775.92899999999997</v>
      </c>
      <c r="JH157">
        <v>0</v>
      </c>
      <c r="JJ157">
        <v>775.74699999999996</v>
      </c>
      <c r="JK157">
        <v>0</v>
      </c>
      <c r="JM157">
        <v>1450.5940000000001</v>
      </c>
      <c r="JN157">
        <v>0</v>
      </c>
      <c r="JP157">
        <v>1450.645</v>
      </c>
      <c r="JQ157">
        <v>0</v>
      </c>
      <c r="JS157">
        <v>734.03499999999997</v>
      </c>
      <c r="JT157">
        <v>0</v>
      </c>
      <c r="JV157">
        <v>733.78899999999999</v>
      </c>
      <c r="JW157">
        <v>0</v>
      </c>
      <c r="JY157">
        <v>1494.7139999999999</v>
      </c>
      <c r="JZ157">
        <v>0</v>
      </c>
      <c r="KB157">
        <v>1499.1079999999999</v>
      </c>
      <c r="KC157">
        <v>0</v>
      </c>
      <c r="KE157">
        <v>722.678</v>
      </c>
      <c r="KF157">
        <v>0.10199999999999999</v>
      </c>
      <c r="KH157">
        <v>722.78</v>
      </c>
      <c r="KI157">
        <v>0.10199999999999999</v>
      </c>
      <c r="KK157">
        <v>1447.521</v>
      </c>
      <c r="KL157">
        <v>0</v>
      </c>
      <c r="KN157">
        <v>1449.172</v>
      </c>
      <c r="KO157">
        <v>0</v>
      </c>
      <c r="KQ157">
        <v>760.37800000000004</v>
      </c>
      <c r="KR157">
        <v>2.5000000000000001E-2</v>
      </c>
      <c r="KT157">
        <v>760.51499999999999</v>
      </c>
      <c r="KU157">
        <v>2.5000000000000001E-2</v>
      </c>
      <c r="KV157">
        <v>110.78531674279999</v>
      </c>
      <c r="KW157">
        <v>104.8658994936</v>
      </c>
      <c r="KX157">
        <v>88.69661348919999</v>
      </c>
      <c r="KY157">
        <v>80.449862986900001</v>
      </c>
      <c r="KZ157">
        <v>86.152778382000008</v>
      </c>
      <c r="LA157">
        <v>105.4253031266</v>
      </c>
      <c r="LB157">
        <v>89.469875018300016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-18.778423199999999</v>
      </c>
      <c r="LI157">
        <v>-4.5636434000000001</v>
      </c>
      <c r="LJ157">
        <v>-74.672508408000013</v>
      </c>
      <c r="LK157">
        <v>-59.040155636000001</v>
      </c>
      <c r="LL157">
        <v>-46.325620007999994</v>
      </c>
      <c r="LM157">
        <v>-21.272856301000004</v>
      </c>
      <c r="LN157">
        <v>-23.940906963000003</v>
      </c>
      <c r="LO157">
        <v>-36.013859916000001</v>
      </c>
      <c r="LP157">
        <v>-31.712015199999996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34.019669999999998</v>
      </c>
      <c r="LY157">
        <v>33.54027</v>
      </c>
      <c r="LZ157">
        <v>33.260370000000002</v>
      </c>
      <c r="MA157">
        <v>27.631575000000002</v>
      </c>
      <c r="MB157">
        <v>28.261299999999999</v>
      </c>
      <c r="MC157">
        <v>0</v>
      </c>
      <c r="MD157">
        <v>0</v>
      </c>
      <c r="ME157">
        <v>-15.606777132899998</v>
      </c>
      <c r="MF157">
        <v>-14.815067624500001</v>
      </c>
      <c r="MG157">
        <v>-14.59981209</v>
      </c>
      <c r="MH157">
        <v>-14.272573662600001</v>
      </c>
      <c r="MI157">
        <v>-16.701969120000001</v>
      </c>
      <c r="MJ157">
        <v>-20.043098939700002</v>
      </c>
      <c r="MK157">
        <v>-11.449956398399999</v>
      </c>
      <c r="ML157">
        <v>54.52570120189997</v>
      </c>
      <c r="MM157">
        <v>64.550946233099992</v>
      </c>
      <c r="MN157">
        <v>61.031551391199997</v>
      </c>
      <c r="MO157">
        <v>72.536008023299999</v>
      </c>
      <c r="MP157">
        <v>73.771202299000009</v>
      </c>
      <c r="MQ157">
        <v>30.589921070900004</v>
      </c>
      <c r="MR157">
        <v>41.744260019900018</v>
      </c>
    </row>
    <row r="158" spans="1:356" x14ac:dyDescent="0.25">
      <c r="A158">
        <v>361</v>
      </c>
      <c r="B158" t="s">
        <v>539</v>
      </c>
      <c r="C158" s="3">
        <v>42878.451273148145</v>
      </c>
      <c r="D158">
        <v>60.815600000000003</v>
      </c>
      <c r="E158">
        <v>61.6252</v>
      </c>
      <c r="F158">
        <v>32</v>
      </c>
      <c r="G158">
        <v>51</v>
      </c>
      <c r="H158">
        <v>1.4197</v>
      </c>
      <c r="I158">
        <v>627.49289999999996</v>
      </c>
      <c r="J158">
        <v>17660</v>
      </c>
      <c r="K158">
        <v>30</v>
      </c>
      <c r="L158">
        <v>239962</v>
      </c>
      <c r="M158">
        <v>239921</v>
      </c>
      <c r="N158">
        <v>139204</v>
      </c>
      <c r="O158">
        <v>139212</v>
      </c>
      <c r="P158">
        <v>139345</v>
      </c>
      <c r="Q158">
        <v>139352</v>
      </c>
      <c r="R158">
        <v>220962</v>
      </c>
      <c r="S158">
        <v>220970</v>
      </c>
      <c r="T158">
        <v>220640</v>
      </c>
      <c r="U158">
        <v>220939</v>
      </c>
      <c r="V158">
        <v>215467</v>
      </c>
      <c r="W158">
        <v>215392</v>
      </c>
      <c r="X158">
        <v>215483</v>
      </c>
      <c r="Y158">
        <v>215475</v>
      </c>
      <c r="Z158">
        <v>294066</v>
      </c>
      <c r="AA158">
        <v>294017</v>
      </c>
      <c r="AB158">
        <v>1359.66</v>
      </c>
      <c r="AC158">
        <v>28850.3105</v>
      </c>
      <c r="AD158">
        <v>6</v>
      </c>
      <c r="AE158">
        <v>245.0308</v>
      </c>
      <c r="AF158">
        <v>245.0308</v>
      </c>
      <c r="AG158">
        <v>245.0308</v>
      </c>
      <c r="AH158">
        <v>70.691900000000004</v>
      </c>
      <c r="AI158">
        <v>70.691900000000004</v>
      </c>
      <c r="AJ158">
        <v>70.691900000000004</v>
      </c>
      <c r="AK158">
        <v>70.691900000000004</v>
      </c>
      <c r="AL158">
        <v>1200.9766</v>
      </c>
      <c r="AM158">
        <v>1130.9075</v>
      </c>
      <c r="AN158">
        <v>1085.3334</v>
      </c>
      <c r="AO158">
        <v>932.29380000000003</v>
      </c>
      <c r="AP158">
        <v>1060.5944999999999</v>
      </c>
      <c r="AQ158">
        <v>1005.907</v>
      </c>
      <c r="AR158">
        <v>992.10320000000002</v>
      </c>
      <c r="AS158">
        <v>978.49720000000002</v>
      </c>
      <c r="AT158">
        <v>964.32600000000002</v>
      </c>
      <c r="AU158">
        <v>956.43949999999995</v>
      </c>
      <c r="AV158">
        <v>948.43820000000005</v>
      </c>
      <c r="AW158">
        <v>936.87840000000006</v>
      </c>
      <c r="AX158">
        <v>16</v>
      </c>
      <c r="AY158">
        <v>26.4</v>
      </c>
      <c r="AZ158">
        <v>32.218699999999998</v>
      </c>
      <c r="BA158">
        <v>20.7666</v>
      </c>
      <c r="BB158">
        <v>13.5029</v>
      </c>
      <c r="BC158">
        <v>9.6069999999999993</v>
      </c>
      <c r="BD158">
        <v>7.1281999999999996</v>
      </c>
      <c r="BE158">
        <v>5.3998999999999997</v>
      </c>
      <c r="BF158">
        <v>4.1837999999999997</v>
      </c>
      <c r="BG158">
        <v>3.6009000000000002</v>
      </c>
      <c r="BH158">
        <v>3.5933999999999999</v>
      </c>
      <c r="BI158">
        <v>103.52</v>
      </c>
      <c r="BJ158">
        <v>147.65</v>
      </c>
      <c r="BK158">
        <v>160.76</v>
      </c>
      <c r="BL158">
        <v>225.63</v>
      </c>
      <c r="BM158">
        <v>229.14</v>
      </c>
      <c r="BN158">
        <v>321.05</v>
      </c>
      <c r="BO158">
        <v>309.60000000000002</v>
      </c>
      <c r="BP158">
        <v>435.45</v>
      </c>
      <c r="BQ158">
        <v>412.39</v>
      </c>
      <c r="BR158">
        <v>581.58000000000004</v>
      </c>
      <c r="BS158">
        <v>531.5</v>
      </c>
      <c r="BT158">
        <v>751.18</v>
      </c>
      <c r="BU158">
        <v>629.63</v>
      </c>
      <c r="BV158">
        <v>882.42</v>
      </c>
      <c r="BW158">
        <v>51</v>
      </c>
      <c r="BX158">
        <v>43.4</v>
      </c>
      <c r="BY158">
        <v>27.771999999999998</v>
      </c>
      <c r="BZ158">
        <v>4.4909100000000004</v>
      </c>
      <c r="CA158">
        <v>4.0906000000000002</v>
      </c>
      <c r="CB158">
        <v>4.0906000000000002</v>
      </c>
      <c r="CC158">
        <v>-0.86450000000000005</v>
      </c>
      <c r="CD158">
        <v>4.0906000000000002</v>
      </c>
      <c r="CE158">
        <v>6113861</v>
      </c>
      <c r="CF158">
        <v>1</v>
      </c>
      <c r="CI158">
        <v>3.7263999999999999</v>
      </c>
      <c r="CJ158">
        <v>6.6093000000000002</v>
      </c>
      <c r="CK158">
        <v>8.3557000000000006</v>
      </c>
      <c r="CL158">
        <v>10.4207</v>
      </c>
      <c r="CM158">
        <v>12.1479</v>
      </c>
      <c r="CN158">
        <v>16.4114</v>
      </c>
      <c r="CO158">
        <v>4.0640000000000001</v>
      </c>
      <c r="CP158">
        <v>7.274</v>
      </c>
      <c r="CQ158">
        <v>9.3059999999999992</v>
      </c>
      <c r="CR158">
        <v>11.71</v>
      </c>
      <c r="CS158">
        <v>13.327999999999999</v>
      </c>
      <c r="CT158">
        <v>18.576000000000001</v>
      </c>
      <c r="CU158">
        <v>24.996300000000002</v>
      </c>
      <c r="CV158">
        <v>25.031600000000001</v>
      </c>
      <c r="CW158">
        <v>24.926600000000001</v>
      </c>
      <c r="CX158">
        <v>25.041599999999999</v>
      </c>
      <c r="CY158">
        <v>25.135999999999999</v>
      </c>
      <c r="CZ158">
        <v>25.023199999999999</v>
      </c>
      <c r="DB158">
        <v>21383</v>
      </c>
      <c r="DC158">
        <v>867</v>
      </c>
      <c r="DD158">
        <v>13</v>
      </c>
      <c r="DF158" t="s">
        <v>548</v>
      </c>
      <c r="DG158">
        <v>356</v>
      </c>
      <c r="DH158">
        <v>1000</v>
      </c>
      <c r="DI158">
        <v>8</v>
      </c>
      <c r="DJ158">
        <v>2</v>
      </c>
      <c r="DK158">
        <v>35</v>
      </c>
      <c r="DL158">
        <v>31.200001</v>
      </c>
      <c r="DM158">
        <v>4.4909100000000004</v>
      </c>
      <c r="DN158">
        <v>1302.9572000000001</v>
      </c>
      <c r="DO158">
        <v>1298.2284999999999</v>
      </c>
      <c r="DP158">
        <v>1119.4572000000001</v>
      </c>
      <c r="DQ158">
        <v>1044.3643</v>
      </c>
      <c r="DR158">
        <v>1008.9143</v>
      </c>
      <c r="DS158">
        <v>940.61429999999996</v>
      </c>
      <c r="DT158">
        <v>850.4357</v>
      </c>
      <c r="DU158">
        <v>57.483600000000003</v>
      </c>
      <c r="DV158">
        <v>60.3521</v>
      </c>
      <c r="DW158">
        <v>56.757100000000001</v>
      </c>
      <c r="DX158">
        <v>61.012099999999997</v>
      </c>
      <c r="DY158">
        <v>59.762900000000002</v>
      </c>
      <c r="DZ158">
        <v>50.1143</v>
      </c>
      <c r="EA158">
        <v>32.733600000000003</v>
      </c>
      <c r="EB158">
        <v>32.218699999999998</v>
      </c>
      <c r="EC158">
        <v>20.7666</v>
      </c>
      <c r="ED158">
        <v>13.5029</v>
      </c>
      <c r="EE158">
        <v>9.6069999999999993</v>
      </c>
      <c r="EF158">
        <v>7.1281999999999996</v>
      </c>
      <c r="EG158">
        <v>5.3998999999999997</v>
      </c>
      <c r="EH158">
        <v>4.1837999999999997</v>
      </c>
      <c r="EI158">
        <v>3.6009000000000002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5.4192999999999998E-2</v>
      </c>
      <c r="EY158">
        <v>4.5147E-2</v>
      </c>
      <c r="EZ158">
        <v>3.8609999999999998E-2</v>
      </c>
      <c r="FA158">
        <v>1.6337000000000001E-2</v>
      </c>
      <c r="FB158">
        <v>1.7831E-2</v>
      </c>
      <c r="FC158">
        <v>2.4863E-2</v>
      </c>
      <c r="FD158">
        <v>2.1957999999999998E-2</v>
      </c>
      <c r="FE158">
        <v>-5.2400000000000005E-4</v>
      </c>
      <c r="FF158">
        <v>-1.6379999999999999E-3</v>
      </c>
      <c r="FG158">
        <v>-3.9360000000000003E-3</v>
      </c>
      <c r="FH158">
        <v>6.6000000000000005E-5</v>
      </c>
      <c r="FI158">
        <v>-3.8000000000000002E-5</v>
      </c>
      <c r="FJ158">
        <v>5.0199999999999995E-4</v>
      </c>
      <c r="FK158">
        <v>1.2099999999999999E-3</v>
      </c>
      <c r="FL158">
        <v>8.5999000000000006E-2</v>
      </c>
      <c r="FM158">
        <v>8.1716999999999998E-2</v>
      </c>
      <c r="FN158">
        <v>8.0119999999999997E-2</v>
      </c>
      <c r="FO158">
        <v>7.6863000000000001E-2</v>
      </c>
      <c r="FP158">
        <v>8.5584999999999994E-2</v>
      </c>
      <c r="FQ158">
        <v>0.112181</v>
      </c>
      <c r="FR158">
        <v>0.10543</v>
      </c>
      <c r="FS158">
        <v>-0.178728</v>
      </c>
      <c r="FT158">
        <v>-0.17596999999999999</v>
      </c>
      <c r="FU158">
        <v>-0.17447499999999999</v>
      </c>
      <c r="FV158">
        <v>-0.173929</v>
      </c>
      <c r="FW158">
        <v>-0.17845900000000001</v>
      </c>
      <c r="FX158">
        <v>-0.18470700000000001</v>
      </c>
      <c r="FY158">
        <v>-0.179536</v>
      </c>
      <c r="FZ158">
        <v>-1.4081319999999999</v>
      </c>
      <c r="GA158">
        <v>-1.3768629999999999</v>
      </c>
      <c r="GB158">
        <v>-1.3599969999999999</v>
      </c>
      <c r="GC158">
        <v>-1.355521</v>
      </c>
      <c r="GD158">
        <v>-1.4071579999999999</v>
      </c>
      <c r="GE158">
        <v>-1.4826710000000001</v>
      </c>
      <c r="GF158">
        <v>-1.423956</v>
      </c>
      <c r="GG158">
        <v>-0.27338899999999999</v>
      </c>
      <c r="GH158">
        <v>-0.24923000000000001</v>
      </c>
      <c r="GI158">
        <v>-0.23980599999999999</v>
      </c>
      <c r="GJ158">
        <v>-0.23799500000000001</v>
      </c>
      <c r="GK158">
        <v>-0.27883200000000002</v>
      </c>
      <c r="GL158">
        <v>-0.37507499999999999</v>
      </c>
      <c r="GM158">
        <v>-0.32573400000000002</v>
      </c>
      <c r="GN158">
        <v>-0.41640100000000002</v>
      </c>
      <c r="GO158">
        <v>-0.382969</v>
      </c>
      <c r="GP158">
        <v>-0.36501899999999998</v>
      </c>
      <c r="GQ158">
        <v>-0.357769</v>
      </c>
      <c r="GR158">
        <v>-0.41167700000000002</v>
      </c>
      <c r="GS158">
        <v>-0.48271900000000001</v>
      </c>
      <c r="GT158">
        <v>-0.42125400000000002</v>
      </c>
      <c r="GU158">
        <v>0.42497299999999999</v>
      </c>
      <c r="GV158">
        <v>0.39641399999999999</v>
      </c>
      <c r="GW158">
        <v>0.36455700000000002</v>
      </c>
      <c r="GX158">
        <v>0.33082699999999998</v>
      </c>
      <c r="GY158">
        <v>0.54388899999999996</v>
      </c>
      <c r="GZ158">
        <v>0.45306000000000002</v>
      </c>
      <c r="HA158">
        <v>0.40845199999999998</v>
      </c>
      <c r="HB158">
        <v>-30</v>
      </c>
      <c r="HC158">
        <v>-30</v>
      </c>
      <c r="HD158">
        <v>-30</v>
      </c>
      <c r="HE158">
        <v>-25</v>
      </c>
      <c r="HF158">
        <v>-25</v>
      </c>
      <c r="HG158">
        <v>0</v>
      </c>
      <c r="HH158">
        <v>0</v>
      </c>
      <c r="HI158">
        <v>-1.133875</v>
      </c>
      <c r="HJ158">
        <v>-1.1178939999999999</v>
      </c>
      <c r="HK158">
        <v>-1.108528</v>
      </c>
      <c r="HL158">
        <v>-1.1050949999999999</v>
      </c>
      <c r="HM158">
        <v>-1.1302669999999999</v>
      </c>
      <c r="HN158">
        <v>0</v>
      </c>
      <c r="HO158">
        <v>0</v>
      </c>
      <c r="HQ158">
        <v>1407.973</v>
      </c>
      <c r="HR158">
        <v>0</v>
      </c>
      <c r="HT158">
        <v>1414.2469000000001</v>
      </c>
      <c r="HU158">
        <v>0</v>
      </c>
      <c r="HW158">
        <v>736.09100000000001</v>
      </c>
      <c r="HX158">
        <v>0</v>
      </c>
      <c r="HZ158">
        <v>736.11900000000003</v>
      </c>
      <c r="IA158">
        <v>0</v>
      </c>
      <c r="IC158">
        <v>1403.325</v>
      </c>
      <c r="ID158">
        <v>0</v>
      </c>
      <c r="IF158">
        <v>1428.3689999999999</v>
      </c>
      <c r="IG158">
        <v>0</v>
      </c>
      <c r="II158">
        <v>759.88800000000003</v>
      </c>
      <c r="IJ158">
        <v>0</v>
      </c>
      <c r="IL158">
        <v>760.05799999999999</v>
      </c>
      <c r="IM158">
        <v>0</v>
      </c>
      <c r="IO158">
        <v>1400.683</v>
      </c>
      <c r="IP158">
        <v>0</v>
      </c>
      <c r="IR158">
        <v>1422.019</v>
      </c>
      <c r="IS158">
        <v>0</v>
      </c>
      <c r="IU158">
        <v>770.87300000000005</v>
      </c>
      <c r="IV158">
        <v>0</v>
      </c>
      <c r="IX158">
        <v>770.64300000000003</v>
      </c>
      <c r="IY158">
        <v>0</v>
      </c>
      <c r="JA158">
        <v>1536.5730000000001</v>
      </c>
      <c r="JB158">
        <v>0</v>
      </c>
      <c r="JD158">
        <v>1536.675</v>
      </c>
      <c r="JE158">
        <v>0</v>
      </c>
      <c r="JG158">
        <v>775.92899999999997</v>
      </c>
      <c r="JH158">
        <v>0</v>
      </c>
      <c r="JJ158">
        <v>775.74699999999996</v>
      </c>
      <c r="JK158">
        <v>0</v>
      </c>
      <c r="JM158">
        <v>1450.5940000000001</v>
      </c>
      <c r="JN158">
        <v>0</v>
      </c>
      <c r="JP158">
        <v>1450.645</v>
      </c>
      <c r="JQ158">
        <v>0</v>
      </c>
      <c r="JS158">
        <v>734.03499999999997</v>
      </c>
      <c r="JT158">
        <v>0</v>
      </c>
      <c r="JV158">
        <v>733.78899999999999</v>
      </c>
      <c r="JW158">
        <v>0</v>
      </c>
      <c r="JY158">
        <v>1494.7139999999999</v>
      </c>
      <c r="JZ158">
        <v>0</v>
      </c>
      <c r="KB158">
        <v>1499.1079999999999</v>
      </c>
      <c r="KC158">
        <v>0</v>
      </c>
      <c r="KE158">
        <v>722.678</v>
      </c>
      <c r="KF158">
        <v>0.10199999999999999</v>
      </c>
      <c r="KH158">
        <v>722.78</v>
      </c>
      <c r="KI158">
        <v>0.10199999999999999</v>
      </c>
      <c r="KK158">
        <v>1447.521</v>
      </c>
      <c r="KL158">
        <v>0</v>
      </c>
      <c r="KN158">
        <v>1449.172</v>
      </c>
      <c r="KO158">
        <v>0</v>
      </c>
      <c r="KQ158">
        <v>760.37800000000004</v>
      </c>
      <c r="KR158">
        <v>2.5000000000000001E-2</v>
      </c>
      <c r="KT158">
        <v>760.51499999999999</v>
      </c>
      <c r="KU158">
        <v>2.5000000000000001E-2</v>
      </c>
      <c r="KV158">
        <v>112.05301624280001</v>
      </c>
      <c r="KW158">
        <v>106.08733833449999</v>
      </c>
      <c r="KX158">
        <v>89.690910864000003</v>
      </c>
      <c r="KY158">
        <v>80.272973190900004</v>
      </c>
      <c r="KZ158">
        <v>86.347930365499991</v>
      </c>
      <c r="LA158">
        <v>105.5190527883</v>
      </c>
      <c r="LB158">
        <v>89.661435850999993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-18.7662312</v>
      </c>
      <c r="LI158">
        <v>-4.5602144000000004</v>
      </c>
      <c r="LJ158">
        <v>-75.573036307999999</v>
      </c>
      <c r="LK158">
        <v>-59.905932266999997</v>
      </c>
      <c r="LL158">
        <v>-47.156535977999994</v>
      </c>
      <c r="LM158">
        <v>-22.234610963000002</v>
      </c>
      <c r="LN158">
        <v>-25.037562293999997</v>
      </c>
      <c r="LO158">
        <v>-37.607949914999999</v>
      </c>
      <c r="LP158">
        <v>-32.990212608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34.016249999999999</v>
      </c>
      <c r="LY158">
        <v>33.536819999999999</v>
      </c>
      <c r="LZ158">
        <v>33.255839999999999</v>
      </c>
      <c r="MA158">
        <v>27.627374999999997</v>
      </c>
      <c r="MB158">
        <v>28.256674999999998</v>
      </c>
      <c r="MC158">
        <v>0</v>
      </c>
      <c r="MD158">
        <v>0</v>
      </c>
      <c r="ME158">
        <v>-15.715383920400001</v>
      </c>
      <c r="MF158">
        <v>-15.041553883000001</v>
      </c>
      <c r="MG158">
        <v>-13.610693122599999</v>
      </c>
      <c r="MH158">
        <v>-14.520574739500001</v>
      </c>
      <c r="MI158">
        <v>-16.663808932800002</v>
      </c>
      <c r="MJ158">
        <v>-18.796621072499999</v>
      </c>
      <c r="MK158">
        <v>-10.662446462400002</v>
      </c>
      <c r="ML158">
        <v>54.780846014400012</v>
      </c>
      <c r="MM158">
        <v>64.676672184499978</v>
      </c>
      <c r="MN158">
        <v>62.179521763400004</v>
      </c>
      <c r="MO158">
        <v>71.14516248839999</v>
      </c>
      <c r="MP158">
        <v>72.903234138699986</v>
      </c>
      <c r="MQ158">
        <v>30.348250600800011</v>
      </c>
      <c r="MR158">
        <v>41.448562380599981</v>
      </c>
    </row>
    <row r="159" spans="1:356" x14ac:dyDescent="0.25">
      <c r="A159">
        <v>361</v>
      </c>
      <c r="B159" t="s">
        <v>540</v>
      </c>
      <c r="C159" s="3">
        <v>42878.45208333333</v>
      </c>
      <c r="D159">
        <v>61.069400000000002</v>
      </c>
      <c r="E159">
        <v>61.790300000000002</v>
      </c>
      <c r="F159">
        <v>18</v>
      </c>
      <c r="G159">
        <v>51</v>
      </c>
      <c r="H159">
        <v>1.4197</v>
      </c>
      <c r="I159">
        <v>624.59469999999999</v>
      </c>
      <c r="J159">
        <v>17578</v>
      </c>
      <c r="K159">
        <v>30</v>
      </c>
      <c r="L159">
        <v>239962</v>
      </c>
      <c r="M159">
        <v>239921</v>
      </c>
      <c r="N159">
        <v>139204</v>
      </c>
      <c r="O159">
        <v>139212</v>
      </c>
      <c r="P159">
        <v>139345</v>
      </c>
      <c r="Q159">
        <v>139352</v>
      </c>
      <c r="R159">
        <v>220962</v>
      </c>
      <c r="S159">
        <v>220970</v>
      </c>
      <c r="T159">
        <v>220640</v>
      </c>
      <c r="U159">
        <v>220939</v>
      </c>
      <c r="V159">
        <v>215467</v>
      </c>
      <c r="W159">
        <v>215392</v>
      </c>
      <c r="X159">
        <v>215483</v>
      </c>
      <c r="Y159">
        <v>215475</v>
      </c>
      <c r="Z159">
        <v>294066</v>
      </c>
      <c r="AA159">
        <v>294017</v>
      </c>
      <c r="AB159">
        <v>1359.66</v>
      </c>
      <c r="AC159">
        <v>28868.179700000001</v>
      </c>
      <c r="AD159">
        <v>6</v>
      </c>
      <c r="AE159">
        <v>245.53749999999999</v>
      </c>
      <c r="AF159">
        <v>245.53749999999999</v>
      </c>
      <c r="AG159">
        <v>245.53749999999999</v>
      </c>
      <c r="AH159">
        <v>71.198599999999999</v>
      </c>
      <c r="AI159">
        <v>71.198599999999999</v>
      </c>
      <c r="AJ159">
        <v>71.198599999999999</v>
      </c>
      <c r="AK159">
        <v>71.198599999999999</v>
      </c>
      <c r="AL159">
        <v>1196.2891</v>
      </c>
      <c r="AM159">
        <v>1115.1448</v>
      </c>
      <c r="AN159">
        <v>1064.5</v>
      </c>
      <c r="AO159">
        <v>928.1472</v>
      </c>
      <c r="AP159">
        <v>1059.8300999999999</v>
      </c>
      <c r="AQ159">
        <v>1003.8059</v>
      </c>
      <c r="AR159">
        <v>989.4556</v>
      </c>
      <c r="AS159">
        <v>975.4135</v>
      </c>
      <c r="AT159">
        <v>961.06989999999996</v>
      </c>
      <c r="AU159">
        <v>953.05499999999995</v>
      </c>
      <c r="AV159">
        <v>944.64179999999999</v>
      </c>
      <c r="AW159">
        <v>933.08119999999997</v>
      </c>
      <c r="AX159">
        <v>15.8</v>
      </c>
      <c r="AY159">
        <v>18.600000000000001</v>
      </c>
      <c r="AZ159">
        <v>32.357500000000002</v>
      </c>
      <c r="BA159">
        <v>20.8691</v>
      </c>
      <c r="BB159">
        <v>13.574999999999999</v>
      </c>
      <c r="BC159">
        <v>9.6768000000000001</v>
      </c>
      <c r="BD159">
        <v>7.1483999999999996</v>
      </c>
      <c r="BE159">
        <v>5.3928000000000003</v>
      </c>
      <c r="BF159">
        <v>4.1936</v>
      </c>
      <c r="BG159">
        <v>3.5991</v>
      </c>
      <c r="BH159">
        <v>3.5941999999999998</v>
      </c>
      <c r="BI159">
        <v>100.66</v>
      </c>
      <c r="BJ159">
        <v>146.09</v>
      </c>
      <c r="BK159">
        <v>156.11000000000001</v>
      </c>
      <c r="BL159">
        <v>221.96</v>
      </c>
      <c r="BM159">
        <v>222.42</v>
      </c>
      <c r="BN159">
        <v>314.39999999999998</v>
      </c>
      <c r="BO159">
        <v>301.31</v>
      </c>
      <c r="BP159">
        <v>428.71</v>
      </c>
      <c r="BQ159">
        <v>402.09</v>
      </c>
      <c r="BR159">
        <v>575.29</v>
      </c>
      <c r="BS159">
        <v>518.13</v>
      </c>
      <c r="BT159">
        <v>740.29</v>
      </c>
      <c r="BU159">
        <v>613.69000000000005</v>
      </c>
      <c r="BV159">
        <v>874.7</v>
      </c>
      <c r="BW159">
        <v>49.5</v>
      </c>
      <c r="BX159">
        <v>43.6</v>
      </c>
      <c r="BY159">
        <v>27.263400000000001</v>
      </c>
      <c r="BZ159">
        <v>2.2400000000000002</v>
      </c>
      <c r="CA159">
        <v>1.966</v>
      </c>
      <c r="CB159">
        <v>1.966</v>
      </c>
      <c r="CC159">
        <v>-0.85289999999999999</v>
      </c>
      <c r="CD159">
        <v>1.966</v>
      </c>
      <c r="CE159">
        <v>6113164</v>
      </c>
      <c r="CF159">
        <v>2</v>
      </c>
      <c r="CI159">
        <v>3.8264</v>
      </c>
      <c r="CJ159">
        <v>6.5921000000000003</v>
      </c>
      <c r="CK159">
        <v>8.3521000000000001</v>
      </c>
      <c r="CL159">
        <v>10.518599999999999</v>
      </c>
      <c r="CM159">
        <v>12.1936</v>
      </c>
      <c r="CN159">
        <v>16.507100000000001</v>
      </c>
      <c r="CO159">
        <v>4.5175999999999998</v>
      </c>
      <c r="CP159">
        <v>7.3902000000000001</v>
      </c>
      <c r="CQ159">
        <v>9.1823999999999995</v>
      </c>
      <c r="CR159">
        <v>11.2745</v>
      </c>
      <c r="CS159">
        <v>14</v>
      </c>
      <c r="CT159">
        <v>18.0745</v>
      </c>
      <c r="CU159">
        <v>24.9665</v>
      </c>
      <c r="CV159">
        <v>24.9758</v>
      </c>
      <c r="CW159">
        <v>25.032499999999999</v>
      </c>
      <c r="CX159">
        <v>24.9679</v>
      </c>
      <c r="CY159">
        <v>25.1265</v>
      </c>
      <c r="CZ159">
        <v>24.917100000000001</v>
      </c>
      <c r="DB159">
        <v>21383</v>
      </c>
      <c r="DC159">
        <v>867</v>
      </c>
      <c r="DD159">
        <v>14</v>
      </c>
      <c r="DF159" t="s">
        <v>548</v>
      </c>
      <c r="DG159">
        <v>356</v>
      </c>
      <c r="DH159">
        <v>1000</v>
      </c>
      <c r="DI159">
        <v>8</v>
      </c>
      <c r="DJ159">
        <v>2</v>
      </c>
      <c r="DK159">
        <v>35</v>
      </c>
      <c r="DL159">
        <v>31.799999</v>
      </c>
      <c r="DM159">
        <v>2.2400000000000002</v>
      </c>
      <c r="DN159">
        <v>1285.9928</v>
      </c>
      <c r="DO159">
        <v>1288.2072000000001</v>
      </c>
      <c r="DP159">
        <v>1113.3571999999999</v>
      </c>
      <c r="DQ159">
        <v>1058.5358000000001</v>
      </c>
      <c r="DR159">
        <v>1015.0286</v>
      </c>
      <c r="DS159">
        <v>934.71429999999998</v>
      </c>
      <c r="DT159">
        <v>877.13570000000004</v>
      </c>
      <c r="DU159">
        <v>57.6021</v>
      </c>
      <c r="DV159">
        <v>60.198599999999999</v>
      </c>
      <c r="DW159">
        <v>59.237099999999998</v>
      </c>
      <c r="DX159">
        <v>63.142899999999997</v>
      </c>
      <c r="DY159">
        <v>62.081400000000002</v>
      </c>
      <c r="DZ159">
        <v>52.241399999999999</v>
      </c>
      <c r="EA159">
        <v>29.7486</v>
      </c>
      <c r="EB159">
        <v>32.357500000000002</v>
      </c>
      <c r="EC159">
        <v>20.8691</v>
      </c>
      <c r="ED159">
        <v>13.574999999999999</v>
      </c>
      <c r="EE159">
        <v>9.6768000000000001</v>
      </c>
      <c r="EF159">
        <v>7.1483999999999996</v>
      </c>
      <c r="EG159">
        <v>5.3928000000000003</v>
      </c>
      <c r="EH159">
        <v>4.1936</v>
      </c>
      <c r="EI159">
        <v>3.5991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5.4848000000000001E-2</v>
      </c>
      <c r="EY159">
        <v>4.5648000000000001E-2</v>
      </c>
      <c r="EZ159">
        <v>3.9061999999999999E-2</v>
      </c>
      <c r="FA159">
        <v>1.6865999999999999E-2</v>
      </c>
      <c r="FB159">
        <v>1.8425E-2</v>
      </c>
      <c r="FC159">
        <v>2.503E-2</v>
      </c>
      <c r="FD159">
        <v>2.2138000000000001E-2</v>
      </c>
      <c r="FE159">
        <v>-5.2499999999999997E-4</v>
      </c>
      <c r="FF159">
        <v>-1.64E-3</v>
      </c>
      <c r="FG159">
        <v>-3.9410000000000001E-3</v>
      </c>
      <c r="FH159">
        <v>6.6000000000000005E-5</v>
      </c>
      <c r="FI159">
        <v>-3.8999999999999999E-5</v>
      </c>
      <c r="FJ159">
        <v>3.97E-4</v>
      </c>
      <c r="FK159">
        <v>1.1540000000000001E-3</v>
      </c>
      <c r="FL159">
        <v>8.6002999999999996E-2</v>
      </c>
      <c r="FM159">
        <v>8.1723000000000004E-2</v>
      </c>
      <c r="FN159">
        <v>8.0123E-2</v>
      </c>
      <c r="FO159">
        <v>7.6859999999999998E-2</v>
      </c>
      <c r="FP159">
        <v>8.5581000000000004E-2</v>
      </c>
      <c r="FQ159">
        <v>0.112192</v>
      </c>
      <c r="FR159">
        <v>0.105389</v>
      </c>
      <c r="FS159">
        <v>-0.17877699999999999</v>
      </c>
      <c r="FT159">
        <v>-0.17600099999999999</v>
      </c>
      <c r="FU159">
        <v>-0.17452500000000001</v>
      </c>
      <c r="FV159">
        <v>-0.17403299999999999</v>
      </c>
      <c r="FW159">
        <v>-0.17857999999999999</v>
      </c>
      <c r="FX159">
        <v>-0.184722</v>
      </c>
      <c r="FY159">
        <v>-0.17973700000000001</v>
      </c>
      <c r="FZ159">
        <v>-1.4078740000000001</v>
      </c>
      <c r="GA159">
        <v>-1.3764179999999999</v>
      </c>
      <c r="GB159">
        <v>-1.3597790000000001</v>
      </c>
      <c r="GC159">
        <v>-1.35589</v>
      </c>
      <c r="GD159">
        <v>-1.407986</v>
      </c>
      <c r="GE159">
        <v>-1.481422</v>
      </c>
      <c r="GF159">
        <v>-1.4247019999999999</v>
      </c>
      <c r="GG159">
        <v>-0.27357100000000001</v>
      </c>
      <c r="GH159">
        <v>-0.249441</v>
      </c>
      <c r="GI159">
        <v>-0.23995900000000001</v>
      </c>
      <c r="GJ159">
        <v>-0.238014</v>
      </c>
      <c r="GK159">
        <v>-0.27884599999999998</v>
      </c>
      <c r="GL159">
        <v>-0.37540000000000001</v>
      </c>
      <c r="GM159">
        <v>-0.32525799999999999</v>
      </c>
      <c r="GN159">
        <v>-0.416107</v>
      </c>
      <c r="GO159">
        <v>-0.38249</v>
      </c>
      <c r="GP159">
        <v>-0.36479200000000001</v>
      </c>
      <c r="GQ159">
        <v>-0.35815200000000003</v>
      </c>
      <c r="GR159">
        <v>-0.41215099999999999</v>
      </c>
      <c r="GS159">
        <v>-0.48221999999999998</v>
      </c>
      <c r="GT159">
        <v>-0.423099</v>
      </c>
      <c r="GU159">
        <v>0.42496</v>
      </c>
      <c r="GV159">
        <v>0.39665499999999998</v>
      </c>
      <c r="GW159">
        <v>0.365008</v>
      </c>
      <c r="GX159">
        <v>0.33106799999999997</v>
      </c>
      <c r="GY159">
        <v>0.54381199999999996</v>
      </c>
      <c r="GZ159">
        <v>0.45316800000000002</v>
      </c>
      <c r="HA159">
        <v>0.40849400000000002</v>
      </c>
      <c r="HB159">
        <v>-30</v>
      </c>
      <c r="HC159">
        <v>-30</v>
      </c>
      <c r="HD159">
        <v>-30</v>
      </c>
      <c r="HE159">
        <v>-25</v>
      </c>
      <c r="HF159">
        <v>-25</v>
      </c>
      <c r="HG159">
        <v>10</v>
      </c>
      <c r="HH159">
        <v>-10</v>
      </c>
      <c r="HI159">
        <v>-1.134131</v>
      </c>
      <c r="HJ159">
        <v>-1.118152</v>
      </c>
      <c r="HK159">
        <v>-1.108841</v>
      </c>
      <c r="HL159">
        <v>-1.105432</v>
      </c>
      <c r="HM159">
        <v>-1.1306339999999999</v>
      </c>
      <c r="HN159">
        <v>0</v>
      </c>
      <c r="HO159">
        <v>0</v>
      </c>
      <c r="HQ159">
        <v>1407.973</v>
      </c>
      <c r="HR159">
        <v>0</v>
      </c>
      <c r="HT159">
        <v>1414.2469000000001</v>
      </c>
      <c r="HU159">
        <v>0</v>
      </c>
      <c r="HW159">
        <v>736.09100000000001</v>
      </c>
      <c r="HX159">
        <v>0</v>
      </c>
      <c r="HZ159">
        <v>736.11900000000003</v>
      </c>
      <c r="IA159">
        <v>0</v>
      </c>
      <c r="IC159">
        <v>1403.325</v>
      </c>
      <c r="ID159">
        <v>0</v>
      </c>
      <c r="IF159">
        <v>1428.3689999999999</v>
      </c>
      <c r="IG159">
        <v>0</v>
      </c>
      <c r="II159">
        <v>759.88800000000003</v>
      </c>
      <c r="IJ159">
        <v>0</v>
      </c>
      <c r="IL159">
        <v>760.05799999999999</v>
      </c>
      <c r="IM159">
        <v>0</v>
      </c>
      <c r="IO159">
        <v>1400.683</v>
      </c>
      <c r="IP159">
        <v>0</v>
      </c>
      <c r="IR159">
        <v>1422.019</v>
      </c>
      <c r="IS159">
        <v>0</v>
      </c>
      <c r="IU159">
        <v>770.87300000000005</v>
      </c>
      <c r="IV159">
        <v>0</v>
      </c>
      <c r="IX159">
        <v>770.64300000000003</v>
      </c>
      <c r="IY159">
        <v>0</v>
      </c>
      <c r="JA159">
        <v>1536.5730000000001</v>
      </c>
      <c r="JB159">
        <v>0</v>
      </c>
      <c r="JD159">
        <v>1536.675</v>
      </c>
      <c r="JE159">
        <v>0</v>
      </c>
      <c r="JG159">
        <v>775.92899999999997</v>
      </c>
      <c r="JH159">
        <v>0</v>
      </c>
      <c r="JJ159">
        <v>775.74699999999996</v>
      </c>
      <c r="JK159">
        <v>0</v>
      </c>
      <c r="JM159">
        <v>1450.5940000000001</v>
      </c>
      <c r="JN159">
        <v>0</v>
      </c>
      <c r="JP159">
        <v>1450.645</v>
      </c>
      <c r="JQ159">
        <v>0</v>
      </c>
      <c r="JS159">
        <v>734.03499999999997</v>
      </c>
      <c r="JT159">
        <v>0</v>
      </c>
      <c r="JV159">
        <v>733.78899999999999</v>
      </c>
      <c r="JW159">
        <v>0</v>
      </c>
      <c r="JY159">
        <v>1494.7139999999999</v>
      </c>
      <c r="JZ159">
        <v>0</v>
      </c>
      <c r="KB159">
        <v>1499.1079999999999</v>
      </c>
      <c r="KC159">
        <v>0</v>
      </c>
      <c r="KE159">
        <v>722.678</v>
      </c>
      <c r="KF159">
        <v>0.10199999999999999</v>
      </c>
      <c r="KH159">
        <v>722.78</v>
      </c>
      <c r="KI159">
        <v>0.10199999999999999</v>
      </c>
      <c r="KK159">
        <v>1447.521</v>
      </c>
      <c r="KL159">
        <v>0</v>
      </c>
      <c r="KN159">
        <v>1449.172</v>
      </c>
      <c r="KO159">
        <v>0</v>
      </c>
      <c r="KQ159">
        <v>760.37800000000004</v>
      </c>
      <c r="KR159">
        <v>2.5000000000000001E-2</v>
      </c>
      <c r="KT159">
        <v>760.51499999999999</v>
      </c>
      <c r="KU159">
        <v>2.5000000000000001E-2</v>
      </c>
      <c r="KV159">
        <v>110.59923877839999</v>
      </c>
      <c r="KW159">
        <v>105.27615700560001</v>
      </c>
      <c r="KX159">
        <v>89.205518935599997</v>
      </c>
      <c r="KY159">
        <v>81.359061588000003</v>
      </c>
      <c r="KZ159">
        <v>86.867162616599998</v>
      </c>
      <c r="LA159">
        <v>104.8674667456</v>
      </c>
      <c r="LB159">
        <v>92.4404542873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-18.7677552</v>
      </c>
      <c r="LI159">
        <v>-4.5653198000000001</v>
      </c>
      <c r="LJ159">
        <v>-76.479939302000005</v>
      </c>
      <c r="LK159">
        <v>-60.573403343999992</v>
      </c>
      <c r="LL159">
        <v>-47.756798259000007</v>
      </c>
      <c r="LM159">
        <v>-22.957929479999997</v>
      </c>
      <c r="LN159">
        <v>-25.887230595999998</v>
      </c>
      <c r="LO159">
        <v>-37.668117194000004</v>
      </c>
      <c r="LP159">
        <v>-33.184158984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34.02393</v>
      </c>
      <c r="LY159">
        <v>33.544560000000004</v>
      </c>
      <c r="LZ159">
        <v>33.265230000000003</v>
      </c>
      <c r="MA159">
        <v>27.6358</v>
      </c>
      <c r="MB159">
        <v>28.265849999999997</v>
      </c>
      <c r="MC159">
        <v>0</v>
      </c>
      <c r="MD159">
        <v>0</v>
      </c>
      <c r="ME159">
        <v>-15.7582640991</v>
      </c>
      <c r="MF159">
        <v>-15.015998982599999</v>
      </c>
      <c r="MG159">
        <v>-14.2144752789</v>
      </c>
      <c r="MH159">
        <v>-15.0288942006</v>
      </c>
      <c r="MI159">
        <v>-17.3111500644</v>
      </c>
      <c r="MJ159">
        <v>-19.61142156</v>
      </c>
      <c r="MK159">
        <v>-9.6759701388000003</v>
      </c>
      <c r="ML159">
        <v>52.384965377299991</v>
      </c>
      <c r="MM159">
        <v>63.231314679000036</v>
      </c>
      <c r="MN159">
        <v>60.499475397699996</v>
      </c>
      <c r="MO159">
        <v>71.008037907399995</v>
      </c>
      <c r="MP159">
        <v>71.934631956200008</v>
      </c>
      <c r="MQ159">
        <v>28.820172791599997</v>
      </c>
      <c r="MR159">
        <v>45.015005364499999</v>
      </c>
    </row>
    <row r="160" spans="1:356" x14ac:dyDescent="0.25">
      <c r="A160">
        <v>361</v>
      </c>
      <c r="B160" t="s">
        <v>541</v>
      </c>
      <c r="C160" s="3">
        <v>42878.4530787037</v>
      </c>
      <c r="D160">
        <v>60.935400000000001</v>
      </c>
      <c r="E160">
        <v>61.723000000000006</v>
      </c>
      <c r="F160">
        <v>34</v>
      </c>
      <c r="G160">
        <v>50</v>
      </c>
      <c r="H160">
        <v>1.4197</v>
      </c>
      <c r="I160">
        <v>623.97320000000002</v>
      </c>
      <c r="J160">
        <v>17556</v>
      </c>
      <c r="K160">
        <v>30</v>
      </c>
      <c r="L160">
        <v>239962</v>
      </c>
      <c r="M160">
        <v>239921</v>
      </c>
      <c r="N160">
        <v>139204</v>
      </c>
      <c r="O160">
        <v>139212</v>
      </c>
      <c r="P160">
        <v>139345</v>
      </c>
      <c r="Q160">
        <v>139352</v>
      </c>
      <c r="R160">
        <v>220962</v>
      </c>
      <c r="S160">
        <v>220970</v>
      </c>
      <c r="T160">
        <v>220640</v>
      </c>
      <c r="U160">
        <v>220939</v>
      </c>
      <c r="V160">
        <v>215467</v>
      </c>
      <c r="W160">
        <v>215392</v>
      </c>
      <c r="X160">
        <v>215483</v>
      </c>
      <c r="Y160">
        <v>215475</v>
      </c>
      <c r="Z160">
        <v>294066</v>
      </c>
      <c r="AA160">
        <v>294017</v>
      </c>
      <c r="AB160">
        <v>1359.66</v>
      </c>
      <c r="AC160">
        <v>28886.044900000001</v>
      </c>
      <c r="AD160">
        <v>6</v>
      </c>
      <c r="AE160">
        <v>246.0437</v>
      </c>
      <c r="AF160">
        <v>246.0437</v>
      </c>
      <c r="AG160">
        <v>246.0437</v>
      </c>
      <c r="AH160">
        <v>71.704800000000006</v>
      </c>
      <c r="AI160">
        <v>71.704800000000006</v>
      </c>
      <c r="AJ160">
        <v>71.704800000000006</v>
      </c>
      <c r="AK160">
        <v>71.704800000000006</v>
      </c>
      <c r="AL160">
        <v>1205.6641</v>
      </c>
      <c r="AM160">
        <v>1131.0736999999999</v>
      </c>
      <c r="AN160">
        <v>1084.8334</v>
      </c>
      <c r="AO160">
        <v>931.97500000000002</v>
      </c>
      <c r="AP160">
        <v>1062.5286000000001</v>
      </c>
      <c r="AQ160">
        <v>1007.4977</v>
      </c>
      <c r="AR160">
        <v>993.32600000000002</v>
      </c>
      <c r="AS160">
        <v>979.28340000000003</v>
      </c>
      <c r="AT160">
        <v>964.77480000000003</v>
      </c>
      <c r="AU160">
        <v>956.32569999999998</v>
      </c>
      <c r="AV160">
        <v>947.80179999999996</v>
      </c>
      <c r="AW160">
        <v>936.00279999999998</v>
      </c>
      <c r="AX160">
        <v>16</v>
      </c>
      <c r="AY160">
        <v>26.4</v>
      </c>
      <c r="AZ160">
        <v>32.265300000000003</v>
      </c>
      <c r="BA160">
        <v>20.696200000000001</v>
      </c>
      <c r="BB160">
        <v>13.444699999999999</v>
      </c>
      <c r="BC160">
        <v>9.5869999999999997</v>
      </c>
      <c r="BD160">
        <v>7.1067999999999998</v>
      </c>
      <c r="BE160">
        <v>5.3978999999999999</v>
      </c>
      <c r="BF160">
        <v>4.1985999999999999</v>
      </c>
      <c r="BG160">
        <v>3.5956999999999999</v>
      </c>
      <c r="BH160">
        <v>3.5979999999999999</v>
      </c>
      <c r="BI160">
        <v>103.85</v>
      </c>
      <c r="BJ160">
        <v>151.22999999999999</v>
      </c>
      <c r="BK160">
        <v>161.19999999999999</v>
      </c>
      <c r="BL160">
        <v>230.35</v>
      </c>
      <c r="BM160">
        <v>229.37</v>
      </c>
      <c r="BN160">
        <v>326.92</v>
      </c>
      <c r="BO160">
        <v>310.29000000000002</v>
      </c>
      <c r="BP160">
        <v>443.66</v>
      </c>
      <c r="BQ160">
        <v>413.83</v>
      </c>
      <c r="BR160">
        <v>589.96</v>
      </c>
      <c r="BS160">
        <v>532.55999999999995</v>
      </c>
      <c r="BT160">
        <v>758.43</v>
      </c>
      <c r="BU160">
        <v>629.74</v>
      </c>
      <c r="BV160">
        <v>896</v>
      </c>
      <c r="BW160">
        <v>49</v>
      </c>
      <c r="BX160">
        <v>43.4</v>
      </c>
      <c r="BY160">
        <v>28.029499999999999</v>
      </c>
      <c r="BZ160">
        <v>3.8909090000000002</v>
      </c>
      <c r="CA160">
        <v>3.3384999999999998</v>
      </c>
      <c r="CB160">
        <v>3.3384999999999998</v>
      </c>
      <c r="CC160">
        <v>-1.2793000000000001</v>
      </c>
      <c r="CD160">
        <v>3.3384999999999998</v>
      </c>
      <c r="CE160">
        <v>6113164</v>
      </c>
      <c r="CF160">
        <v>1</v>
      </c>
      <c r="CI160">
        <v>3.7370999999999999</v>
      </c>
      <c r="CJ160">
        <v>6.4950000000000001</v>
      </c>
      <c r="CK160">
        <v>8.2736000000000001</v>
      </c>
      <c r="CL160">
        <v>10.3043</v>
      </c>
      <c r="CM160">
        <v>12.205</v>
      </c>
      <c r="CN160">
        <v>16.479299999999999</v>
      </c>
      <c r="CO160">
        <v>3.9580000000000002</v>
      </c>
      <c r="CP160">
        <v>7.2939999999999996</v>
      </c>
      <c r="CQ160">
        <v>9.4160000000000004</v>
      </c>
      <c r="CR160">
        <v>10.948</v>
      </c>
      <c r="CS160">
        <v>13.612</v>
      </c>
      <c r="CT160">
        <v>17.782</v>
      </c>
      <c r="CU160">
        <v>24.9956</v>
      </c>
      <c r="CV160">
        <v>24.978200000000001</v>
      </c>
      <c r="CW160">
        <v>24.898599999999998</v>
      </c>
      <c r="CX160">
        <v>25.035299999999999</v>
      </c>
      <c r="CY160">
        <v>25.067699999999999</v>
      </c>
      <c r="CZ160">
        <v>25.0199</v>
      </c>
      <c r="DB160">
        <v>21383</v>
      </c>
      <c r="DC160">
        <v>867</v>
      </c>
      <c r="DD160">
        <v>15</v>
      </c>
      <c r="DF160" t="s">
        <v>548</v>
      </c>
      <c r="DG160">
        <v>356</v>
      </c>
      <c r="DH160">
        <v>1000</v>
      </c>
      <c r="DI160">
        <v>8</v>
      </c>
      <c r="DJ160">
        <v>2</v>
      </c>
      <c r="DK160">
        <v>35</v>
      </c>
      <c r="DL160">
        <v>28.6</v>
      </c>
      <c r="DM160">
        <v>3.8909090000000002</v>
      </c>
      <c r="DN160">
        <v>1306.8857</v>
      </c>
      <c r="DO160">
        <v>1296.0072</v>
      </c>
      <c r="DP160">
        <v>1111.0714</v>
      </c>
      <c r="DQ160">
        <v>1041.6857</v>
      </c>
      <c r="DR160">
        <v>983.07140000000004</v>
      </c>
      <c r="DS160">
        <v>935.47860000000003</v>
      </c>
      <c r="DT160">
        <v>873.62139999999999</v>
      </c>
      <c r="DU160">
        <v>56.329300000000003</v>
      </c>
      <c r="DV160">
        <v>58.274999999999999</v>
      </c>
      <c r="DW160">
        <v>55.547899999999998</v>
      </c>
      <c r="DX160">
        <v>61.67</v>
      </c>
      <c r="DY160">
        <v>58.267899999999997</v>
      </c>
      <c r="DZ160">
        <v>48.356400000000001</v>
      </c>
      <c r="EA160">
        <v>30.1264</v>
      </c>
      <c r="EB160">
        <v>32.265300000000003</v>
      </c>
      <c r="EC160">
        <v>20.696200000000001</v>
      </c>
      <c r="ED160">
        <v>13.444699999999999</v>
      </c>
      <c r="EE160">
        <v>9.5869999999999997</v>
      </c>
      <c r="EF160">
        <v>7.1067999999999998</v>
      </c>
      <c r="EG160">
        <v>5.3978999999999999</v>
      </c>
      <c r="EH160">
        <v>4.1985999999999999</v>
      </c>
      <c r="EI160">
        <v>3.5956999999999999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5.5433999999999997E-2</v>
      </c>
      <c r="EY160">
        <v>4.6192999999999998E-2</v>
      </c>
      <c r="EZ160">
        <v>3.9655000000000003E-2</v>
      </c>
      <c r="FA160">
        <v>1.7521999999999999E-2</v>
      </c>
      <c r="FB160">
        <v>1.9147000000000001E-2</v>
      </c>
      <c r="FC160">
        <v>2.5649999999999999E-2</v>
      </c>
      <c r="FD160">
        <v>2.2697999999999999E-2</v>
      </c>
      <c r="FE160">
        <v>-5.2499999999999997E-4</v>
      </c>
      <c r="FF160">
        <v>-1.639E-3</v>
      </c>
      <c r="FG160">
        <v>-3.9389999999999998E-3</v>
      </c>
      <c r="FH160">
        <v>6.4999999999999994E-5</v>
      </c>
      <c r="FI160">
        <v>-3.8999999999999999E-5</v>
      </c>
      <c r="FJ160">
        <v>1.03E-4</v>
      </c>
      <c r="FK160">
        <v>9.8700000000000003E-4</v>
      </c>
      <c r="FL160">
        <v>8.5996000000000003E-2</v>
      </c>
      <c r="FM160">
        <v>8.1716999999999998E-2</v>
      </c>
      <c r="FN160">
        <v>8.0119999999999997E-2</v>
      </c>
      <c r="FO160">
        <v>7.6860999999999999E-2</v>
      </c>
      <c r="FP160">
        <v>8.5587999999999997E-2</v>
      </c>
      <c r="FQ160">
        <v>0.11218400000000001</v>
      </c>
      <c r="FR160">
        <v>0.10539800000000001</v>
      </c>
      <c r="FS160">
        <v>-0.178733</v>
      </c>
      <c r="FT160">
        <v>-0.175959</v>
      </c>
      <c r="FU160">
        <v>-0.174456</v>
      </c>
      <c r="FV160">
        <v>-0.173929</v>
      </c>
      <c r="FW160">
        <v>-0.178428</v>
      </c>
      <c r="FX160">
        <v>-0.184586</v>
      </c>
      <c r="FY160">
        <v>-0.179537</v>
      </c>
      <c r="FZ160">
        <v>-1.4083600000000001</v>
      </c>
      <c r="GA160">
        <v>-1.376906</v>
      </c>
      <c r="GB160">
        <v>-1.35995</v>
      </c>
      <c r="GC160">
        <v>-1.3556790000000001</v>
      </c>
      <c r="GD160">
        <v>-1.407254</v>
      </c>
      <c r="GE160">
        <v>-1.478888</v>
      </c>
      <c r="GF160">
        <v>-1.4213750000000001</v>
      </c>
      <c r="GG160">
        <v>-0.27330700000000002</v>
      </c>
      <c r="GH160">
        <v>-0.249197</v>
      </c>
      <c r="GI160">
        <v>-0.23979500000000001</v>
      </c>
      <c r="GJ160">
        <v>-0.23793800000000001</v>
      </c>
      <c r="GK160">
        <v>-0.27889000000000003</v>
      </c>
      <c r="GL160">
        <v>-0.37508599999999997</v>
      </c>
      <c r="GM160">
        <v>-0.32522899999999999</v>
      </c>
      <c r="GN160">
        <v>-0.41666199999999998</v>
      </c>
      <c r="GO160">
        <v>-0.38301499999999999</v>
      </c>
      <c r="GP160">
        <v>-0.36497000000000002</v>
      </c>
      <c r="GQ160">
        <v>-0.35793199999999997</v>
      </c>
      <c r="GR160">
        <v>-0.411306</v>
      </c>
      <c r="GS160">
        <v>-0.48258000000000001</v>
      </c>
      <c r="GT160">
        <v>-0.42267300000000002</v>
      </c>
      <c r="GU160">
        <v>0.42479299999999998</v>
      </c>
      <c r="GV160">
        <v>0.39616899999999999</v>
      </c>
      <c r="GW160">
        <v>0.36446200000000001</v>
      </c>
      <c r="GX160">
        <v>0.33063199999999998</v>
      </c>
      <c r="GY160">
        <v>0.54344800000000004</v>
      </c>
      <c r="GZ160">
        <v>0.45289600000000002</v>
      </c>
      <c r="HA160">
        <v>0.40884100000000001</v>
      </c>
      <c r="HB160">
        <v>-30</v>
      </c>
      <c r="HC160">
        <v>-30</v>
      </c>
      <c r="HD160">
        <v>-30</v>
      </c>
      <c r="HE160">
        <v>-25</v>
      </c>
      <c r="HF160">
        <v>-25</v>
      </c>
      <c r="HG160">
        <v>20</v>
      </c>
      <c r="HH160">
        <v>-20</v>
      </c>
      <c r="HI160">
        <v>-1.133807</v>
      </c>
      <c r="HJ160">
        <v>-1.117821</v>
      </c>
      <c r="HK160">
        <v>-1.108392</v>
      </c>
      <c r="HL160">
        <v>-1.1049310000000001</v>
      </c>
      <c r="HM160">
        <v>-1.1300760000000001</v>
      </c>
      <c r="HN160">
        <v>0</v>
      </c>
      <c r="HO160">
        <v>0</v>
      </c>
      <c r="HQ160">
        <v>1407.973</v>
      </c>
      <c r="HR160">
        <v>0</v>
      </c>
      <c r="HT160">
        <v>1414.2469000000001</v>
      </c>
      <c r="HU160">
        <v>0</v>
      </c>
      <c r="HW160">
        <v>736.09100000000001</v>
      </c>
      <c r="HX160">
        <v>0</v>
      </c>
      <c r="HZ160">
        <v>736.11900000000003</v>
      </c>
      <c r="IA160">
        <v>0</v>
      </c>
      <c r="IC160">
        <v>1403.325</v>
      </c>
      <c r="ID160">
        <v>0</v>
      </c>
      <c r="IF160">
        <v>1428.3689999999999</v>
      </c>
      <c r="IG160">
        <v>0</v>
      </c>
      <c r="II160">
        <v>759.88800000000003</v>
      </c>
      <c r="IJ160">
        <v>0</v>
      </c>
      <c r="IL160">
        <v>760.05799999999999</v>
      </c>
      <c r="IM160">
        <v>0</v>
      </c>
      <c r="IO160">
        <v>1400.683</v>
      </c>
      <c r="IP160">
        <v>0</v>
      </c>
      <c r="IR160">
        <v>1422.019</v>
      </c>
      <c r="IS160">
        <v>0</v>
      </c>
      <c r="IU160">
        <v>770.87300000000005</v>
      </c>
      <c r="IV160">
        <v>0</v>
      </c>
      <c r="IX160">
        <v>770.64300000000003</v>
      </c>
      <c r="IY160">
        <v>0</v>
      </c>
      <c r="JA160">
        <v>1536.5730000000001</v>
      </c>
      <c r="JB160">
        <v>0</v>
      </c>
      <c r="JD160">
        <v>1536.675</v>
      </c>
      <c r="JE160">
        <v>0</v>
      </c>
      <c r="JG160">
        <v>775.92899999999997</v>
      </c>
      <c r="JH160">
        <v>0</v>
      </c>
      <c r="JJ160">
        <v>775.74699999999996</v>
      </c>
      <c r="JK160">
        <v>0</v>
      </c>
      <c r="JM160">
        <v>1450.5940000000001</v>
      </c>
      <c r="JN160">
        <v>0</v>
      </c>
      <c r="JP160">
        <v>1450.645</v>
      </c>
      <c r="JQ160">
        <v>0</v>
      </c>
      <c r="JS160">
        <v>734.03499999999997</v>
      </c>
      <c r="JT160">
        <v>0</v>
      </c>
      <c r="JV160">
        <v>733.78899999999999</v>
      </c>
      <c r="JW160">
        <v>0</v>
      </c>
      <c r="JY160">
        <v>1494.7139999999999</v>
      </c>
      <c r="JZ160">
        <v>0</v>
      </c>
      <c r="KB160">
        <v>1499.1079999999999</v>
      </c>
      <c r="KC160">
        <v>0</v>
      </c>
      <c r="KE160">
        <v>722.678</v>
      </c>
      <c r="KF160">
        <v>0.10199999999999999</v>
      </c>
      <c r="KH160">
        <v>722.78</v>
      </c>
      <c r="KI160">
        <v>0.10199999999999999</v>
      </c>
      <c r="KK160">
        <v>1447.521</v>
      </c>
      <c r="KL160">
        <v>0</v>
      </c>
      <c r="KN160">
        <v>1449.172</v>
      </c>
      <c r="KO160">
        <v>0</v>
      </c>
      <c r="KQ160">
        <v>760.37800000000004</v>
      </c>
      <c r="KR160">
        <v>2.5000000000000001E-2</v>
      </c>
      <c r="KT160">
        <v>760.51499999999999</v>
      </c>
      <c r="KU160">
        <v>2.5000000000000001E-2</v>
      </c>
      <c r="KV160">
        <v>112.38694265720001</v>
      </c>
      <c r="KW160">
        <v>105.90582036239999</v>
      </c>
      <c r="KX160">
        <v>89.019040567999994</v>
      </c>
      <c r="KY160">
        <v>80.065004587700003</v>
      </c>
      <c r="KZ160">
        <v>84.139114983200002</v>
      </c>
      <c r="LA160">
        <v>104.9457312624</v>
      </c>
      <c r="LB160">
        <v>92.077948317200011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-18.7539376</v>
      </c>
      <c r="LI160">
        <v>-4.5602397999999997</v>
      </c>
      <c r="LJ160">
        <v>-77.331639240000001</v>
      </c>
      <c r="LK160">
        <v>-61.34666992399999</v>
      </c>
      <c r="LL160">
        <v>-48.571974200000014</v>
      </c>
      <c r="LM160">
        <v>-23.842326573000001</v>
      </c>
      <c r="LN160">
        <v>-26.889809432</v>
      </c>
      <c r="LO160">
        <v>-38.085802663999992</v>
      </c>
      <c r="LP160">
        <v>-33.665266875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34.014209999999999</v>
      </c>
      <c r="LY160">
        <v>33.53463</v>
      </c>
      <c r="LZ160">
        <v>33.251760000000004</v>
      </c>
      <c r="MA160">
        <v>27.623275000000003</v>
      </c>
      <c r="MB160">
        <v>28.251900000000003</v>
      </c>
      <c r="MC160">
        <v>0</v>
      </c>
      <c r="MD160">
        <v>0</v>
      </c>
      <c r="ME160">
        <v>-15.395191995100003</v>
      </c>
      <c r="MF160">
        <v>-14.521955175</v>
      </c>
      <c r="MG160">
        <v>-13.320108680500001</v>
      </c>
      <c r="MH160">
        <v>-14.673636460000001</v>
      </c>
      <c r="MI160">
        <v>-16.250334631000001</v>
      </c>
      <c r="MJ160">
        <v>-18.1378086504</v>
      </c>
      <c r="MK160">
        <v>-9.7979789456000006</v>
      </c>
      <c r="ML160">
        <v>53.674321422099993</v>
      </c>
      <c r="MM160">
        <v>63.571825263400001</v>
      </c>
      <c r="MN160">
        <v>60.378717687499986</v>
      </c>
      <c r="MO160">
        <v>69.172316554700004</v>
      </c>
      <c r="MP160">
        <v>69.250870920200001</v>
      </c>
      <c r="MQ160">
        <v>29.96818234800001</v>
      </c>
      <c r="MR160">
        <v>44.054462696600005</v>
      </c>
    </row>
    <row r="161" spans="1:356" x14ac:dyDescent="0.25">
      <c r="A161">
        <v>361</v>
      </c>
      <c r="B161" t="s">
        <v>542</v>
      </c>
      <c r="C161" s="3">
        <v>42878.453923611109</v>
      </c>
      <c r="D161">
        <v>61.077800000000003</v>
      </c>
      <c r="E161">
        <v>61.823800000000006</v>
      </c>
      <c r="F161">
        <v>22</v>
      </c>
      <c r="G161">
        <v>51</v>
      </c>
      <c r="H161">
        <v>1.4197</v>
      </c>
      <c r="I161">
        <v>625.51329999999996</v>
      </c>
      <c r="J161">
        <v>17603</v>
      </c>
      <c r="K161">
        <v>30</v>
      </c>
      <c r="L161">
        <v>239962</v>
      </c>
      <c r="M161">
        <v>239921</v>
      </c>
      <c r="N161">
        <v>139204</v>
      </c>
      <c r="O161">
        <v>139212</v>
      </c>
      <c r="P161">
        <v>139345</v>
      </c>
      <c r="Q161">
        <v>139352</v>
      </c>
      <c r="R161">
        <v>220962</v>
      </c>
      <c r="S161">
        <v>220970</v>
      </c>
      <c r="T161">
        <v>220640</v>
      </c>
      <c r="U161">
        <v>220939</v>
      </c>
      <c r="V161">
        <v>215467</v>
      </c>
      <c r="W161">
        <v>215392</v>
      </c>
      <c r="X161">
        <v>215483</v>
      </c>
      <c r="Y161">
        <v>215475</v>
      </c>
      <c r="Z161">
        <v>294066</v>
      </c>
      <c r="AA161">
        <v>294017</v>
      </c>
      <c r="AB161">
        <v>1359.66</v>
      </c>
      <c r="AC161">
        <v>28903.978500000001</v>
      </c>
      <c r="AD161">
        <v>6</v>
      </c>
      <c r="AE161">
        <v>246.55109999999999</v>
      </c>
      <c r="AF161">
        <v>246.55109999999999</v>
      </c>
      <c r="AG161">
        <v>246.55109999999999</v>
      </c>
      <c r="AH161">
        <v>72.212199999999996</v>
      </c>
      <c r="AI161">
        <v>72.212199999999996</v>
      </c>
      <c r="AJ161">
        <v>72.212199999999996</v>
      </c>
      <c r="AK161">
        <v>72.212199999999996</v>
      </c>
      <c r="AL161">
        <v>1197.4609</v>
      </c>
      <c r="AM161">
        <v>1114.5068000000001</v>
      </c>
      <c r="AN161">
        <v>1065.1666</v>
      </c>
      <c r="AO161">
        <v>931.13750000000005</v>
      </c>
      <c r="AP161">
        <v>1057.7449999999999</v>
      </c>
      <c r="AQ161">
        <v>1003.9787</v>
      </c>
      <c r="AR161">
        <v>990.79520000000002</v>
      </c>
      <c r="AS161">
        <v>977.7654</v>
      </c>
      <c r="AT161">
        <v>964.36739999999998</v>
      </c>
      <c r="AU161">
        <v>957.05989999999997</v>
      </c>
      <c r="AV161">
        <v>949.46029999999996</v>
      </c>
      <c r="AW161">
        <v>938.5204</v>
      </c>
      <c r="AX161">
        <v>16</v>
      </c>
      <c r="AY161">
        <v>19.399999999999999</v>
      </c>
      <c r="AZ161">
        <v>32.3354</v>
      </c>
      <c r="BA161">
        <v>20.838799999999999</v>
      </c>
      <c r="BB161">
        <v>13.5512</v>
      </c>
      <c r="BC161">
        <v>9.6595999999999993</v>
      </c>
      <c r="BD161">
        <v>7.1454000000000004</v>
      </c>
      <c r="BE161">
        <v>5.4</v>
      </c>
      <c r="BF161">
        <v>4.2004999999999999</v>
      </c>
      <c r="BG161">
        <v>3.5990000000000002</v>
      </c>
      <c r="BH161">
        <v>3.5996000000000001</v>
      </c>
      <c r="BI161">
        <v>103.51</v>
      </c>
      <c r="BJ161">
        <v>145.63</v>
      </c>
      <c r="BK161">
        <v>160.15</v>
      </c>
      <c r="BL161">
        <v>221.9</v>
      </c>
      <c r="BM161">
        <v>227.79</v>
      </c>
      <c r="BN161">
        <v>314.64999999999998</v>
      </c>
      <c r="BO161">
        <v>308.88</v>
      </c>
      <c r="BP161">
        <v>428.68</v>
      </c>
      <c r="BQ161">
        <v>413.11</v>
      </c>
      <c r="BR161">
        <v>574.09</v>
      </c>
      <c r="BS161">
        <v>532.30999999999995</v>
      </c>
      <c r="BT161">
        <v>739.34</v>
      </c>
      <c r="BU161">
        <v>629.67999999999995</v>
      </c>
      <c r="BV161">
        <v>873.91</v>
      </c>
      <c r="BW161">
        <v>49.2</v>
      </c>
      <c r="BX161">
        <v>43.7</v>
      </c>
      <c r="BY161">
        <v>27.789300000000001</v>
      </c>
      <c r="BZ161">
        <v>4.6363640000000004</v>
      </c>
      <c r="CA161">
        <v>3.7559</v>
      </c>
      <c r="CB161">
        <v>3.7559</v>
      </c>
      <c r="CC161">
        <v>-1.1628000000000001</v>
      </c>
      <c r="CD161">
        <v>3.7559</v>
      </c>
      <c r="CE161">
        <v>6113164</v>
      </c>
      <c r="CF161">
        <v>2</v>
      </c>
      <c r="CI161">
        <v>3.8313999999999999</v>
      </c>
      <c r="CJ161">
        <v>6.7478999999999996</v>
      </c>
      <c r="CK161">
        <v>8.3620999999999999</v>
      </c>
      <c r="CL161">
        <v>10.4336</v>
      </c>
      <c r="CM161">
        <v>12.2943</v>
      </c>
      <c r="CN161">
        <v>16.453600000000002</v>
      </c>
      <c r="CO161">
        <v>4.4320000000000004</v>
      </c>
      <c r="CP161">
        <v>7.46</v>
      </c>
      <c r="CQ161">
        <v>9.5879999999999992</v>
      </c>
      <c r="CR161">
        <v>11.198</v>
      </c>
      <c r="CS161">
        <v>14.102</v>
      </c>
      <c r="CT161">
        <v>18.626000000000001</v>
      </c>
      <c r="CU161">
        <v>24.947700000000001</v>
      </c>
      <c r="CV161">
        <v>24.969899999999999</v>
      </c>
      <c r="CW161">
        <v>24.9499</v>
      </c>
      <c r="CX161">
        <v>24.940799999999999</v>
      </c>
      <c r="CY161">
        <v>25.111799999999999</v>
      </c>
      <c r="CZ161">
        <v>25.114000000000001</v>
      </c>
      <c r="DB161">
        <v>21383</v>
      </c>
      <c r="DC161">
        <v>867</v>
      </c>
      <c r="DD161">
        <v>16</v>
      </c>
      <c r="DF161" t="s">
        <v>548</v>
      </c>
      <c r="DG161">
        <v>356</v>
      </c>
      <c r="DH161">
        <v>1000</v>
      </c>
      <c r="DI161">
        <v>8</v>
      </c>
      <c r="DJ161">
        <v>2</v>
      </c>
      <c r="DK161">
        <v>35</v>
      </c>
      <c r="DL161">
        <v>31</v>
      </c>
      <c r="DM161">
        <v>4.6363640000000004</v>
      </c>
      <c r="DN161">
        <v>1293.3928000000001</v>
      </c>
      <c r="DO161">
        <v>1290.3</v>
      </c>
      <c r="DP161">
        <v>1108.8715</v>
      </c>
      <c r="DQ161">
        <v>1048.5072</v>
      </c>
      <c r="DR161">
        <v>999.11429999999996</v>
      </c>
      <c r="DS161">
        <v>931.5643</v>
      </c>
      <c r="DT161">
        <v>876.30709999999999</v>
      </c>
      <c r="DU161">
        <v>55.564999999999998</v>
      </c>
      <c r="DV161">
        <v>58.1907</v>
      </c>
      <c r="DW161">
        <v>58.185000000000002</v>
      </c>
      <c r="DX161">
        <v>61.494300000000003</v>
      </c>
      <c r="DY161">
        <v>64.016400000000004</v>
      </c>
      <c r="DZ161">
        <v>50.977899999999998</v>
      </c>
      <c r="EA161">
        <v>32.747100000000003</v>
      </c>
      <c r="EB161">
        <v>32.3354</v>
      </c>
      <c r="EC161">
        <v>20.838799999999999</v>
      </c>
      <c r="ED161">
        <v>13.5512</v>
      </c>
      <c r="EE161">
        <v>9.6595999999999993</v>
      </c>
      <c r="EF161">
        <v>7.1454000000000004</v>
      </c>
      <c r="EG161">
        <v>5.4</v>
      </c>
      <c r="EH161">
        <v>4.2004999999999999</v>
      </c>
      <c r="EI161">
        <v>3.5990000000000002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5.5898999999999997E-2</v>
      </c>
      <c r="EY161">
        <v>4.6594999999999998E-2</v>
      </c>
      <c r="EZ161">
        <v>4.0014000000000001E-2</v>
      </c>
      <c r="FA161">
        <v>1.8005E-2</v>
      </c>
      <c r="FB161">
        <v>1.9668000000000001E-2</v>
      </c>
      <c r="FC161">
        <v>2.6397E-2</v>
      </c>
      <c r="FD161">
        <v>2.3310999999999998E-2</v>
      </c>
      <c r="FE161">
        <v>-5.8699999999999996E-4</v>
      </c>
      <c r="FF161">
        <v>-1.8439999999999999E-3</v>
      </c>
      <c r="FG161">
        <v>-3.9370000000000004E-3</v>
      </c>
      <c r="FH161">
        <v>6.4999999999999994E-5</v>
      </c>
      <c r="FI161">
        <v>-4.0000000000000003E-5</v>
      </c>
      <c r="FJ161">
        <v>-8.8800000000000001E-4</v>
      </c>
      <c r="FK161">
        <v>4.06E-4</v>
      </c>
      <c r="FL161">
        <v>8.5998000000000005E-2</v>
      </c>
      <c r="FM161">
        <v>8.1719E-2</v>
      </c>
      <c r="FN161">
        <v>8.0123E-2</v>
      </c>
      <c r="FO161">
        <v>7.6858999999999997E-2</v>
      </c>
      <c r="FP161">
        <v>8.5585999999999995E-2</v>
      </c>
      <c r="FQ161">
        <v>0.112195</v>
      </c>
      <c r="FR161">
        <v>0.10542</v>
      </c>
      <c r="FS161">
        <v>-0.17860400000000001</v>
      </c>
      <c r="FT161">
        <v>-0.17583099999999999</v>
      </c>
      <c r="FU161">
        <v>-0.17440800000000001</v>
      </c>
      <c r="FV161">
        <v>-0.17392199999999999</v>
      </c>
      <c r="FW161">
        <v>-0.17841699999999999</v>
      </c>
      <c r="FX161">
        <v>-0.18437300000000001</v>
      </c>
      <c r="FY161">
        <v>-0.17929800000000001</v>
      </c>
      <c r="FZ161">
        <v>-1.405265</v>
      </c>
      <c r="GA161">
        <v>-1.373864</v>
      </c>
      <c r="GB161">
        <v>-1.35971</v>
      </c>
      <c r="GC161">
        <v>-1.35589</v>
      </c>
      <c r="GD161">
        <v>-1.407438</v>
      </c>
      <c r="GE161">
        <v>-1.4729460000000001</v>
      </c>
      <c r="GF161">
        <v>-1.4155720000000001</v>
      </c>
      <c r="GG161">
        <v>-0.273314</v>
      </c>
      <c r="GH161">
        <v>-0.24920700000000001</v>
      </c>
      <c r="GI161">
        <v>-0.23981</v>
      </c>
      <c r="GJ161">
        <v>-0.23785000000000001</v>
      </c>
      <c r="GK161">
        <v>-0.27879599999999999</v>
      </c>
      <c r="GL161">
        <v>-0.37520500000000001</v>
      </c>
      <c r="GM161">
        <v>-0.32550600000000002</v>
      </c>
      <c r="GN161">
        <v>-0.41642299999999999</v>
      </c>
      <c r="GO161">
        <v>-0.38277699999999998</v>
      </c>
      <c r="GP161">
        <v>-0.36471799999999999</v>
      </c>
      <c r="GQ161">
        <v>-0.35815000000000002</v>
      </c>
      <c r="GR161">
        <v>-0.41151900000000002</v>
      </c>
      <c r="GS161">
        <v>-0.48202600000000001</v>
      </c>
      <c r="GT161">
        <v>-0.42168099999999997</v>
      </c>
      <c r="GU161">
        <v>0.42505300000000001</v>
      </c>
      <c r="GV161">
        <v>0.39683000000000002</v>
      </c>
      <c r="GW161">
        <v>0.36533500000000002</v>
      </c>
      <c r="GX161">
        <v>0.33172699999999999</v>
      </c>
      <c r="GY161">
        <v>0.54404399999999997</v>
      </c>
      <c r="GZ161">
        <v>0.45344200000000001</v>
      </c>
      <c r="HA161">
        <v>0.40899799999999997</v>
      </c>
      <c r="HB161">
        <v>-35</v>
      </c>
      <c r="HC161">
        <v>-35</v>
      </c>
      <c r="HD161">
        <v>-30</v>
      </c>
      <c r="HE161">
        <v>-25</v>
      </c>
      <c r="HF161">
        <v>-25</v>
      </c>
      <c r="HG161">
        <v>30</v>
      </c>
      <c r="HH161">
        <v>-30</v>
      </c>
      <c r="HI161">
        <v>-1.133432</v>
      </c>
      <c r="HJ161">
        <v>-1.117464</v>
      </c>
      <c r="HK161">
        <v>-1.1087009999999999</v>
      </c>
      <c r="HL161">
        <v>-1.1053029999999999</v>
      </c>
      <c r="HM161">
        <v>-1.130509</v>
      </c>
      <c r="HN161">
        <v>0</v>
      </c>
      <c r="HO161">
        <v>0</v>
      </c>
      <c r="HQ161">
        <v>1407.973</v>
      </c>
      <c r="HR161">
        <v>0</v>
      </c>
      <c r="HT161">
        <v>1414.2469000000001</v>
      </c>
      <c r="HU161">
        <v>0</v>
      </c>
      <c r="HW161">
        <v>736.09100000000001</v>
      </c>
      <c r="HX161">
        <v>0</v>
      </c>
      <c r="HZ161">
        <v>736.11900000000003</v>
      </c>
      <c r="IA161">
        <v>0</v>
      </c>
      <c r="IC161">
        <v>1403.325</v>
      </c>
      <c r="ID161">
        <v>0</v>
      </c>
      <c r="IF161">
        <v>1428.3689999999999</v>
      </c>
      <c r="IG161">
        <v>0</v>
      </c>
      <c r="II161">
        <v>759.88800000000003</v>
      </c>
      <c r="IJ161">
        <v>0</v>
      </c>
      <c r="IL161">
        <v>760.05799999999999</v>
      </c>
      <c r="IM161">
        <v>0</v>
      </c>
      <c r="IO161">
        <v>1400.683</v>
      </c>
      <c r="IP161">
        <v>0</v>
      </c>
      <c r="IR161">
        <v>1422.019</v>
      </c>
      <c r="IS161">
        <v>0</v>
      </c>
      <c r="IU161">
        <v>770.87300000000005</v>
      </c>
      <c r="IV161">
        <v>0</v>
      </c>
      <c r="IX161">
        <v>770.64300000000003</v>
      </c>
      <c r="IY161">
        <v>0</v>
      </c>
      <c r="JA161">
        <v>1536.5730000000001</v>
      </c>
      <c r="JB161">
        <v>0</v>
      </c>
      <c r="JD161">
        <v>1536.675</v>
      </c>
      <c r="JE161">
        <v>0</v>
      </c>
      <c r="JG161">
        <v>775.92899999999997</v>
      </c>
      <c r="JH161">
        <v>0</v>
      </c>
      <c r="JJ161">
        <v>775.74699999999996</v>
      </c>
      <c r="JK161">
        <v>0</v>
      </c>
      <c r="JM161">
        <v>1450.5940000000001</v>
      </c>
      <c r="JN161">
        <v>0</v>
      </c>
      <c r="JP161">
        <v>1450.645</v>
      </c>
      <c r="JQ161">
        <v>0</v>
      </c>
      <c r="JS161">
        <v>734.03499999999997</v>
      </c>
      <c r="JT161">
        <v>0</v>
      </c>
      <c r="JV161">
        <v>733.78899999999999</v>
      </c>
      <c r="JW161">
        <v>0</v>
      </c>
      <c r="JY161">
        <v>1494.7139999999999</v>
      </c>
      <c r="JZ161">
        <v>0</v>
      </c>
      <c r="KB161">
        <v>1499.1079999999999</v>
      </c>
      <c r="KC161">
        <v>0</v>
      </c>
      <c r="KE161">
        <v>722.678</v>
      </c>
      <c r="KF161">
        <v>0.10199999999999999</v>
      </c>
      <c r="KH161">
        <v>722.78</v>
      </c>
      <c r="KI161">
        <v>0.10199999999999999</v>
      </c>
      <c r="KK161">
        <v>1447.521</v>
      </c>
      <c r="KL161">
        <v>0</v>
      </c>
      <c r="KN161">
        <v>1449.172</v>
      </c>
      <c r="KO161">
        <v>0</v>
      </c>
      <c r="KQ161">
        <v>760.37800000000004</v>
      </c>
      <c r="KR161">
        <v>2.5000000000000001E-2</v>
      </c>
      <c r="KT161">
        <v>760.51499999999999</v>
      </c>
      <c r="KU161">
        <v>2.5000000000000001E-2</v>
      </c>
      <c r="KV161">
        <v>111.22919401440001</v>
      </c>
      <c r="KW161">
        <v>105.4420257</v>
      </c>
      <c r="KX161">
        <v>88.846111194499997</v>
      </c>
      <c r="KY161">
        <v>80.587214884799991</v>
      </c>
      <c r="KZ161">
        <v>85.510196479799987</v>
      </c>
      <c r="LA161">
        <v>104.5168566385</v>
      </c>
      <c r="LB161">
        <v>92.380294481999996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-18.7322968</v>
      </c>
      <c r="LI161">
        <v>-4.5541692000000005</v>
      </c>
      <c r="LJ161">
        <v>-77.728017679999994</v>
      </c>
      <c r="LK161">
        <v>-61.481787863999998</v>
      </c>
      <c r="LL161">
        <v>-49.054257669999998</v>
      </c>
      <c r="LM161">
        <v>-24.500932300000002</v>
      </c>
      <c r="LN161">
        <v>-27.625193064000005</v>
      </c>
      <c r="LO161">
        <v>-37.573379514000003</v>
      </c>
      <c r="LP161">
        <v>-33.573121123999996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39.670119999999997</v>
      </c>
      <c r="LY161">
        <v>39.111240000000002</v>
      </c>
      <c r="LZ161">
        <v>33.261029999999998</v>
      </c>
      <c r="MA161">
        <v>27.632574999999999</v>
      </c>
      <c r="MB161">
        <v>28.262725</v>
      </c>
      <c r="MC161">
        <v>0</v>
      </c>
      <c r="MD161">
        <v>0</v>
      </c>
      <c r="ME161">
        <v>-15.186692409999999</v>
      </c>
      <c r="MF161">
        <v>-14.5015297749</v>
      </c>
      <c r="MG161">
        <v>-13.953344850000001</v>
      </c>
      <c r="MH161">
        <v>-14.626419255000002</v>
      </c>
      <c r="MI161">
        <v>-17.847516254400002</v>
      </c>
      <c r="MJ161">
        <v>-19.127162969499999</v>
      </c>
      <c r="MK161">
        <v>-10.659377532600002</v>
      </c>
      <c r="ML161">
        <v>57.984603924400012</v>
      </c>
      <c r="MM161">
        <v>68.569948061100007</v>
      </c>
      <c r="MN161">
        <v>59.099538674500003</v>
      </c>
      <c r="MO161">
        <v>69.09243832979999</v>
      </c>
      <c r="MP161">
        <v>68.300212161399983</v>
      </c>
      <c r="MQ161">
        <v>29.084017355</v>
      </c>
      <c r="MR161">
        <v>43.593626625399992</v>
      </c>
    </row>
    <row r="162" spans="1:356" x14ac:dyDescent="0.25">
      <c r="A162">
        <v>361</v>
      </c>
      <c r="B162" t="s">
        <v>543</v>
      </c>
      <c r="C162" s="3">
        <v>42878.454907407409</v>
      </c>
      <c r="D162">
        <v>60.9358</v>
      </c>
      <c r="E162">
        <v>61.771000000000001</v>
      </c>
      <c r="F162">
        <v>34</v>
      </c>
      <c r="G162">
        <v>51</v>
      </c>
      <c r="H162">
        <v>1.4197</v>
      </c>
      <c r="I162">
        <v>627.13509999999997</v>
      </c>
      <c r="J162">
        <v>17648</v>
      </c>
      <c r="K162">
        <v>30</v>
      </c>
      <c r="L162">
        <v>239962</v>
      </c>
      <c r="M162">
        <v>239921</v>
      </c>
      <c r="N162">
        <v>139204</v>
      </c>
      <c r="O162">
        <v>139212</v>
      </c>
      <c r="P162">
        <v>139345</v>
      </c>
      <c r="Q162">
        <v>139352</v>
      </c>
      <c r="R162">
        <v>220962</v>
      </c>
      <c r="S162">
        <v>220970</v>
      </c>
      <c r="T162">
        <v>220640</v>
      </c>
      <c r="U162">
        <v>220939</v>
      </c>
      <c r="V162">
        <v>215467</v>
      </c>
      <c r="W162">
        <v>215392</v>
      </c>
      <c r="X162">
        <v>215483</v>
      </c>
      <c r="Y162">
        <v>215475</v>
      </c>
      <c r="Z162">
        <v>294066</v>
      </c>
      <c r="AA162">
        <v>294017</v>
      </c>
      <c r="AB162">
        <v>1359.66</v>
      </c>
      <c r="AC162">
        <v>28921.910199999998</v>
      </c>
      <c r="AD162">
        <v>6</v>
      </c>
      <c r="AE162">
        <v>247.0599</v>
      </c>
      <c r="AF162">
        <v>247.0599</v>
      </c>
      <c r="AG162">
        <v>247.0599</v>
      </c>
      <c r="AH162">
        <v>72.721000000000004</v>
      </c>
      <c r="AI162">
        <v>72.721000000000004</v>
      </c>
      <c r="AJ162">
        <v>72.721000000000004</v>
      </c>
      <c r="AK162">
        <v>72.721000000000004</v>
      </c>
      <c r="AL162">
        <v>1200.9766</v>
      </c>
      <c r="AM162">
        <v>1123.6785</v>
      </c>
      <c r="AN162">
        <v>1078.5</v>
      </c>
      <c r="AO162">
        <v>933.49379999999996</v>
      </c>
      <c r="AP162">
        <v>1061.6288</v>
      </c>
      <c r="AQ162">
        <v>1006.6187</v>
      </c>
      <c r="AR162">
        <v>992.43619999999999</v>
      </c>
      <c r="AS162">
        <v>978.49149999999997</v>
      </c>
      <c r="AT162">
        <v>963.89229999999998</v>
      </c>
      <c r="AU162">
        <v>955.8</v>
      </c>
      <c r="AV162">
        <v>947.38480000000004</v>
      </c>
      <c r="AW162">
        <v>935.69050000000004</v>
      </c>
      <c r="AX162">
        <v>16</v>
      </c>
      <c r="AY162">
        <v>22.6</v>
      </c>
      <c r="AZ162">
        <v>32.330800000000004</v>
      </c>
      <c r="BA162">
        <v>20.838100000000001</v>
      </c>
      <c r="BB162">
        <v>13.565099999999999</v>
      </c>
      <c r="BC162">
        <v>9.6609999999999996</v>
      </c>
      <c r="BD162">
        <v>7.1745000000000001</v>
      </c>
      <c r="BE162">
        <v>5.4195000000000002</v>
      </c>
      <c r="BF162">
        <v>4.1993</v>
      </c>
      <c r="BG162">
        <v>3.5990000000000002</v>
      </c>
      <c r="BH162">
        <v>3.6</v>
      </c>
      <c r="BI162">
        <v>103.22</v>
      </c>
      <c r="BJ162">
        <v>147.30000000000001</v>
      </c>
      <c r="BK162">
        <v>159.96</v>
      </c>
      <c r="BL162">
        <v>224.2</v>
      </c>
      <c r="BM162">
        <v>227.9</v>
      </c>
      <c r="BN162">
        <v>318.58</v>
      </c>
      <c r="BO162">
        <v>307.97000000000003</v>
      </c>
      <c r="BP162">
        <v>431.91</v>
      </c>
      <c r="BQ162">
        <v>412.76</v>
      </c>
      <c r="BR162">
        <v>577.49</v>
      </c>
      <c r="BS162">
        <v>531.27</v>
      </c>
      <c r="BT162">
        <v>745.97</v>
      </c>
      <c r="BU162">
        <v>629.76</v>
      </c>
      <c r="BV162">
        <v>880.72</v>
      </c>
      <c r="BW162">
        <v>49.5</v>
      </c>
      <c r="BX162">
        <v>43.6</v>
      </c>
      <c r="BY162">
        <v>27.461099999999998</v>
      </c>
      <c r="BZ162">
        <v>3.7272729999999998</v>
      </c>
      <c r="CA162">
        <v>3.6208</v>
      </c>
      <c r="CB162">
        <v>3.6208</v>
      </c>
      <c r="CC162">
        <v>-1.3623000000000001</v>
      </c>
      <c r="CD162">
        <v>3.6208</v>
      </c>
      <c r="CE162">
        <v>6111494</v>
      </c>
      <c r="CF162">
        <v>1</v>
      </c>
      <c r="CI162">
        <v>3.7179000000000002</v>
      </c>
      <c r="CJ162">
        <v>6.4920999999999998</v>
      </c>
      <c r="CK162">
        <v>8.3370999999999995</v>
      </c>
      <c r="CL162">
        <v>10.24</v>
      </c>
      <c r="CM162">
        <v>12.1686</v>
      </c>
      <c r="CN162">
        <v>16.355</v>
      </c>
      <c r="CO162">
        <v>4.0419999999999998</v>
      </c>
      <c r="CP162">
        <v>7.22</v>
      </c>
      <c r="CQ162">
        <v>9.49</v>
      </c>
      <c r="CR162">
        <v>11.151999999999999</v>
      </c>
      <c r="CS162">
        <v>14.034000000000001</v>
      </c>
      <c r="CT162">
        <v>19.186</v>
      </c>
      <c r="CU162">
        <v>25.005600000000001</v>
      </c>
      <c r="CV162">
        <v>25.0351</v>
      </c>
      <c r="CW162">
        <v>24.9238</v>
      </c>
      <c r="CX162">
        <v>25.074400000000001</v>
      </c>
      <c r="CY162">
        <v>24.990500000000001</v>
      </c>
      <c r="CZ162">
        <v>25.045100000000001</v>
      </c>
      <c r="DB162">
        <v>21383</v>
      </c>
      <c r="DC162">
        <v>867</v>
      </c>
      <c r="DD162">
        <v>17</v>
      </c>
      <c r="DF162" t="s">
        <v>548</v>
      </c>
      <c r="DG162">
        <v>356</v>
      </c>
      <c r="DH162">
        <v>1000</v>
      </c>
      <c r="DI162">
        <v>8</v>
      </c>
      <c r="DJ162">
        <v>2</v>
      </c>
      <c r="DK162">
        <v>35</v>
      </c>
      <c r="DL162">
        <v>30</v>
      </c>
      <c r="DM162">
        <v>3.7272729999999998</v>
      </c>
      <c r="DN162">
        <v>1300.5571</v>
      </c>
      <c r="DO162">
        <v>1285.1071999999999</v>
      </c>
      <c r="DP162">
        <v>1111.8715</v>
      </c>
      <c r="DQ162">
        <v>1032.1215</v>
      </c>
      <c r="DR162">
        <v>998.85</v>
      </c>
      <c r="DS162">
        <v>932.94290000000001</v>
      </c>
      <c r="DT162">
        <v>870.67859999999996</v>
      </c>
      <c r="DU162">
        <v>55.564300000000003</v>
      </c>
      <c r="DV162">
        <v>59.347099999999998</v>
      </c>
      <c r="DW162">
        <v>55.831400000000002</v>
      </c>
      <c r="DX162">
        <v>59.502099999999999</v>
      </c>
      <c r="DY162">
        <v>56.5779</v>
      </c>
      <c r="DZ162">
        <v>46.057099999999998</v>
      </c>
      <c r="EA162">
        <v>30.654299999999999</v>
      </c>
      <c r="EB162">
        <v>32.330800000000004</v>
      </c>
      <c r="EC162">
        <v>20.838100000000001</v>
      </c>
      <c r="ED162">
        <v>13.565099999999999</v>
      </c>
      <c r="EE162">
        <v>9.6609999999999996</v>
      </c>
      <c r="EF162">
        <v>7.1745000000000001</v>
      </c>
      <c r="EG162">
        <v>5.4195000000000002</v>
      </c>
      <c r="EH162">
        <v>4.1993</v>
      </c>
      <c r="EI162">
        <v>3.5990000000000002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5.7640999999999998E-2</v>
      </c>
      <c r="EY162">
        <v>4.8298000000000001E-2</v>
      </c>
      <c r="EZ162">
        <v>4.0497999999999999E-2</v>
      </c>
      <c r="FA162">
        <v>1.8586999999999999E-2</v>
      </c>
      <c r="FB162">
        <v>2.0286999999999999E-2</v>
      </c>
      <c r="FC162">
        <v>2.6415000000000001E-2</v>
      </c>
      <c r="FD162">
        <v>2.3417E-2</v>
      </c>
      <c r="FE162">
        <v>-5.8799999999999998E-4</v>
      </c>
      <c r="FF162">
        <v>-1.8469999999999999E-3</v>
      </c>
      <c r="FG162">
        <v>-3.9420000000000002E-3</v>
      </c>
      <c r="FH162">
        <v>6.4999999999999994E-5</v>
      </c>
      <c r="FI162">
        <v>-4.0000000000000003E-5</v>
      </c>
      <c r="FJ162">
        <v>-2.9150000000000001E-3</v>
      </c>
      <c r="FK162">
        <v>-7.9500000000000003E-4</v>
      </c>
      <c r="FL162">
        <v>8.5997000000000004E-2</v>
      </c>
      <c r="FM162">
        <v>8.1720000000000001E-2</v>
      </c>
      <c r="FN162">
        <v>8.0120999999999998E-2</v>
      </c>
      <c r="FO162">
        <v>7.6866000000000004E-2</v>
      </c>
      <c r="FP162">
        <v>8.5583000000000006E-2</v>
      </c>
      <c r="FQ162">
        <v>0.11218400000000001</v>
      </c>
      <c r="FR162">
        <v>0.105407</v>
      </c>
      <c r="FS162">
        <v>-0.1787</v>
      </c>
      <c r="FT162">
        <v>-0.17591399999999999</v>
      </c>
      <c r="FU162">
        <v>-0.174512</v>
      </c>
      <c r="FV162">
        <v>-0.173954</v>
      </c>
      <c r="FW162">
        <v>-0.178533</v>
      </c>
      <c r="FX162">
        <v>-0.184337</v>
      </c>
      <c r="FY162">
        <v>-0.17925099999999999</v>
      </c>
      <c r="FZ162">
        <v>-1.4054040000000001</v>
      </c>
      <c r="GA162">
        <v>-1.37388</v>
      </c>
      <c r="GB162">
        <v>-1.3599600000000001</v>
      </c>
      <c r="GC162">
        <v>-1.3553470000000001</v>
      </c>
      <c r="GD162">
        <v>-1.4078090000000001</v>
      </c>
      <c r="GE162">
        <v>-1.467114</v>
      </c>
      <c r="GF162">
        <v>-1.409286</v>
      </c>
      <c r="GG162">
        <v>-0.27341700000000002</v>
      </c>
      <c r="GH162">
        <v>-0.249329</v>
      </c>
      <c r="GI162">
        <v>-0.239874</v>
      </c>
      <c r="GJ162">
        <v>-0.238094</v>
      </c>
      <c r="GK162">
        <v>-0.27884100000000001</v>
      </c>
      <c r="GL162">
        <v>-0.37521199999999999</v>
      </c>
      <c r="GM162">
        <v>-0.32547300000000001</v>
      </c>
      <c r="GN162">
        <v>-0.41658299999999998</v>
      </c>
      <c r="GO162">
        <v>-0.38279600000000003</v>
      </c>
      <c r="GP162">
        <v>-0.364981</v>
      </c>
      <c r="GQ162">
        <v>-0.35758899999999999</v>
      </c>
      <c r="GR162">
        <v>-0.41194599999999998</v>
      </c>
      <c r="GS162">
        <v>-0.48258600000000001</v>
      </c>
      <c r="GT162">
        <v>-0.42227199999999998</v>
      </c>
      <c r="GU162">
        <v>0.42513099999999998</v>
      </c>
      <c r="GV162">
        <v>0.39690799999999998</v>
      </c>
      <c r="GW162">
        <v>0.36531999999999998</v>
      </c>
      <c r="GX162">
        <v>0.33240199999999998</v>
      </c>
      <c r="GY162">
        <v>0.544736</v>
      </c>
      <c r="GZ162">
        <v>0.45384099999999999</v>
      </c>
      <c r="HA162">
        <v>0.40900599999999998</v>
      </c>
      <c r="HB162">
        <v>-35</v>
      </c>
      <c r="HC162">
        <v>-35</v>
      </c>
      <c r="HD162">
        <v>-30</v>
      </c>
      <c r="HE162">
        <v>-25</v>
      </c>
      <c r="HF162">
        <v>-25</v>
      </c>
      <c r="HG162">
        <v>40</v>
      </c>
      <c r="HH162">
        <v>-40</v>
      </c>
      <c r="HI162">
        <v>-1.1333690000000001</v>
      </c>
      <c r="HJ162">
        <v>-1.1173919999999999</v>
      </c>
      <c r="HK162">
        <v>-1.1085119999999999</v>
      </c>
      <c r="HL162">
        <v>-1.105067</v>
      </c>
      <c r="HM162">
        <v>-1.1302209999999999</v>
      </c>
      <c r="HN162">
        <v>0</v>
      </c>
      <c r="HO162">
        <v>0</v>
      </c>
      <c r="HQ162">
        <v>1407.973</v>
      </c>
      <c r="HR162">
        <v>0</v>
      </c>
      <c r="HT162">
        <v>1414.2469000000001</v>
      </c>
      <c r="HU162">
        <v>0</v>
      </c>
      <c r="HW162">
        <v>736.09100000000001</v>
      </c>
      <c r="HX162">
        <v>0</v>
      </c>
      <c r="HZ162">
        <v>736.11900000000003</v>
      </c>
      <c r="IA162">
        <v>0</v>
      </c>
      <c r="IC162">
        <v>1403.325</v>
      </c>
      <c r="ID162">
        <v>0</v>
      </c>
      <c r="IF162">
        <v>1428.3689999999999</v>
      </c>
      <c r="IG162">
        <v>0</v>
      </c>
      <c r="II162">
        <v>759.88800000000003</v>
      </c>
      <c r="IJ162">
        <v>0</v>
      </c>
      <c r="IL162">
        <v>760.05799999999999</v>
      </c>
      <c r="IM162">
        <v>0</v>
      </c>
      <c r="IO162">
        <v>1400.683</v>
      </c>
      <c r="IP162">
        <v>0</v>
      </c>
      <c r="IR162">
        <v>1422.019</v>
      </c>
      <c r="IS162">
        <v>0</v>
      </c>
      <c r="IU162">
        <v>770.87300000000005</v>
      </c>
      <c r="IV162">
        <v>0</v>
      </c>
      <c r="IX162">
        <v>770.64300000000003</v>
      </c>
      <c r="IY162">
        <v>0</v>
      </c>
      <c r="JA162">
        <v>1536.5730000000001</v>
      </c>
      <c r="JB162">
        <v>0</v>
      </c>
      <c r="JD162">
        <v>1536.675</v>
      </c>
      <c r="JE162">
        <v>0</v>
      </c>
      <c r="JG162">
        <v>775.92899999999997</v>
      </c>
      <c r="JH162">
        <v>0</v>
      </c>
      <c r="JJ162">
        <v>775.74699999999996</v>
      </c>
      <c r="JK162">
        <v>0</v>
      </c>
      <c r="JM162">
        <v>1450.5940000000001</v>
      </c>
      <c r="JN162">
        <v>0</v>
      </c>
      <c r="JP162">
        <v>1450.645</v>
      </c>
      <c r="JQ162">
        <v>0</v>
      </c>
      <c r="JS162">
        <v>734.03499999999997</v>
      </c>
      <c r="JT162">
        <v>0</v>
      </c>
      <c r="JV162">
        <v>733.78899999999999</v>
      </c>
      <c r="JW162">
        <v>0</v>
      </c>
      <c r="JY162">
        <v>1494.7139999999999</v>
      </c>
      <c r="JZ162">
        <v>0</v>
      </c>
      <c r="KB162">
        <v>1499.1079999999999</v>
      </c>
      <c r="KC162">
        <v>0</v>
      </c>
      <c r="KE162">
        <v>722.678</v>
      </c>
      <c r="KF162">
        <v>0.10199999999999999</v>
      </c>
      <c r="KH162">
        <v>722.78</v>
      </c>
      <c r="KI162">
        <v>0.10199999999999999</v>
      </c>
      <c r="KK162">
        <v>1447.521</v>
      </c>
      <c r="KL162">
        <v>0</v>
      </c>
      <c r="KN162">
        <v>1449.172</v>
      </c>
      <c r="KO162">
        <v>0</v>
      </c>
      <c r="KQ162">
        <v>760.37800000000004</v>
      </c>
      <c r="KR162">
        <v>2.5000000000000001E-2</v>
      </c>
      <c r="KT162">
        <v>760.51499999999999</v>
      </c>
      <c r="KU162">
        <v>2.5000000000000001E-2</v>
      </c>
      <c r="KV162">
        <v>111.84400892870001</v>
      </c>
      <c r="KW162">
        <v>105.018960384</v>
      </c>
      <c r="KX162">
        <v>89.084256451499996</v>
      </c>
      <c r="KY162">
        <v>79.335051219000007</v>
      </c>
      <c r="KZ162">
        <v>85.484579550000007</v>
      </c>
      <c r="LA162">
        <v>104.66126629360001</v>
      </c>
      <c r="LB162">
        <v>91.77561919019999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-18.7286392</v>
      </c>
      <c r="LI162">
        <v>-4.5529754000000002</v>
      </c>
      <c r="LJ162">
        <v>-80.182514412000003</v>
      </c>
      <c r="LK162">
        <v>-63.818099879999998</v>
      </c>
      <c r="LL162">
        <v>-49.71469776</v>
      </c>
      <c r="LM162">
        <v>-25.279932243999998</v>
      </c>
      <c r="LN162">
        <v>-28.503908823000003</v>
      </c>
      <c r="LO162">
        <v>-34.477179</v>
      </c>
      <c r="LP162">
        <v>-31.880867892000001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39.667915000000001</v>
      </c>
      <c r="LY162">
        <v>39.108719999999998</v>
      </c>
      <c r="LZ162">
        <v>33.255359999999996</v>
      </c>
      <c r="MA162">
        <v>27.626674999999999</v>
      </c>
      <c r="MB162">
        <v>28.255524999999999</v>
      </c>
      <c r="MC162">
        <v>0</v>
      </c>
      <c r="MD162">
        <v>0</v>
      </c>
      <c r="ME162">
        <v>-15.192224213100001</v>
      </c>
      <c r="MF162">
        <v>-14.796953095899999</v>
      </c>
      <c r="MG162">
        <v>-13.3925012436</v>
      </c>
      <c r="MH162">
        <v>-14.167092997399999</v>
      </c>
      <c r="MI162">
        <v>-15.776238213900001</v>
      </c>
      <c r="MJ162">
        <v>-17.281176605199999</v>
      </c>
      <c r="MK162">
        <v>-9.9771469839000009</v>
      </c>
      <c r="ML162">
        <v>56.137185303599992</v>
      </c>
      <c r="MM162">
        <v>65.512627408100002</v>
      </c>
      <c r="MN162">
        <v>59.232417447899998</v>
      </c>
      <c r="MO162">
        <v>67.5147009776</v>
      </c>
      <c r="MP162">
        <v>69.459957513099994</v>
      </c>
      <c r="MQ162">
        <v>34.174271488400009</v>
      </c>
      <c r="MR162">
        <v>45.364628914299999</v>
      </c>
    </row>
    <row r="163" spans="1:356" x14ac:dyDescent="0.25">
      <c r="A163">
        <v>361</v>
      </c>
      <c r="B163" t="s">
        <v>544</v>
      </c>
      <c r="C163" s="3">
        <v>42878.455833333333</v>
      </c>
      <c r="D163">
        <v>60.903100000000002</v>
      </c>
      <c r="E163">
        <v>61.834400000000002</v>
      </c>
      <c r="F163">
        <v>28</v>
      </c>
      <c r="G163">
        <v>51</v>
      </c>
      <c r="H163">
        <v>1.4197</v>
      </c>
      <c r="I163">
        <v>630.41020000000003</v>
      </c>
      <c r="J163">
        <v>17729</v>
      </c>
      <c r="K163">
        <v>30</v>
      </c>
      <c r="L163">
        <v>239962</v>
      </c>
      <c r="M163">
        <v>239921</v>
      </c>
      <c r="N163">
        <v>139204</v>
      </c>
      <c r="O163">
        <v>139212</v>
      </c>
      <c r="P163">
        <v>139345</v>
      </c>
      <c r="Q163">
        <v>139352</v>
      </c>
      <c r="R163">
        <v>220962</v>
      </c>
      <c r="S163">
        <v>220970</v>
      </c>
      <c r="T163">
        <v>220640</v>
      </c>
      <c r="U163">
        <v>220939</v>
      </c>
      <c r="V163">
        <v>215467</v>
      </c>
      <c r="W163">
        <v>215392</v>
      </c>
      <c r="X163">
        <v>215483</v>
      </c>
      <c r="Y163">
        <v>215475</v>
      </c>
      <c r="Z163">
        <v>294066</v>
      </c>
      <c r="AA163">
        <v>294017</v>
      </c>
      <c r="AB163">
        <v>1359.66</v>
      </c>
      <c r="AC163">
        <v>28921.910199999998</v>
      </c>
      <c r="AD163">
        <v>6</v>
      </c>
      <c r="AE163">
        <v>247.57130000000001</v>
      </c>
      <c r="AF163">
        <v>247.57130000000001</v>
      </c>
      <c r="AG163">
        <v>247.57130000000001</v>
      </c>
      <c r="AH163">
        <v>73.232399999999998</v>
      </c>
      <c r="AI163">
        <v>73.232399999999998</v>
      </c>
      <c r="AJ163">
        <v>73.232399999999998</v>
      </c>
      <c r="AK163">
        <v>73.232399999999998</v>
      </c>
      <c r="AL163">
        <v>1198.6328000000001</v>
      </c>
      <c r="AM163">
        <v>1119.6505999999999</v>
      </c>
      <c r="AN163">
        <v>1066.8334</v>
      </c>
      <c r="AO163">
        <v>945.22500000000002</v>
      </c>
      <c r="AP163">
        <v>1060.7976000000001</v>
      </c>
      <c r="AQ163">
        <v>1009.2183</v>
      </c>
      <c r="AR163">
        <v>998.18150000000003</v>
      </c>
      <c r="AS163">
        <v>987.09580000000005</v>
      </c>
      <c r="AT163">
        <v>975.57600000000002</v>
      </c>
      <c r="AU163">
        <v>970.18050000000005</v>
      </c>
      <c r="AV163">
        <v>964.43290000000002</v>
      </c>
      <c r="AW163">
        <v>955.16309999999999</v>
      </c>
      <c r="AX163">
        <v>16</v>
      </c>
      <c r="AY163">
        <v>22.6</v>
      </c>
      <c r="AZ163">
        <v>32.377299999999998</v>
      </c>
      <c r="BA163">
        <v>21.139099999999999</v>
      </c>
      <c r="BB163">
        <v>13.742599999999999</v>
      </c>
      <c r="BC163">
        <v>9.7606000000000002</v>
      </c>
      <c r="BD163">
        <v>7.1860999999999997</v>
      </c>
      <c r="BE163">
        <v>5.4126000000000003</v>
      </c>
      <c r="BF163">
        <v>4.1772999999999998</v>
      </c>
      <c r="BG163">
        <v>3.5966999999999998</v>
      </c>
      <c r="BH163">
        <v>3.6008</v>
      </c>
      <c r="BI163">
        <v>103.17</v>
      </c>
      <c r="BJ163">
        <v>143.46</v>
      </c>
      <c r="BK163">
        <v>159.91999999999999</v>
      </c>
      <c r="BL163">
        <v>217.13</v>
      </c>
      <c r="BM163">
        <v>227.38</v>
      </c>
      <c r="BN163">
        <v>306.51</v>
      </c>
      <c r="BO163">
        <v>308.52</v>
      </c>
      <c r="BP163">
        <v>415.26</v>
      </c>
      <c r="BQ163">
        <v>412.33</v>
      </c>
      <c r="BR163">
        <v>570.41999999999996</v>
      </c>
      <c r="BS163">
        <v>532.03</v>
      </c>
      <c r="BT163">
        <v>740.47</v>
      </c>
      <c r="BU163">
        <v>629.92999999999995</v>
      </c>
      <c r="BV163">
        <v>862.95</v>
      </c>
      <c r="BW163">
        <v>0</v>
      </c>
      <c r="BX163">
        <v>42.7</v>
      </c>
      <c r="BY163">
        <v>0</v>
      </c>
      <c r="BZ163">
        <v>3.381818</v>
      </c>
      <c r="CA163">
        <v>3.0773999999999999</v>
      </c>
      <c r="CB163">
        <v>3.0773999999999999</v>
      </c>
      <c r="CC163">
        <v>-1.2081999999999999</v>
      </c>
      <c r="CD163">
        <v>3.0773999999999999</v>
      </c>
      <c r="CE163">
        <v>6113163</v>
      </c>
      <c r="CF163">
        <v>2</v>
      </c>
      <c r="CI163">
        <v>3.8043</v>
      </c>
      <c r="CJ163">
        <v>6.5221</v>
      </c>
      <c r="CK163">
        <v>8.2550000000000008</v>
      </c>
      <c r="CL163">
        <v>10.5136</v>
      </c>
      <c r="CM163">
        <v>12.68</v>
      </c>
      <c r="CN163">
        <v>17.268599999999999</v>
      </c>
      <c r="CO163">
        <v>4.3179999999999996</v>
      </c>
      <c r="CP163">
        <v>7.4660000000000002</v>
      </c>
      <c r="CQ163">
        <v>9.7279999999999998</v>
      </c>
      <c r="CR163">
        <v>11.334</v>
      </c>
      <c r="CS163">
        <v>14.13</v>
      </c>
      <c r="CT163">
        <v>20.12</v>
      </c>
      <c r="CU163">
        <v>24.939900000000002</v>
      </c>
      <c r="CV163">
        <v>24.972899999999999</v>
      </c>
      <c r="CW163">
        <v>24.964700000000001</v>
      </c>
      <c r="CX163">
        <v>25.018599999999999</v>
      </c>
      <c r="CY163">
        <v>25.194199999999999</v>
      </c>
      <c r="CZ163">
        <v>24.535699999999999</v>
      </c>
      <c r="DB163">
        <v>21383</v>
      </c>
      <c r="DC163">
        <v>867</v>
      </c>
      <c r="DD163">
        <v>18</v>
      </c>
      <c r="DF163" t="s">
        <v>548</v>
      </c>
      <c r="DG163">
        <v>356</v>
      </c>
      <c r="DH163">
        <v>1000</v>
      </c>
      <c r="DI163">
        <v>8</v>
      </c>
      <c r="DJ163">
        <v>2</v>
      </c>
      <c r="DK163">
        <v>35</v>
      </c>
      <c r="DL163">
        <v>28.799999</v>
      </c>
      <c r="DM163">
        <v>3.381818</v>
      </c>
      <c r="DN163">
        <v>1336</v>
      </c>
      <c r="DO163">
        <v>1361.7428</v>
      </c>
      <c r="DP163">
        <v>1183.7428</v>
      </c>
      <c r="DQ163">
        <v>1106.4857</v>
      </c>
      <c r="DR163">
        <v>1079.9000000000001</v>
      </c>
      <c r="DS163">
        <v>972.80709999999999</v>
      </c>
      <c r="DT163">
        <v>787.59280000000001</v>
      </c>
      <c r="DU163">
        <v>66.799300000000002</v>
      </c>
      <c r="DV163">
        <v>77.427899999999994</v>
      </c>
      <c r="DW163">
        <v>78.48</v>
      </c>
      <c r="DX163">
        <v>77.614999999999995</v>
      </c>
      <c r="DY163">
        <v>72.362099999999998</v>
      </c>
      <c r="DZ163">
        <v>53.584299999999999</v>
      </c>
      <c r="EA163">
        <v>30.597899999999999</v>
      </c>
      <c r="EB163">
        <v>32.377299999999998</v>
      </c>
      <c r="EC163">
        <v>21.139099999999999</v>
      </c>
      <c r="ED163">
        <v>13.742599999999999</v>
      </c>
      <c r="EE163">
        <v>9.7606000000000002</v>
      </c>
      <c r="EF163">
        <v>7.1860999999999997</v>
      </c>
      <c r="EG163">
        <v>5.4126000000000003</v>
      </c>
      <c r="EH163">
        <v>4.1772999999999998</v>
      </c>
      <c r="EI163">
        <v>3.5966999999999998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5.9045E-2</v>
      </c>
      <c r="EY163">
        <v>4.9518E-2</v>
      </c>
      <c r="EZ163">
        <v>4.0836999999999998E-2</v>
      </c>
      <c r="FA163">
        <v>1.9064000000000001E-2</v>
      </c>
      <c r="FB163">
        <v>2.0799000000000002E-2</v>
      </c>
      <c r="FC163">
        <v>2.6417E-2</v>
      </c>
      <c r="FD163">
        <v>2.3425999999999999E-2</v>
      </c>
      <c r="FE163">
        <v>-5.8799999999999998E-4</v>
      </c>
      <c r="FF163">
        <v>-1.848E-3</v>
      </c>
      <c r="FG163">
        <v>-3.9430000000000003E-3</v>
      </c>
      <c r="FH163">
        <v>6.3999999999999997E-5</v>
      </c>
      <c r="FI163">
        <v>-4.1E-5</v>
      </c>
      <c r="FJ163">
        <v>-8.7000000000000001E-4</v>
      </c>
      <c r="FK163">
        <v>4.28E-4</v>
      </c>
      <c r="FL163">
        <v>8.5999999999999993E-2</v>
      </c>
      <c r="FM163">
        <v>8.1722000000000003E-2</v>
      </c>
      <c r="FN163">
        <v>8.0129000000000006E-2</v>
      </c>
      <c r="FO163">
        <v>7.6870999999999995E-2</v>
      </c>
      <c r="FP163">
        <v>8.5587999999999997E-2</v>
      </c>
      <c r="FQ163">
        <v>0.112209</v>
      </c>
      <c r="FR163">
        <v>0.105492</v>
      </c>
      <c r="FS163">
        <v>-0.178758</v>
      </c>
      <c r="FT163">
        <v>-0.17596999999999999</v>
      </c>
      <c r="FU163">
        <v>-0.17452500000000001</v>
      </c>
      <c r="FV163">
        <v>-0.173984</v>
      </c>
      <c r="FW163">
        <v>-0.17856900000000001</v>
      </c>
      <c r="FX163">
        <v>-0.1845</v>
      </c>
      <c r="FY163">
        <v>-0.17918600000000001</v>
      </c>
      <c r="FZ163">
        <v>-1.405268</v>
      </c>
      <c r="GA163">
        <v>-1.3737280000000001</v>
      </c>
      <c r="GB163">
        <v>-1.3593470000000001</v>
      </c>
      <c r="GC163">
        <v>-1.354921</v>
      </c>
      <c r="GD163">
        <v>-1.4074180000000001</v>
      </c>
      <c r="GE163">
        <v>-1.4730209999999999</v>
      </c>
      <c r="GF163">
        <v>-1.4126209999999999</v>
      </c>
      <c r="GG163">
        <v>-0.273567</v>
      </c>
      <c r="GH163">
        <v>-0.24947</v>
      </c>
      <c r="GI163">
        <v>-0.240115</v>
      </c>
      <c r="GJ163">
        <v>-0.238292</v>
      </c>
      <c r="GK163">
        <v>-0.279059</v>
      </c>
      <c r="GL163">
        <v>-0.37575700000000001</v>
      </c>
      <c r="GM163">
        <v>-0.326905</v>
      </c>
      <c r="GN163">
        <v>-0.41642899999999999</v>
      </c>
      <c r="GO163">
        <v>-0.382633</v>
      </c>
      <c r="GP163">
        <v>-0.36434</v>
      </c>
      <c r="GQ163">
        <v>-0.35714800000000002</v>
      </c>
      <c r="GR163">
        <v>-0.41149799999999997</v>
      </c>
      <c r="GS163">
        <v>-0.48141299999999998</v>
      </c>
      <c r="GT163">
        <v>-0.41850799999999999</v>
      </c>
      <c r="GU163">
        <v>0.425147</v>
      </c>
      <c r="GV163">
        <v>0.396951</v>
      </c>
      <c r="GW163">
        <v>0.36558800000000002</v>
      </c>
      <c r="GX163">
        <v>0.33201399999999998</v>
      </c>
      <c r="GY163">
        <v>0.54502300000000004</v>
      </c>
      <c r="GZ163">
        <v>0.45352799999999999</v>
      </c>
      <c r="HA163">
        <v>0.40906999999999999</v>
      </c>
      <c r="HB163">
        <v>-35</v>
      </c>
      <c r="HC163">
        <v>-35</v>
      </c>
      <c r="HD163">
        <v>-30</v>
      </c>
      <c r="HE163">
        <v>-25</v>
      </c>
      <c r="HF163">
        <v>-25</v>
      </c>
      <c r="HG163">
        <v>30</v>
      </c>
      <c r="HH163">
        <v>-30</v>
      </c>
      <c r="HI163">
        <v>-1.133486</v>
      </c>
      <c r="HJ163">
        <v>-1.1175109999999999</v>
      </c>
      <c r="HK163">
        <v>-1.1086769999999999</v>
      </c>
      <c r="HL163">
        <v>-1.1052500000000001</v>
      </c>
      <c r="HM163">
        <v>-1.130428</v>
      </c>
      <c r="HN163">
        <v>0</v>
      </c>
      <c r="HO163">
        <v>0</v>
      </c>
      <c r="HQ163">
        <v>1407.973</v>
      </c>
      <c r="HR163">
        <v>0</v>
      </c>
      <c r="HT163">
        <v>1414.2469000000001</v>
      </c>
      <c r="HU163">
        <v>0</v>
      </c>
      <c r="HW163">
        <v>736.09100000000001</v>
      </c>
      <c r="HX163">
        <v>0</v>
      </c>
      <c r="HZ163">
        <v>736.11900000000003</v>
      </c>
      <c r="IA163">
        <v>0</v>
      </c>
      <c r="IC163">
        <v>1403.325</v>
      </c>
      <c r="ID163">
        <v>0</v>
      </c>
      <c r="IF163">
        <v>1428.3689999999999</v>
      </c>
      <c r="IG163">
        <v>0</v>
      </c>
      <c r="II163">
        <v>759.88800000000003</v>
      </c>
      <c r="IJ163">
        <v>0</v>
      </c>
      <c r="IL163">
        <v>760.05799999999999</v>
      </c>
      <c r="IM163">
        <v>0</v>
      </c>
      <c r="IO163">
        <v>1400.683</v>
      </c>
      <c r="IP163">
        <v>0</v>
      </c>
      <c r="IR163">
        <v>1422.019</v>
      </c>
      <c r="IS163">
        <v>0</v>
      </c>
      <c r="IU163">
        <v>770.87300000000005</v>
      </c>
      <c r="IV163">
        <v>0</v>
      </c>
      <c r="IX163">
        <v>770.64300000000003</v>
      </c>
      <c r="IY163">
        <v>0</v>
      </c>
      <c r="JA163">
        <v>1536.5730000000001</v>
      </c>
      <c r="JB163">
        <v>0</v>
      </c>
      <c r="JD163">
        <v>1536.675</v>
      </c>
      <c r="JE163">
        <v>0</v>
      </c>
      <c r="JG163">
        <v>775.92899999999997</v>
      </c>
      <c r="JH163">
        <v>0</v>
      </c>
      <c r="JJ163">
        <v>775.74699999999996</v>
      </c>
      <c r="JK163">
        <v>0</v>
      </c>
      <c r="JM163">
        <v>1450.5940000000001</v>
      </c>
      <c r="JN163">
        <v>0</v>
      </c>
      <c r="JP163">
        <v>1450.645</v>
      </c>
      <c r="JQ163">
        <v>0</v>
      </c>
      <c r="JS163">
        <v>734.03499999999997</v>
      </c>
      <c r="JT163">
        <v>0</v>
      </c>
      <c r="JV163">
        <v>733.78899999999999</v>
      </c>
      <c r="JW163">
        <v>0</v>
      </c>
      <c r="JY163">
        <v>1494.7139999999999</v>
      </c>
      <c r="JZ163">
        <v>0</v>
      </c>
      <c r="KB163">
        <v>1499.1079999999999</v>
      </c>
      <c r="KC163">
        <v>0</v>
      </c>
      <c r="KE163">
        <v>722.678</v>
      </c>
      <c r="KF163">
        <v>0.10199999999999999</v>
      </c>
      <c r="KH163">
        <v>722.78</v>
      </c>
      <c r="KI163">
        <v>0.10199999999999999</v>
      </c>
      <c r="KK163">
        <v>1447.521</v>
      </c>
      <c r="KL163">
        <v>0</v>
      </c>
      <c r="KN163">
        <v>1449.172</v>
      </c>
      <c r="KO163">
        <v>0</v>
      </c>
      <c r="KQ163">
        <v>760.37800000000004</v>
      </c>
      <c r="KR163">
        <v>2.5000000000000001E-2</v>
      </c>
      <c r="KT163">
        <v>760.51499999999999</v>
      </c>
      <c r="KU163">
        <v>2.5000000000000001E-2</v>
      </c>
      <c r="KV163">
        <v>114.89599999999999</v>
      </c>
      <c r="KW163">
        <v>111.2843451016</v>
      </c>
      <c r="KX163">
        <v>94.852126821200002</v>
      </c>
      <c r="KY163">
        <v>85.056662244699993</v>
      </c>
      <c r="KZ163">
        <v>92.426481200000012</v>
      </c>
      <c r="LA163">
        <v>109.15771188390001</v>
      </c>
      <c r="LB163">
        <v>83.084739657599997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-18.745200000000001</v>
      </c>
      <c r="LI163">
        <v>-4.5513244000000004</v>
      </c>
      <c r="LJ163">
        <v>-82.147751475999996</v>
      </c>
      <c r="LK163">
        <v>-65.485613759999993</v>
      </c>
      <c r="LL163">
        <v>-50.151748218000002</v>
      </c>
      <c r="LM163">
        <v>-25.916928888000005</v>
      </c>
      <c r="LN163">
        <v>-29.215182844000005</v>
      </c>
      <c r="LO163">
        <v>-37.631267486999995</v>
      </c>
      <c r="LP163">
        <v>-33.696661333999998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39.67201</v>
      </c>
      <c r="LY163">
        <v>39.112884999999999</v>
      </c>
      <c r="LZ163">
        <v>33.260309999999997</v>
      </c>
      <c r="MA163">
        <v>27.631250000000001</v>
      </c>
      <c r="MB163">
        <v>28.2607</v>
      </c>
      <c r="MC163">
        <v>0</v>
      </c>
      <c r="MD163">
        <v>0</v>
      </c>
      <c r="ME163">
        <v>-18.274084103100002</v>
      </c>
      <c r="MF163">
        <v>-19.315938212999999</v>
      </c>
      <c r="MG163">
        <v>-18.8442252</v>
      </c>
      <c r="MH163">
        <v>-18.495033579999998</v>
      </c>
      <c r="MI163">
        <v>-20.193295263899998</v>
      </c>
      <c r="MJ163">
        <v>-20.1346758151</v>
      </c>
      <c r="MK163">
        <v>-10.002606499500001</v>
      </c>
      <c r="ML163">
        <v>54.146174420899989</v>
      </c>
      <c r="MM163">
        <v>65.595678128599999</v>
      </c>
      <c r="MN163">
        <v>59.116463403200001</v>
      </c>
      <c r="MO163">
        <v>68.275949776699989</v>
      </c>
      <c r="MP163">
        <v>71.278703092100002</v>
      </c>
      <c r="MQ163">
        <v>32.646568581800011</v>
      </c>
      <c r="MR163">
        <v>34.834147424099996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64"/>
  <sheetViews>
    <sheetView workbookViewId="0">
      <selection activeCell="A3" sqref="A3:BS164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498.6295715948084</v>
      </c>
      <c r="C3">
        <v>1.4580577637954134E-3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1.4580577637954134E-3</v>
      </c>
      <c r="T3">
        <v>1.4580577637954134E-3</v>
      </c>
      <c r="U3">
        <v>1.4580577637954134E-3</v>
      </c>
      <c r="V3">
        <v>1.4580577637954134E-3</v>
      </c>
      <c r="W3">
        <v>1.4580577637954134E-3</v>
      </c>
      <c r="X3">
        <v>1.4580577637954134E-3</v>
      </c>
      <c r="Y3">
        <v>1.4580577637954134E-3</v>
      </c>
      <c r="Z3">
        <v>1.4580577637954134E-3</v>
      </c>
      <c r="AA3">
        <v>1.4580577637954134E-3</v>
      </c>
      <c r="AB3">
        <v>1.4580577637954134E-3</v>
      </c>
      <c r="AC3">
        <v>1.4580577637954134E-3</v>
      </c>
      <c r="AD3">
        <v>1.4580577637954134E-3</v>
      </c>
      <c r="AE3">
        <v>1.4580577637954134E-3</v>
      </c>
      <c r="AF3">
        <v>1.4580577637954134E-3</v>
      </c>
      <c r="AG3">
        <v>1.4580577637954134E-3</v>
      </c>
      <c r="AH3">
        <v>1.4580577637954134E-3</v>
      </c>
      <c r="AI3">
        <v>1.4580577637954134E-3</v>
      </c>
      <c r="AJ3">
        <v>1.4580577637954134E-3</v>
      </c>
      <c r="AK3">
        <v>1.4580577637954134E-3</v>
      </c>
      <c r="AL3">
        <v>1.4580577637954134E-3</v>
      </c>
      <c r="AM3">
        <v>1.4580577637954134E-3</v>
      </c>
      <c r="AN3">
        <v>1.4580577637954134E-3</v>
      </c>
      <c r="AO3">
        <v>1.4580577637954134E-3</v>
      </c>
      <c r="AP3">
        <v>1.4580577637954134E-3</v>
      </c>
      <c r="AQ3">
        <v>1.4580577637954134E-3</v>
      </c>
      <c r="AR3">
        <v>1.4580577637954134E-3</v>
      </c>
      <c r="AS3">
        <v>1.4580577637954134E-3</v>
      </c>
      <c r="AT3">
        <v>1.4580577637954134E-3</v>
      </c>
      <c r="AU3">
        <v>1.4580577637954134E-3</v>
      </c>
      <c r="AV3">
        <v>1.4580577637954134E-3</v>
      </c>
      <c r="AW3">
        <v>1.4580577637954134E-3</v>
      </c>
      <c r="AX3">
        <v>1.4580577637954134E-3</v>
      </c>
      <c r="AY3">
        <v>1.4580577637954134E-3</v>
      </c>
      <c r="AZ3">
        <v>1.4580577637954134E-3</v>
      </c>
      <c r="BA3">
        <v>1.4580577637954134E-3</v>
      </c>
      <c r="BB3">
        <v>1.4580577637954134E-3</v>
      </c>
      <c r="BC3">
        <v>1.4580577637954134E-3</v>
      </c>
      <c r="BD3">
        <v>1.4580577637954134E-3</v>
      </c>
      <c r="BE3">
        <v>1.4580577637954134E-3</v>
      </c>
      <c r="BF3">
        <v>1.4580577637954134E-3</v>
      </c>
      <c r="BG3">
        <v>1.4580577637954134E-3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359.87762259359437</v>
      </c>
      <c r="C4">
        <v>1.0523290064016115E-3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1.0523290064016115E-3</v>
      </c>
      <c r="Q4">
        <v>1.0523290064016115E-3</v>
      </c>
      <c r="R4">
        <v>1.0523290064016115E-3</v>
      </c>
      <c r="S4">
        <v>1.0523290064016115E-3</v>
      </c>
      <c r="T4">
        <v>1.0523290064016115E-3</v>
      </c>
      <c r="U4">
        <v>1.0523290064016115E-3</v>
      </c>
      <c r="V4">
        <v>1.0523290064016115E-3</v>
      </c>
      <c r="W4">
        <v>1.0523290064016115E-3</v>
      </c>
      <c r="X4">
        <v>1.0523290064016115E-3</v>
      </c>
      <c r="Y4">
        <v>1.0523290064016115E-3</v>
      </c>
      <c r="Z4">
        <v>1.0523290064016115E-3</v>
      </c>
      <c r="AA4">
        <v>1.0523290064016115E-3</v>
      </c>
      <c r="AB4">
        <v>1.0523290064016115E-3</v>
      </c>
      <c r="AC4">
        <v>1.0523290064016115E-3</v>
      </c>
      <c r="AD4">
        <v>1.0523290064016115E-3</v>
      </c>
      <c r="AE4">
        <v>1.0523290064016115E-3</v>
      </c>
      <c r="AF4">
        <v>1.0523290064016115E-3</v>
      </c>
      <c r="AG4">
        <v>1.0523290064016115E-3</v>
      </c>
      <c r="AH4">
        <v>1.0523290064016115E-3</v>
      </c>
      <c r="AI4">
        <v>1.0523290064016115E-3</v>
      </c>
      <c r="AJ4">
        <v>1.0523290064016115E-3</v>
      </c>
      <c r="AK4">
        <v>1.0523290064016115E-3</v>
      </c>
      <c r="AL4">
        <v>1.0523290064016115E-3</v>
      </c>
      <c r="AM4">
        <v>1.0523290064016115E-3</v>
      </c>
      <c r="AN4">
        <v>1.0523290064016115E-3</v>
      </c>
      <c r="AO4">
        <v>1.0523290064016115E-3</v>
      </c>
      <c r="AP4">
        <v>1.0523290064016115E-3</v>
      </c>
      <c r="AQ4">
        <v>1.0523290064016115E-3</v>
      </c>
      <c r="AR4">
        <v>1.0523290064016115E-3</v>
      </c>
      <c r="AS4">
        <v>1.0523290064016115E-3</v>
      </c>
      <c r="AT4">
        <v>1.0523290064016115E-3</v>
      </c>
      <c r="AU4">
        <v>1.0523290064016115E-3</v>
      </c>
      <c r="AV4">
        <v>1.0523290064016115E-3</v>
      </c>
      <c r="AW4">
        <v>1.0523290064016115E-3</v>
      </c>
      <c r="AX4">
        <v>1.0523290064016115E-3</v>
      </c>
      <c r="AY4">
        <v>1.0523290064016115E-3</v>
      </c>
      <c r="AZ4">
        <v>1.0523290064016115E-3</v>
      </c>
      <c r="BA4">
        <v>1.0523290064016115E-3</v>
      </c>
      <c r="BB4">
        <v>1.0523290064016115E-3</v>
      </c>
      <c r="BC4">
        <v>1.0523290064016115E-3</v>
      </c>
      <c r="BD4">
        <v>1.0523290064016115E-3</v>
      </c>
      <c r="BE4">
        <v>1.0523290064016115E-3</v>
      </c>
      <c r="BF4">
        <v>1.0523290064016115E-3</v>
      </c>
      <c r="BG4">
        <v>1.0523290064016115E-3</v>
      </c>
      <c r="BH4">
        <v>1.0523290064016115E-3</v>
      </c>
      <c r="BI4">
        <v>1.0523290064016115E-3</v>
      </c>
      <c r="BJ4">
        <v>1.0523290064016115E-3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353.84771068038464</v>
      </c>
      <c r="C5">
        <v>1.0346967591766067E-3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1.0346967591766067E-3</v>
      </c>
      <c r="Q5">
        <v>1.0346967591766067E-3</v>
      </c>
      <c r="R5">
        <v>1.0346967591766067E-3</v>
      </c>
      <c r="S5">
        <v>1.0346967591766067E-3</v>
      </c>
      <c r="T5">
        <v>1.0346967591766067E-3</v>
      </c>
      <c r="U5">
        <v>1.0346967591766067E-3</v>
      </c>
      <c r="V5">
        <v>1.0346967591766067E-3</v>
      </c>
      <c r="W5">
        <v>1.0346967591766067E-3</v>
      </c>
      <c r="X5">
        <v>1.0346967591766067E-3</v>
      </c>
      <c r="Y5">
        <v>1.0346967591766067E-3</v>
      </c>
      <c r="Z5">
        <v>1.0346967591766067E-3</v>
      </c>
      <c r="AA5">
        <v>1.0346967591766067E-3</v>
      </c>
      <c r="AB5">
        <v>1.0346967591766067E-3</v>
      </c>
      <c r="AC5">
        <v>1.0346967591766067E-3</v>
      </c>
      <c r="AD5">
        <v>1.0346967591766067E-3</v>
      </c>
      <c r="AE5">
        <v>1.0346967591766067E-3</v>
      </c>
      <c r="AF5">
        <v>1.0346967591766067E-3</v>
      </c>
      <c r="AG5">
        <v>1.0346967591766067E-3</v>
      </c>
      <c r="AH5">
        <v>1.0346967591766067E-3</v>
      </c>
      <c r="AI5">
        <v>1.0346967591766067E-3</v>
      </c>
      <c r="AJ5">
        <v>1.0346967591766067E-3</v>
      </c>
      <c r="AK5">
        <v>1.0346967591766067E-3</v>
      </c>
      <c r="AL5">
        <v>1.0346967591766067E-3</v>
      </c>
      <c r="AM5">
        <v>1.0346967591766067E-3</v>
      </c>
      <c r="AN5">
        <v>1.0346967591766067E-3</v>
      </c>
      <c r="AO5">
        <v>1.0346967591766067E-3</v>
      </c>
      <c r="AP5">
        <v>1.0346967591766067E-3</v>
      </c>
      <c r="AQ5">
        <v>1.0346967591766067E-3</v>
      </c>
      <c r="AR5">
        <v>1.0346967591766067E-3</v>
      </c>
      <c r="AS5">
        <v>1.0346967591766067E-3</v>
      </c>
      <c r="AT5">
        <v>1.0346967591766067E-3</v>
      </c>
      <c r="AU5">
        <v>1.0346967591766067E-3</v>
      </c>
      <c r="AV5">
        <v>1.0346967591766067E-3</v>
      </c>
      <c r="AW5">
        <v>1.0346967591766067E-3</v>
      </c>
      <c r="AX5">
        <v>1.0346967591766067E-3</v>
      </c>
      <c r="AY5">
        <v>1.0346967591766067E-3</v>
      </c>
      <c r="AZ5">
        <v>1.0346967591766067E-3</v>
      </c>
      <c r="BA5">
        <v>1.0346967591766067E-3</v>
      </c>
      <c r="BB5">
        <v>1.0346967591766067E-3</v>
      </c>
      <c r="BC5">
        <v>1.0346967591766067E-3</v>
      </c>
      <c r="BD5">
        <v>1.0346967591766067E-3</v>
      </c>
      <c r="BE5">
        <v>1.0346967591766067E-3</v>
      </c>
      <c r="BF5">
        <v>1.0346967591766067E-3</v>
      </c>
      <c r="BG5">
        <v>1.0346967591766067E-3</v>
      </c>
      <c r="BH5">
        <v>1.0346967591766067E-3</v>
      </c>
      <c r="BI5">
        <v>1.0346967591766067E-3</v>
      </c>
      <c r="BJ5">
        <v>1.0346967591766067E-3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354.05057610562517</v>
      </c>
      <c r="C6">
        <v>1.0352899640828693E-3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1.0352899640828693E-3</v>
      </c>
      <c r="Q6">
        <v>1.0352899640828693E-3</v>
      </c>
      <c r="R6">
        <v>1.0352899640828693E-3</v>
      </c>
      <c r="S6">
        <v>1.0352899640828693E-3</v>
      </c>
      <c r="T6">
        <v>1.0352899640828693E-3</v>
      </c>
      <c r="U6">
        <v>1.0352899640828693E-3</v>
      </c>
      <c r="V6">
        <v>1.0352899640828693E-3</v>
      </c>
      <c r="W6">
        <v>1.0352899640828693E-3</v>
      </c>
      <c r="X6">
        <v>1.0352899640828693E-3</v>
      </c>
      <c r="Y6">
        <v>1.0352899640828693E-3</v>
      </c>
      <c r="Z6">
        <v>1.0352899640828693E-3</v>
      </c>
      <c r="AA6">
        <v>1.0352899640828693E-3</v>
      </c>
      <c r="AB6">
        <v>1.0352899640828693E-3</v>
      </c>
      <c r="AC6">
        <v>1.0352899640828693E-3</v>
      </c>
      <c r="AD6">
        <v>1.0352899640828693E-3</v>
      </c>
      <c r="AE6">
        <v>1.0352899640828693E-3</v>
      </c>
      <c r="AF6">
        <v>1.0352899640828693E-3</v>
      </c>
      <c r="AG6">
        <v>1.0352899640828693E-3</v>
      </c>
      <c r="AH6">
        <v>1.0352899640828693E-3</v>
      </c>
      <c r="AI6">
        <v>1.0352899640828693E-3</v>
      </c>
      <c r="AJ6">
        <v>1.0352899640828693E-3</v>
      </c>
      <c r="AK6">
        <v>1.0352899640828693E-3</v>
      </c>
      <c r="AL6">
        <v>1.0352899640828693E-3</v>
      </c>
      <c r="AM6">
        <v>1.0352899640828693E-3</v>
      </c>
      <c r="AN6">
        <v>1.0352899640828693E-3</v>
      </c>
      <c r="AO6">
        <v>1.0352899640828693E-3</v>
      </c>
      <c r="AP6">
        <v>1.0352899640828693E-3</v>
      </c>
      <c r="AQ6">
        <v>1.0352899640828693E-3</v>
      </c>
      <c r="AR6">
        <v>1.0352899640828693E-3</v>
      </c>
      <c r="AS6">
        <v>1.0352899640828693E-3</v>
      </c>
      <c r="AT6">
        <v>1.0352899640828693E-3</v>
      </c>
      <c r="AU6">
        <v>1.0352899640828693E-3</v>
      </c>
      <c r="AV6">
        <v>1.0352899640828693E-3</v>
      </c>
      <c r="AW6">
        <v>1.0352899640828693E-3</v>
      </c>
      <c r="AX6">
        <v>1.0352899640828693E-3</v>
      </c>
      <c r="AY6">
        <v>1.0352899640828693E-3</v>
      </c>
      <c r="AZ6">
        <v>1.0352899640828693E-3</v>
      </c>
      <c r="BA6">
        <v>1.0352899640828693E-3</v>
      </c>
      <c r="BB6">
        <v>1.0352899640828693E-3</v>
      </c>
      <c r="BC6">
        <v>1.0352899640828693E-3</v>
      </c>
      <c r="BD6">
        <v>1.0352899640828693E-3</v>
      </c>
      <c r="BE6">
        <v>1.0352899640828693E-3</v>
      </c>
      <c r="BF6">
        <v>1.0352899640828693E-3</v>
      </c>
      <c r="BG6">
        <v>1.0352899640828693E-3</v>
      </c>
      <c r="BH6">
        <v>1.0352899640828693E-3</v>
      </c>
      <c r="BI6">
        <v>1.0352899640828693E-3</v>
      </c>
      <c r="BJ6">
        <v>1.0352899640828693E-3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374.62436735537506</v>
      </c>
      <c r="C7">
        <v>1.0954504073683719E-3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1.0954504073683719E-3</v>
      </c>
      <c r="Q7">
        <v>1.0954504073683719E-3</v>
      </c>
      <c r="R7">
        <v>1.0954504073683719E-3</v>
      </c>
      <c r="S7">
        <v>1.0954504073683719E-3</v>
      </c>
      <c r="T7">
        <v>1.0954504073683719E-3</v>
      </c>
      <c r="U7">
        <v>1.0954504073683719E-3</v>
      </c>
      <c r="V7">
        <v>1.0954504073683719E-3</v>
      </c>
      <c r="W7">
        <v>1.0954504073683719E-3</v>
      </c>
      <c r="X7">
        <v>1.0954504073683719E-3</v>
      </c>
      <c r="Y7">
        <v>1.0954504073683719E-3</v>
      </c>
      <c r="Z7">
        <v>1.0954504073683719E-3</v>
      </c>
      <c r="AA7">
        <v>1.0954504073683719E-3</v>
      </c>
      <c r="AB7">
        <v>1.0954504073683719E-3</v>
      </c>
      <c r="AC7">
        <v>1.0954504073683719E-3</v>
      </c>
      <c r="AD7">
        <v>1.0954504073683719E-3</v>
      </c>
      <c r="AE7">
        <v>1.0954504073683719E-3</v>
      </c>
      <c r="AF7">
        <v>1.0954504073683719E-3</v>
      </c>
      <c r="AG7">
        <v>1.0954504073683719E-3</v>
      </c>
      <c r="AH7">
        <v>1.0954504073683719E-3</v>
      </c>
      <c r="AI7">
        <v>1.0954504073683719E-3</v>
      </c>
      <c r="AJ7">
        <v>1.0954504073683719E-3</v>
      </c>
      <c r="AK7">
        <v>1.0954504073683719E-3</v>
      </c>
      <c r="AL7">
        <v>1.0954504073683719E-3</v>
      </c>
      <c r="AM7">
        <v>1.0954504073683719E-3</v>
      </c>
      <c r="AN7">
        <v>1.0954504073683719E-3</v>
      </c>
      <c r="AO7">
        <v>1.0954504073683719E-3</v>
      </c>
      <c r="AP7">
        <v>1.0954504073683719E-3</v>
      </c>
      <c r="AQ7">
        <v>1.0954504073683719E-3</v>
      </c>
      <c r="AR7">
        <v>1.0954504073683719E-3</v>
      </c>
      <c r="AS7">
        <v>1.0954504073683719E-3</v>
      </c>
      <c r="AT7">
        <v>1.0954504073683719E-3</v>
      </c>
      <c r="AU7">
        <v>1.0954504073683719E-3</v>
      </c>
      <c r="AV7">
        <v>1.0954504073683719E-3</v>
      </c>
      <c r="AW7">
        <v>1.0954504073683719E-3</v>
      </c>
      <c r="AX7">
        <v>1.0954504073683719E-3</v>
      </c>
      <c r="AY7">
        <v>1.0954504073683719E-3</v>
      </c>
      <c r="AZ7">
        <v>1.0954504073683719E-3</v>
      </c>
      <c r="BA7">
        <v>1.0954504073683719E-3</v>
      </c>
      <c r="BB7">
        <v>1.0954504073683719E-3</v>
      </c>
      <c r="BC7">
        <v>1.0954504073683719E-3</v>
      </c>
      <c r="BD7">
        <v>1.0954504073683719E-3</v>
      </c>
      <c r="BE7">
        <v>1.0954504073683719E-3</v>
      </c>
      <c r="BF7">
        <v>1.0954504073683719E-3</v>
      </c>
      <c r="BG7">
        <v>1.0954504073683719E-3</v>
      </c>
      <c r="BH7">
        <v>1.0954504073683719E-3</v>
      </c>
      <c r="BI7">
        <v>1.0954504073683719E-3</v>
      </c>
      <c r="BJ7">
        <v>1.0954504073683719E-3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375.32168065973235</v>
      </c>
      <c r="C8">
        <v>1.0974894422253784E-3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1.0974894422253784E-3</v>
      </c>
      <c r="Q8">
        <v>1.0974894422253784E-3</v>
      </c>
      <c r="R8">
        <v>1.0974894422253784E-3</v>
      </c>
      <c r="S8">
        <v>1.0974894422253784E-3</v>
      </c>
      <c r="T8">
        <v>1.0974894422253784E-3</v>
      </c>
      <c r="U8">
        <v>1.0974894422253784E-3</v>
      </c>
      <c r="V8">
        <v>1.0974894422253784E-3</v>
      </c>
      <c r="W8">
        <v>1.0974894422253784E-3</v>
      </c>
      <c r="X8">
        <v>1.0974894422253784E-3</v>
      </c>
      <c r="Y8">
        <v>1.0974894422253784E-3</v>
      </c>
      <c r="Z8">
        <v>1.0974894422253784E-3</v>
      </c>
      <c r="AA8">
        <v>1.0974894422253784E-3</v>
      </c>
      <c r="AB8">
        <v>1.0974894422253784E-3</v>
      </c>
      <c r="AC8">
        <v>1.0974894422253784E-3</v>
      </c>
      <c r="AD8">
        <v>1.0974894422253784E-3</v>
      </c>
      <c r="AE8">
        <v>1.0974894422253784E-3</v>
      </c>
      <c r="AF8">
        <v>1.0974894422253784E-3</v>
      </c>
      <c r="AG8">
        <v>1.0974894422253784E-3</v>
      </c>
      <c r="AH8">
        <v>1.0974894422253784E-3</v>
      </c>
      <c r="AI8">
        <v>1.0974894422253784E-3</v>
      </c>
      <c r="AJ8">
        <v>1.0974894422253784E-3</v>
      </c>
      <c r="AK8">
        <v>1.0974894422253784E-3</v>
      </c>
      <c r="AL8">
        <v>1.0974894422253784E-3</v>
      </c>
      <c r="AM8">
        <v>1.0974894422253784E-3</v>
      </c>
      <c r="AN8">
        <v>1.0974894422253784E-3</v>
      </c>
      <c r="AO8">
        <v>1.0974894422253784E-3</v>
      </c>
      <c r="AP8">
        <v>1.0974894422253784E-3</v>
      </c>
      <c r="AQ8">
        <v>1.0974894422253784E-3</v>
      </c>
      <c r="AR8">
        <v>1.0974894422253784E-3</v>
      </c>
      <c r="AS8">
        <v>1.0974894422253784E-3</v>
      </c>
      <c r="AT8">
        <v>1.0974894422253784E-3</v>
      </c>
      <c r="AU8">
        <v>1.0974894422253784E-3</v>
      </c>
      <c r="AV8">
        <v>1.0974894422253784E-3</v>
      </c>
      <c r="AW8">
        <v>1.0974894422253784E-3</v>
      </c>
      <c r="AX8">
        <v>1.0974894422253784E-3</v>
      </c>
      <c r="AY8">
        <v>1.0974894422253784E-3</v>
      </c>
      <c r="AZ8">
        <v>1.0974894422253784E-3</v>
      </c>
      <c r="BA8">
        <v>1.0974894422253784E-3</v>
      </c>
      <c r="BB8">
        <v>1.0974894422253784E-3</v>
      </c>
      <c r="BC8">
        <v>1.0974894422253784E-3</v>
      </c>
      <c r="BD8">
        <v>1.0974894422253784E-3</v>
      </c>
      <c r="BE8">
        <v>1.0974894422253784E-3</v>
      </c>
      <c r="BF8">
        <v>1.0974894422253784E-3</v>
      </c>
      <c r="BG8">
        <v>1.0974894422253784E-3</v>
      </c>
      <c r="BH8">
        <v>1.0974894422253784E-3</v>
      </c>
      <c r="BI8">
        <v>1.0974894422253784E-3</v>
      </c>
      <c r="BJ8">
        <v>1.0974894422253784E-3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449.89878886549917</v>
      </c>
      <c r="C9">
        <v>1.3155626128017724E-3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1.3155626128017724E-3</v>
      </c>
      <c r="P9">
        <v>1.3155626128017724E-3</v>
      </c>
      <c r="Q9">
        <v>1.3155626128017724E-3</v>
      </c>
      <c r="R9">
        <v>1.3155626128017724E-3</v>
      </c>
      <c r="S9">
        <v>1.3155626128017724E-3</v>
      </c>
      <c r="T9">
        <v>1.3155626128017724E-3</v>
      </c>
      <c r="U9">
        <v>1.3155626128017724E-3</v>
      </c>
      <c r="V9">
        <v>1.3155626128017724E-3</v>
      </c>
      <c r="W9">
        <v>1.3155626128017724E-3</v>
      </c>
      <c r="X9">
        <v>1.3155626128017724E-3</v>
      </c>
      <c r="Y9">
        <v>1.3155626128017724E-3</v>
      </c>
      <c r="Z9">
        <v>1.3155626128017724E-3</v>
      </c>
      <c r="AA9">
        <v>1.3155626128017724E-3</v>
      </c>
      <c r="AB9">
        <v>1.3155626128017724E-3</v>
      </c>
      <c r="AC9">
        <v>1.3155626128017724E-3</v>
      </c>
      <c r="AD9">
        <v>1.3155626128017724E-3</v>
      </c>
      <c r="AE9">
        <v>1.3155626128017724E-3</v>
      </c>
      <c r="AF9">
        <v>1.3155626128017724E-3</v>
      </c>
      <c r="AG9">
        <v>1.3155626128017724E-3</v>
      </c>
      <c r="AH9">
        <v>1.3155626128017724E-3</v>
      </c>
      <c r="AI9">
        <v>1.3155626128017724E-3</v>
      </c>
      <c r="AJ9">
        <v>1.3155626128017724E-3</v>
      </c>
      <c r="AK9">
        <v>1.3155626128017724E-3</v>
      </c>
      <c r="AL9">
        <v>1.3155626128017724E-3</v>
      </c>
      <c r="AM9">
        <v>1.3155626128017724E-3</v>
      </c>
      <c r="AN9">
        <v>1.3155626128017724E-3</v>
      </c>
      <c r="AO9">
        <v>1.3155626128017724E-3</v>
      </c>
      <c r="AP9">
        <v>1.3155626128017724E-3</v>
      </c>
      <c r="AQ9">
        <v>1.3155626128017724E-3</v>
      </c>
      <c r="AR9">
        <v>1.3155626128017724E-3</v>
      </c>
      <c r="AS9">
        <v>1.3155626128017724E-3</v>
      </c>
      <c r="AT9">
        <v>1.3155626128017724E-3</v>
      </c>
      <c r="AU9">
        <v>1.3155626128017724E-3</v>
      </c>
      <c r="AV9">
        <v>1.3155626128017724E-3</v>
      </c>
      <c r="AW9">
        <v>1.3155626128017724E-3</v>
      </c>
      <c r="AX9">
        <v>1.3155626128017724E-3</v>
      </c>
      <c r="AY9">
        <v>1.3155626128017724E-3</v>
      </c>
      <c r="AZ9">
        <v>1.3155626128017724E-3</v>
      </c>
      <c r="BA9">
        <v>1.3155626128017724E-3</v>
      </c>
      <c r="BB9">
        <v>1.3155626128017724E-3</v>
      </c>
      <c r="BC9">
        <v>1.3155626128017724E-3</v>
      </c>
      <c r="BD9">
        <v>1.3155626128017724E-3</v>
      </c>
      <c r="BE9">
        <v>1.3155626128017724E-3</v>
      </c>
      <c r="BF9">
        <v>1.3155626128017724E-3</v>
      </c>
      <c r="BG9">
        <v>1.3155626128017724E-3</v>
      </c>
      <c r="BH9">
        <v>1.3155626128017724E-3</v>
      </c>
      <c r="BI9">
        <v>1.3155626128017724E-3</v>
      </c>
      <c r="BJ9">
        <v>1.3155626128017724E-3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1281</v>
      </c>
      <c r="B10">
        <v>449.1509919520559</v>
      </c>
      <c r="C10">
        <v>1.3133759573013756E-3</v>
      </c>
      <c r="D10">
        <v>-30</v>
      </c>
      <c r="E10">
        <v>610.5</v>
      </c>
      <c r="F10">
        <v>-670.5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1.3133759573013756E-3</v>
      </c>
      <c r="O10">
        <v>1.3133759573013756E-3</v>
      </c>
      <c r="P10">
        <v>1.3133759573013756E-3</v>
      </c>
      <c r="Q10">
        <v>1.3133759573013756E-3</v>
      </c>
      <c r="R10">
        <v>1.3133759573013756E-3</v>
      </c>
      <c r="S10">
        <v>1.3133759573013756E-3</v>
      </c>
      <c r="T10">
        <v>1.3133759573013756E-3</v>
      </c>
      <c r="U10">
        <v>1.3133759573013756E-3</v>
      </c>
      <c r="V10">
        <v>1.3133759573013756E-3</v>
      </c>
      <c r="W10">
        <v>1.3133759573013756E-3</v>
      </c>
      <c r="X10">
        <v>1.3133759573013756E-3</v>
      </c>
      <c r="Y10">
        <v>1.3133759573013756E-3</v>
      </c>
      <c r="Z10">
        <v>1.3133759573013756E-3</v>
      </c>
      <c r="AA10">
        <v>1.3133759573013756E-3</v>
      </c>
      <c r="AB10">
        <v>1.3133759573013756E-3</v>
      </c>
      <c r="AC10">
        <v>1.3133759573013756E-3</v>
      </c>
      <c r="AD10">
        <v>1.3133759573013756E-3</v>
      </c>
      <c r="AE10">
        <v>1.3133759573013756E-3</v>
      </c>
      <c r="AF10">
        <v>1.3133759573013756E-3</v>
      </c>
      <c r="AG10">
        <v>1.3133759573013756E-3</v>
      </c>
      <c r="AH10">
        <v>1.3133759573013756E-3</v>
      </c>
      <c r="AI10">
        <v>1.3133759573013756E-3</v>
      </c>
      <c r="AJ10">
        <v>1.3133759573013756E-3</v>
      </c>
      <c r="AK10">
        <v>1.3133759573013756E-3</v>
      </c>
      <c r="AL10">
        <v>1.3133759573013756E-3</v>
      </c>
      <c r="AM10">
        <v>1.3133759573013756E-3</v>
      </c>
      <c r="AN10">
        <v>1.3133759573013756E-3</v>
      </c>
      <c r="AO10">
        <v>1.3133759573013756E-3</v>
      </c>
      <c r="AP10">
        <v>1.3133759573013756E-3</v>
      </c>
      <c r="AQ10">
        <v>1.3133759573013756E-3</v>
      </c>
      <c r="AR10">
        <v>1.3133759573013756E-3</v>
      </c>
      <c r="AS10">
        <v>1.3133759573013756E-3</v>
      </c>
      <c r="AT10">
        <v>1.3133759573013756E-3</v>
      </c>
      <c r="AU10">
        <v>1.3133759573013756E-3</v>
      </c>
      <c r="AV10">
        <v>1.3133759573013756E-3</v>
      </c>
      <c r="AW10">
        <v>1.3133759573013756E-3</v>
      </c>
      <c r="AX10">
        <v>1.3133759573013756E-3</v>
      </c>
      <c r="AY10">
        <v>1.3133759573013756E-3</v>
      </c>
      <c r="AZ10">
        <v>1.3133759573013756E-3</v>
      </c>
      <c r="BA10">
        <v>1.3133759573013756E-3</v>
      </c>
      <c r="BB10">
        <v>1.3133759573013756E-3</v>
      </c>
      <c r="BC10">
        <v>1.3133759573013756E-3</v>
      </c>
      <c r="BD10">
        <v>1.3133759573013756E-3</v>
      </c>
      <c r="BE10">
        <v>1.3133759573013756E-3</v>
      </c>
      <c r="BF10">
        <v>1.3133759573013756E-3</v>
      </c>
      <c r="BG10">
        <v>1.3133759573013756E-3</v>
      </c>
      <c r="BH10">
        <v>1.3133759573013756E-3</v>
      </c>
      <c r="BI10">
        <v>1.3133759573013756E-3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1281</v>
      </c>
      <c r="B11">
        <v>463.42736963411369</v>
      </c>
      <c r="C11">
        <v>1.3551219437089269E-3</v>
      </c>
      <c r="D11">
        <v>-40</v>
      </c>
      <c r="E11">
        <v>600.5</v>
      </c>
      <c r="F11">
        <v>-680.5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1.3551219437089269E-3</v>
      </c>
      <c r="O11">
        <v>1.3551219437089269E-3</v>
      </c>
      <c r="P11">
        <v>1.3551219437089269E-3</v>
      </c>
      <c r="Q11">
        <v>1.3551219437089269E-3</v>
      </c>
      <c r="R11">
        <v>1.3551219437089269E-3</v>
      </c>
      <c r="S11">
        <v>1.3551219437089269E-3</v>
      </c>
      <c r="T11">
        <v>1.3551219437089269E-3</v>
      </c>
      <c r="U11">
        <v>1.3551219437089269E-3</v>
      </c>
      <c r="V11">
        <v>1.3551219437089269E-3</v>
      </c>
      <c r="W11">
        <v>1.3551219437089269E-3</v>
      </c>
      <c r="X11">
        <v>1.3551219437089269E-3</v>
      </c>
      <c r="Y11">
        <v>1.3551219437089269E-3</v>
      </c>
      <c r="Z11">
        <v>1.3551219437089269E-3</v>
      </c>
      <c r="AA11">
        <v>1.3551219437089269E-3</v>
      </c>
      <c r="AB11">
        <v>1.3551219437089269E-3</v>
      </c>
      <c r="AC11">
        <v>1.3551219437089269E-3</v>
      </c>
      <c r="AD11">
        <v>1.3551219437089269E-3</v>
      </c>
      <c r="AE11">
        <v>1.3551219437089269E-3</v>
      </c>
      <c r="AF11">
        <v>1.3551219437089269E-3</v>
      </c>
      <c r="AG11">
        <v>1.3551219437089269E-3</v>
      </c>
      <c r="AH11">
        <v>1.3551219437089269E-3</v>
      </c>
      <c r="AI11">
        <v>1.3551219437089269E-3</v>
      </c>
      <c r="AJ11">
        <v>1.3551219437089269E-3</v>
      </c>
      <c r="AK11">
        <v>1.3551219437089269E-3</v>
      </c>
      <c r="AL11">
        <v>1.3551219437089269E-3</v>
      </c>
      <c r="AM11">
        <v>1.3551219437089269E-3</v>
      </c>
      <c r="AN11">
        <v>1.3551219437089269E-3</v>
      </c>
      <c r="AO11">
        <v>1.3551219437089269E-3</v>
      </c>
      <c r="AP11">
        <v>1.3551219437089269E-3</v>
      </c>
      <c r="AQ11">
        <v>1.3551219437089269E-3</v>
      </c>
      <c r="AR11">
        <v>1.3551219437089269E-3</v>
      </c>
      <c r="AS11">
        <v>1.3551219437089269E-3</v>
      </c>
      <c r="AT11">
        <v>1.3551219437089269E-3</v>
      </c>
      <c r="AU11">
        <v>1.3551219437089269E-3</v>
      </c>
      <c r="AV11">
        <v>1.3551219437089269E-3</v>
      </c>
      <c r="AW11">
        <v>1.3551219437089269E-3</v>
      </c>
      <c r="AX11">
        <v>1.3551219437089269E-3</v>
      </c>
      <c r="AY11">
        <v>1.3551219437089269E-3</v>
      </c>
      <c r="AZ11">
        <v>1.3551219437089269E-3</v>
      </c>
      <c r="BA11">
        <v>1.3551219437089269E-3</v>
      </c>
      <c r="BB11">
        <v>1.3551219437089269E-3</v>
      </c>
      <c r="BC11">
        <v>1.3551219437089269E-3</v>
      </c>
      <c r="BD11">
        <v>1.3551219437089269E-3</v>
      </c>
      <c r="BE11">
        <v>1.3551219437089269E-3</v>
      </c>
      <c r="BF11">
        <v>1.3551219437089269E-3</v>
      </c>
      <c r="BG11">
        <v>1.3551219437089269E-3</v>
      </c>
      <c r="BH11">
        <v>1.3551219437089269E-3</v>
      </c>
      <c r="BI11">
        <v>1.3551219437089269E-3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1344</v>
      </c>
      <c r="B12">
        <v>603.41404819526224</v>
      </c>
      <c r="C12">
        <v>1.7644612110355674E-3</v>
      </c>
      <c r="D12">
        <v>-30</v>
      </c>
      <c r="E12">
        <v>642</v>
      </c>
      <c r="F12">
        <v>-702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1.7644612110355674E-3</v>
      </c>
      <c r="N12">
        <v>1.7644612110355674E-3</v>
      </c>
      <c r="O12">
        <v>1.7644612110355674E-3</v>
      </c>
      <c r="P12">
        <v>1.7644612110355674E-3</v>
      </c>
      <c r="Q12">
        <v>1.7644612110355674E-3</v>
      </c>
      <c r="R12">
        <v>1.7644612110355674E-3</v>
      </c>
      <c r="S12">
        <v>1.7644612110355674E-3</v>
      </c>
      <c r="T12">
        <v>1.7644612110355674E-3</v>
      </c>
      <c r="U12">
        <v>1.7644612110355674E-3</v>
      </c>
      <c r="V12">
        <v>1.7644612110355674E-3</v>
      </c>
      <c r="W12">
        <v>1.7644612110355674E-3</v>
      </c>
      <c r="X12">
        <v>1.7644612110355674E-3</v>
      </c>
      <c r="Y12">
        <v>1.7644612110355674E-3</v>
      </c>
      <c r="Z12">
        <v>1.7644612110355674E-3</v>
      </c>
      <c r="AA12">
        <v>1.7644612110355674E-3</v>
      </c>
      <c r="AB12">
        <v>1.7644612110355674E-3</v>
      </c>
      <c r="AC12">
        <v>1.7644612110355674E-3</v>
      </c>
      <c r="AD12">
        <v>1.7644612110355674E-3</v>
      </c>
      <c r="AE12">
        <v>1.7644612110355674E-3</v>
      </c>
      <c r="AF12">
        <v>1.7644612110355674E-3</v>
      </c>
      <c r="AG12">
        <v>1.7644612110355674E-3</v>
      </c>
      <c r="AH12">
        <v>1.7644612110355674E-3</v>
      </c>
      <c r="AI12">
        <v>1.7644612110355674E-3</v>
      </c>
      <c r="AJ12">
        <v>1.7644612110355674E-3</v>
      </c>
      <c r="AK12">
        <v>1.7644612110355674E-3</v>
      </c>
      <c r="AL12">
        <v>1.7644612110355674E-3</v>
      </c>
      <c r="AM12">
        <v>1.7644612110355674E-3</v>
      </c>
      <c r="AN12">
        <v>1.7644612110355674E-3</v>
      </c>
      <c r="AO12">
        <v>1.7644612110355674E-3</v>
      </c>
      <c r="AP12">
        <v>1.7644612110355674E-3</v>
      </c>
      <c r="AQ12">
        <v>1.7644612110355674E-3</v>
      </c>
      <c r="AR12">
        <v>1.7644612110355674E-3</v>
      </c>
      <c r="AS12">
        <v>1.7644612110355674E-3</v>
      </c>
      <c r="AT12">
        <v>1.7644612110355674E-3</v>
      </c>
      <c r="AU12">
        <v>1.7644612110355674E-3</v>
      </c>
      <c r="AV12">
        <v>1.7644612110355674E-3</v>
      </c>
      <c r="AW12">
        <v>1.7644612110355674E-3</v>
      </c>
      <c r="AX12">
        <v>1.7644612110355674E-3</v>
      </c>
      <c r="AY12">
        <v>1.7644612110355674E-3</v>
      </c>
      <c r="AZ12">
        <v>1.7644612110355674E-3</v>
      </c>
      <c r="BA12">
        <v>1.7644612110355674E-3</v>
      </c>
      <c r="BB12">
        <v>1.7644612110355674E-3</v>
      </c>
      <c r="BC12">
        <v>1.7644612110355674E-3</v>
      </c>
      <c r="BD12">
        <v>1.7644612110355674E-3</v>
      </c>
      <c r="BE12">
        <v>1.7644612110355674E-3</v>
      </c>
      <c r="BF12">
        <v>1.7644612110355674E-3</v>
      </c>
      <c r="BG12">
        <v>1.7644612110355674E-3</v>
      </c>
      <c r="BH12">
        <v>1.7644612110355674E-3</v>
      </c>
      <c r="BI12">
        <v>1.7644612110355674E-3</v>
      </c>
      <c r="BJ12">
        <v>1.7644612110355674E-3</v>
      </c>
      <c r="BK12">
        <v>1.7644612110355674E-3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1344</v>
      </c>
      <c r="B13">
        <v>585.53269938358642</v>
      </c>
      <c r="C13">
        <v>1.7121738198593694E-3</v>
      </c>
      <c r="D13">
        <v>-20</v>
      </c>
      <c r="E13">
        <v>652</v>
      </c>
      <c r="F13">
        <v>-692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1.7121738198593694E-3</v>
      </c>
      <c r="O13">
        <v>1.7121738198593694E-3</v>
      </c>
      <c r="P13">
        <v>1.7121738198593694E-3</v>
      </c>
      <c r="Q13">
        <v>1.7121738198593694E-3</v>
      </c>
      <c r="R13">
        <v>1.7121738198593694E-3</v>
      </c>
      <c r="S13">
        <v>1.7121738198593694E-3</v>
      </c>
      <c r="T13">
        <v>1.7121738198593694E-3</v>
      </c>
      <c r="U13">
        <v>1.7121738198593694E-3</v>
      </c>
      <c r="V13">
        <v>1.7121738198593694E-3</v>
      </c>
      <c r="W13">
        <v>1.7121738198593694E-3</v>
      </c>
      <c r="X13">
        <v>1.7121738198593694E-3</v>
      </c>
      <c r="Y13">
        <v>1.7121738198593694E-3</v>
      </c>
      <c r="Z13">
        <v>1.7121738198593694E-3</v>
      </c>
      <c r="AA13">
        <v>1.7121738198593694E-3</v>
      </c>
      <c r="AB13">
        <v>1.7121738198593694E-3</v>
      </c>
      <c r="AC13">
        <v>1.7121738198593694E-3</v>
      </c>
      <c r="AD13">
        <v>1.7121738198593694E-3</v>
      </c>
      <c r="AE13">
        <v>1.7121738198593694E-3</v>
      </c>
      <c r="AF13">
        <v>1.7121738198593694E-3</v>
      </c>
      <c r="AG13">
        <v>1.7121738198593694E-3</v>
      </c>
      <c r="AH13">
        <v>1.7121738198593694E-3</v>
      </c>
      <c r="AI13">
        <v>1.7121738198593694E-3</v>
      </c>
      <c r="AJ13">
        <v>1.7121738198593694E-3</v>
      </c>
      <c r="AK13">
        <v>1.7121738198593694E-3</v>
      </c>
      <c r="AL13">
        <v>1.7121738198593694E-3</v>
      </c>
      <c r="AM13">
        <v>1.7121738198593694E-3</v>
      </c>
      <c r="AN13">
        <v>1.7121738198593694E-3</v>
      </c>
      <c r="AO13">
        <v>1.7121738198593694E-3</v>
      </c>
      <c r="AP13">
        <v>1.7121738198593694E-3</v>
      </c>
      <c r="AQ13">
        <v>1.7121738198593694E-3</v>
      </c>
      <c r="AR13">
        <v>1.7121738198593694E-3</v>
      </c>
      <c r="AS13">
        <v>1.7121738198593694E-3</v>
      </c>
      <c r="AT13">
        <v>1.7121738198593694E-3</v>
      </c>
      <c r="AU13">
        <v>1.7121738198593694E-3</v>
      </c>
      <c r="AV13">
        <v>1.7121738198593694E-3</v>
      </c>
      <c r="AW13">
        <v>1.7121738198593694E-3</v>
      </c>
      <c r="AX13">
        <v>1.7121738198593694E-3</v>
      </c>
      <c r="AY13">
        <v>1.7121738198593694E-3</v>
      </c>
      <c r="AZ13">
        <v>1.7121738198593694E-3</v>
      </c>
      <c r="BA13">
        <v>1.7121738198593694E-3</v>
      </c>
      <c r="BB13">
        <v>1.7121738198593694E-3</v>
      </c>
      <c r="BC13">
        <v>1.7121738198593694E-3</v>
      </c>
      <c r="BD13">
        <v>1.7121738198593694E-3</v>
      </c>
      <c r="BE13">
        <v>1.7121738198593694E-3</v>
      </c>
      <c r="BF13">
        <v>1.7121738198593694E-3</v>
      </c>
      <c r="BG13">
        <v>1.7121738198593694E-3</v>
      </c>
      <c r="BH13">
        <v>1.7121738198593694E-3</v>
      </c>
      <c r="BI13">
        <v>1.7121738198593694E-3</v>
      </c>
      <c r="BJ13">
        <v>1.7121738198593694E-3</v>
      </c>
      <c r="BK13">
        <v>1.7121738198593694E-3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1349</v>
      </c>
      <c r="B14">
        <v>469.90740813476924</v>
      </c>
      <c r="C14">
        <v>1.3740704196594303E-3</v>
      </c>
      <c r="D14">
        <v>-10</v>
      </c>
      <c r="E14">
        <v>664.5</v>
      </c>
      <c r="F14">
        <v>-684.5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1.3740704196594303E-3</v>
      </c>
      <c r="O14">
        <v>1.3740704196594303E-3</v>
      </c>
      <c r="P14">
        <v>1.3740704196594303E-3</v>
      </c>
      <c r="Q14">
        <v>1.3740704196594303E-3</v>
      </c>
      <c r="R14">
        <v>1.3740704196594303E-3</v>
      </c>
      <c r="S14">
        <v>1.3740704196594303E-3</v>
      </c>
      <c r="T14">
        <v>1.3740704196594303E-3</v>
      </c>
      <c r="U14">
        <v>1.3740704196594303E-3</v>
      </c>
      <c r="V14">
        <v>1.3740704196594303E-3</v>
      </c>
      <c r="W14">
        <v>1.3740704196594303E-3</v>
      </c>
      <c r="X14">
        <v>1.3740704196594303E-3</v>
      </c>
      <c r="Y14">
        <v>1.3740704196594303E-3</v>
      </c>
      <c r="Z14">
        <v>1.3740704196594303E-3</v>
      </c>
      <c r="AA14">
        <v>1.3740704196594303E-3</v>
      </c>
      <c r="AB14">
        <v>1.3740704196594303E-3</v>
      </c>
      <c r="AC14">
        <v>1.3740704196594303E-3</v>
      </c>
      <c r="AD14">
        <v>1.3740704196594303E-3</v>
      </c>
      <c r="AE14">
        <v>1.3740704196594303E-3</v>
      </c>
      <c r="AF14">
        <v>1.3740704196594303E-3</v>
      </c>
      <c r="AG14">
        <v>1.3740704196594303E-3</v>
      </c>
      <c r="AH14">
        <v>1.3740704196594303E-3</v>
      </c>
      <c r="AI14">
        <v>1.3740704196594303E-3</v>
      </c>
      <c r="AJ14">
        <v>1.3740704196594303E-3</v>
      </c>
      <c r="AK14">
        <v>1.3740704196594303E-3</v>
      </c>
      <c r="AL14">
        <v>1.3740704196594303E-3</v>
      </c>
      <c r="AM14">
        <v>1.3740704196594303E-3</v>
      </c>
      <c r="AN14">
        <v>1.3740704196594303E-3</v>
      </c>
      <c r="AO14">
        <v>1.3740704196594303E-3</v>
      </c>
      <c r="AP14">
        <v>1.3740704196594303E-3</v>
      </c>
      <c r="AQ14">
        <v>1.3740704196594303E-3</v>
      </c>
      <c r="AR14">
        <v>1.3740704196594303E-3</v>
      </c>
      <c r="AS14">
        <v>1.3740704196594303E-3</v>
      </c>
      <c r="AT14">
        <v>1.3740704196594303E-3</v>
      </c>
      <c r="AU14">
        <v>1.3740704196594303E-3</v>
      </c>
      <c r="AV14">
        <v>1.3740704196594303E-3</v>
      </c>
      <c r="AW14">
        <v>1.3740704196594303E-3</v>
      </c>
      <c r="AX14">
        <v>1.3740704196594303E-3</v>
      </c>
      <c r="AY14">
        <v>1.3740704196594303E-3</v>
      </c>
      <c r="AZ14">
        <v>1.3740704196594303E-3</v>
      </c>
      <c r="BA14">
        <v>1.3740704196594303E-3</v>
      </c>
      <c r="BB14">
        <v>1.3740704196594303E-3</v>
      </c>
      <c r="BC14">
        <v>1.3740704196594303E-3</v>
      </c>
      <c r="BD14">
        <v>1.3740704196594303E-3</v>
      </c>
      <c r="BE14">
        <v>1.3740704196594303E-3</v>
      </c>
      <c r="BF14">
        <v>1.3740704196594303E-3</v>
      </c>
      <c r="BG14">
        <v>1.3740704196594303E-3</v>
      </c>
      <c r="BH14">
        <v>1.3740704196594303E-3</v>
      </c>
      <c r="BI14">
        <v>1.3740704196594303E-3</v>
      </c>
      <c r="BJ14">
        <v>1.3740704196594303E-3</v>
      </c>
      <c r="BK14">
        <v>1.3740704196594303E-3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1380</v>
      </c>
      <c r="B15">
        <v>494.2509753896494</v>
      </c>
      <c r="C15">
        <v>1.4452541786188705E-3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1.4452541786188705E-3</v>
      </c>
      <c r="O15">
        <v>1.4452541786188705E-3</v>
      </c>
      <c r="P15">
        <v>1.4452541786188705E-3</v>
      </c>
      <c r="Q15">
        <v>1.4452541786188705E-3</v>
      </c>
      <c r="R15">
        <v>1.4452541786188705E-3</v>
      </c>
      <c r="S15">
        <v>1.4452541786188705E-3</v>
      </c>
      <c r="T15">
        <v>1.4452541786188705E-3</v>
      </c>
      <c r="U15">
        <v>1.4452541786188705E-3</v>
      </c>
      <c r="V15">
        <v>1.4452541786188705E-3</v>
      </c>
      <c r="W15">
        <v>1.4452541786188705E-3</v>
      </c>
      <c r="X15">
        <v>1.4452541786188705E-3</v>
      </c>
      <c r="Y15">
        <v>1.4452541786188705E-3</v>
      </c>
      <c r="Z15">
        <v>1.4452541786188705E-3</v>
      </c>
      <c r="AA15">
        <v>1.4452541786188705E-3</v>
      </c>
      <c r="AB15">
        <v>1.4452541786188705E-3</v>
      </c>
      <c r="AC15">
        <v>1.4452541786188705E-3</v>
      </c>
      <c r="AD15">
        <v>1.4452541786188705E-3</v>
      </c>
      <c r="AE15">
        <v>1.4452541786188705E-3</v>
      </c>
      <c r="AF15">
        <v>1.4452541786188705E-3</v>
      </c>
      <c r="AG15">
        <v>1.4452541786188705E-3</v>
      </c>
      <c r="AH15">
        <v>1.4452541786188705E-3</v>
      </c>
      <c r="AI15">
        <v>1.4452541786188705E-3</v>
      </c>
      <c r="AJ15">
        <v>1.4452541786188705E-3</v>
      </c>
      <c r="AK15">
        <v>1.4452541786188705E-3</v>
      </c>
      <c r="AL15">
        <v>1.4452541786188705E-3</v>
      </c>
      <c r="AM15">
        <v>1.4452541786188705E-3</v>
      </c>
      <c r="AN15">
        <v>1.4452541786188705E-3</v>
      </c>
      <c r="AO15">
        <v>1.4452541786188705E-3</v>
      </c>
      <c r="AP15">
        <v>1.4452541786188705E-3</v>
      </c>
      <c r="AQ15">
        <v>1.4452541786188705E-3</v>
      </c>
      <c r="AR15">
        <v>1.4452541786188705E-3</v>
      </c>
      <c r="AS15">
        <v>1.4452541786188705E-3</v>
      </c>
      <c r="AT15">
        <v>1.4452541786188705E-3</v>
      </c>
      <c r="AU15">
        <v>1.4452541786188705E-3</v>
      </c>
      <c r="AV15">
        <v>1.4452541786188705E-3</v>
      </c>
      <c r="AW15">
        <v>1.4452541786188705E-3</v>
      </c>
      <c r="AX15">
        <v>1.4452541786188705E-3</v>
      </c>
      <c r="AY15">
        <v>1.4452541786188705E-3</v>
      </c>
      <c r="AZ15">
        <v>1.4452541786188705E-3</v>
      </c>
      <c r="BA15">
        <v>1.4452541786188705E-3</v>
      </c>
      <c r="BB15">
        <v>1.4452541786188705E-3</v>
      </c>
      <c r="BC15">
        <v>1.4452541786188705E-3</v>
      </c>
      <c r="BD15">
        <v>1.4452541786188705E-3</v>
      </c>
      <c r="BE15">
        <v>1.4452541786188705E-3</v>
      </c>
      <c r="BF15">
        <v>1.4452541786188705E-3</v>
      </c>
      <c r="BG15">
        <v>1.4452541786188705E-3</v>
      </c>
      <c r="BH15">
        <v>1.4452541786188705E-3</v>
      </c>
      <c r="BI15">
        <v>1.4452541786188705E-3</v>
      </c>
      <c r="BJ15">
        <v>1.4452541786188705E-3</v>
      </c>
      <c r="BK15">
        <v>1.4452541786188705E-3</v>
      </c>
      <c r="BL15">
        <v>1.4452541786188705E-3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1457</v>
      </c>
      <c r="B16">
        <v>639.52466790653909</v>
      </c>
      <c r="C16">
        <v>1.8700533628549867E-3</v>
      </c>
      <c r="D16">
        <v>10</v>
      </c>
      <c r="E16">
        <v>738.5</v>
      </c>
      <c r="F16">
        <v>-718.5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1.8700533628549867E-3</v>
      </c>
      <c r="N16">
        <v>1.8700533628549867E-3</v>
      </c>
      <c r="O16">
        <v>1.8700533628549867E-3</v>
      </c>
      <c r="P16">
        <v>1.8700533628549867E-3</v>
      </c>
      <c r="Q16">
        <v>1.8700533628549867E-3</v>
      </c>
      <c r="R16">
        <v>1.8700533628549867E-3</v>
      </c>
      <c r="S16">
        <v>1.8700533628549867E-3</v>
      </c>
      <c r="T16">
        <v>1.8700533628549867E-3</v>
      </c>
      <c r="U16">
        <v>1.8700533628549867E-3</v>
      </c>
      <c r="V16">
        <v>1.8700533628549867E-3</v>
      </c>
      <c r="W16">
        <v>1.8700533628549867E-3</v>
      </c>
      <c r="X16">
        <v>1.8700533628549867E-3</v>
      </c>
      <c r="Y16">
        <v>1.8700533628549867E-3</v>
      </c>
      <c r="Z16">
        <v>1.8700533628549867E-3</v>
      </c>
      <c r="AA16">
        <v>1.8700533628549867E-3</v>
      </c>
      <c r="AB16">
        <v>1.8700533628549867E-3</v>
      </c>
      <c r="AC16">
        <v>1.8700533628549867E-3</v>
      </c>
      <c r="AD16">
        <v>1.8700533628549867E-3</v>
      </c>
      <c r="AE16">
        <v>1.8700533628549867E-3</v>
      </c>
      <c r="AF16">
        <v>1.8700533628549867E-3</v>
      </c>
      <c r="AG16">
        <v>1.8700533628549867E-3</v>
      </c>
      <c r="AH16">
        <v>1.8700533628549867E-3</v>
      </c>
      <c r="AI16">
        <v>1.8700533628549867E-3</v>
      </c>
      <c r="AJ16">
        <v>1.8700533628549867E-3</v>
      </c>
      <c r="AK16">
        <v>1.8700533628549867E-3</v>
      </c>
      <c r="AL16">
        <v>1.8700533628549867E-3</v>
      </c>
      <c r="AM16">
        <v>1.8700533628549867E-3</v>
      </c>
      <c r="AN16">
        <v>1.8700533628549867E-3</v>
      </c>
      <c r="AO16">
        <v>1.8700533628549867E-3</v>
      </c>
      <c r="AP16">
        <v>1.8700533628549867E-3</v>
      </c>
      <c r="AQ16">
        <v>1.8700533628549867E-3</v>
      </c>
      <c r="AR16">
        <v>1.8700533628549867E-3</v>
      </c>
      <c r="AS16">
        <v>1.8700533628549867E-3</v>
      </c>
      <c r="AT16">
        <v>1.8700533628549867E-3</v>
      </c>
      <c r="AU16">
        <v>1.8700533628549867E-3</v>
      </c>
      <c r="AV16">
        <v>1.8700533628549867E-3</v>
      </c>
      <c r="AW16">
        <v>1.8700533628549867E-3</v>
      </c>
      <c r="AX16">
        <v>1.8700533628549867E-3</v>
      </c>
      <c r="AY16">
        <v>1.8700533628549867E-3</v>
      </c>
      <c r="AZ16">
        <v>1.8700533628549867E-3</v>
      </c>
      <c r="BA16">
        <v>1.8700533628549867E-3</v>
      </c>
      <c r="BB16">
        <v>1.8700533628549867E-3</v>
      </c>
      <c r="BC16">
        <v>1.8700533628549867E-3</v>
      </c>
      <c r="BD16">
        <v>1.8700533628549867E-3</v>
      </c>
      <c r="BE16">
        <v>1.8700533628549867E-3</v>
      </c>
      <c r="BF16">
        <v>1.8700533628549867E-3</v>
      </c>
      <c r="BG16">
        <v>1.8700533628549867E-3</v>
      </c>
      <c r="BH16">
        <v>1.8700533628549867E-3</v>
      </c>
      <c r="BI16">
        <v>1.8700533628549867E-3</v>
      </c>
      <c r="BJ16">
        <v>1.8700533628549867E-3</v>
      </c>
      <c r="BK16">
        <v>1.8700533628549867E-3</v>
      </c>
      <c r="BL16">
        <v>1.8700533628549867E-3</v>
      </c>
      <c r="BM16">
        <v>1.8700533628549867E-3</v>
      </c>
      <c r="BN16">
        <v>1.8700533628549867E-3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1457</v>
      </c>
      <c r="B17">
        <v>575.13628479160536</v>
      </c>
      <c r="C17">
        <v>1.6817733505029473E-3</v>
      </c>
      <c r="D17">
        <v>20</v>
      </c>
      <c r="E17">
        <v>748.5</v>
      </c>
      <c r="F17">
        <v>-708.5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1.6817733505029473E-3</v>
      </c>
      <c r="N17">
        <v>1.6817733505029473E-3</v>
      </c>
      <c r="O17">
        <v>1.6817733505029473E-3</v>
      </c>
      <c r="P17">
        <v>1.6817733505029473E-3</v>
      </c>
      <c r="Q17">
        <v>1.6817733505029473E-3</v>
      </c>
      <c r="R17">
        <v>1.6817733505029473E-3</v>
      </c>
      <c r="S17">
        <v>1.6817733505029473E-3</v>
      </c>
      <c r="T17">
        <v>1.6817733505029473E-3</v>
      </c>
      <c r="U17">
        <v>1.6817733505029473E-3</v>
      </c>
      <c r="V17">
        <v>1.6817733505029473E-3</v>
      </c>
      <c r="W17">
        <v>1.6817733505029473E-3</v>
      </c>
      <c r="X17">
        <v>1.6817733505029473E-3</v>
      </c>
      <c r="Y17">
        <v>1.6817733505029473E-3</v>
      </c>
      <c r="Z17">
        <v>1.6817733505029473E-3</v>
      </c>
      <c r="AA17">
        <v>1.6817733505029473E-3</v>
      </c>
      <c r="AB17">
        <v>1.6817733505029473E-3</v>
      </c>
      <c r="AC17">
        <v>1.6817733505029473E-3</v>
      </c>
      <c r="AD17">
        <v>1.6817733505029473E-3</v>
      </c>
      <c r="AE17">
        <v>1.6817733505029473E-3</v>
      </c>
      <c r="AF17">
        <v>1.6817733505029473E-3</v>
      </c>
      <c r="AG17">
        <v>1.6817733505029473E-3</v>
      </c>
      <c r="AH17">
        <v>1.6817733505029473E-3</v>
      </c>
      <c r="AI17">
        <v>1.6817733505029473E-3</v>
      </c>
      <c r="AJ17">
        <v>1.6817733505029473E-3</v>
      </c>
      <c r="AK17">
        <v>1.6817733505029473E-3</v>
      </c>
      <c r="AL17">
        <v>1.6817733505029473E-3</v>
      </c>
      <c r="AM17">
        <v>1.6817733505029473E-3</v>
      </c>
      <c r="AN17">
        <v>1.6817733505029473E-3</v>
      </c>
      <c r="AO17">
        <v>1.6817733505029473E-3</v>
      </c>
      <c r="AP17">
        <v>1.6817733505029473E-3</v>
      </c>
      <c r="AQ17">
        <v>1.6817733505029473E-3</v>
      </c>
      <c r="AR17">
        <v>1.6817733505029473E-3</v>
      </c>
      <c r="AS17">
        <v>1.6817733505029473E-3</v>
      </c>
      <c r="AT17">
        <v>1.6817733505029473E-3</v>
      </c>
      <c r="AU17">
        <v>1.6817733505029473E-3</v>
      </c>
      <c r="AV17">
        <v>1.6817733505029473E-3</v>
      </c>
      <c r="AW17">
        <v>1.6817733505029473E-3</v>
      </c>
      <c r="AX17">
        <v>1.6817733505029473E-3</v>
      </c>
      <c r="AY17">
        <v>1.6817733505029473E-3</v>
      </c>
      <c r="AZ17">
        <v>1.6817733505029473E-3</v>
      </c>
      <c r="BA17">
        <v>1.6817733505029473E-3</v>
      </c>
      <c r="BB17">
        <v>1.6817733505029473E-3</v>
      </c>
      <c r="BC17">
        <v>1.6817733505029473E-3</v>
      </c>
      <c r="BD17">
        <v>1.6817733505029473E-3</v>
      </c>
      <c r="BE17">
        <v>1.6817733505029473E-3</v>
      </c>
      <c r="BF17">
        <v>1.6817733505029473E-3</v>
      </c>
      <c r="BG17">
        <v>1.6817733505029473E-3</v>
      </c>
      <c r="BH17">
        <v>1.6817733505029473E-3</v>
      </c>
      <c r="BI17">
        <v>1.6817733505029473E-3</v>
      </c>
      <c r="BJ17">
        <v>1.6817733505029473E-3</v>
      </c>
      <c r="BK17">
        <v>1.6817733505029473E-3</v>
      </c>
      <c r="BL17">
        <v>1.6817733505029473E-3</v>
      </c>
      <c r="BM17">
        <v>1.6817733505029473E-3</v>
      </c>
      <c r="BN17">
        <v>1.6817733505029473E-3</v>
      </c>
      <c r="BO17">
        <v>1.6817733505029473E-3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1460</v>
      </c>
      <c r="B18">
        <v>454.30374952602722</v>
      </c>
      <c r="C18">
        <v>1.3284432910771384E-3</v>
      </c>
      <c r="D18">
        <v>30</v>
      </c>
      <c r="E18">
        <v>760</v>
      </c>
      <c r="F18">
        <v>-700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1.3284432910771384E-3</v>
      </c>
      <c r="N18">
        <v>1.3284432910771384E-3</v>
      </c>
      <c r="O18">
        <v>1.3284432910771384E-3</v>
      </c>
      <c r="P18">
        <v>1.3284432910771384E-3</v>
      </c>
      <c r="Q18">
        <v>1.3284432910771384E-3</v>
      </c>
      <c r="R18">
        <v>1.3284432910771384E-3</v>
      </c>
      <c r="S18">
        <v>1.3284432910771384E-3</v>
      </c>
      <c r="T18">
        <v>1.3284432910771384E-3</v>
      </c>
      <c r="U18">
        <v>1.3284432910771384E-3</v>
      </c>
      <c r="V18">
        <v>1.3284432910771384E-3</v>
      </c>
      <c r="W18">
        <v>1.3284432910771384E-3</v>
      </c>
      <c r="X18">
        <v>1.3284432910771384E-3</v>
      </c>
      <c r="Y18">
        <v>1.3284432910771384E-3</v>
      </c>
      <c r="Z18">
        <v>1.3284432910771384E-3</v>
      </c>
      <c r="AA18">
        <v>1.3284432910771384E-3</v>
      </c>
      <c r="AB18">
        <v>1.3284432910771384E-3</v>
      </c>
      <c r="AC18">
        <v>1.3284432910771384E-3</v>
      </c>
      <c r="AD18">
        <v>1.3284432910771384E-3</v>
      </c>
      <c r="AE18">
        <v>1.3284432910771384E-3</v>
      </c>
      <c r="AF18">
        <v>1.3284432910771384E-3</v>
      </c>
      <c r="AG18">
        <v>1.3284432910771384E-3</v>
      </c>
      <c r="AH18">
        <v>1.3284432910771384E-3</v>
      </c>
      <c r="AI18">
        <v>1.3284432910771384E-3</v>
      </c>
      <c r="AJ18">
        <v>1.3284432910771384E-3</v>
      </c>
      <c r="AK18">
        <v>1.3284432910771384E-3</v>
      </c>
      <c r="AL18">
        <v>1.3284432910771384E-3</v>
      </c>
      <c r="AM18">
        <v>1.3284432910771384E-3</v>
      </c>
      <c r="AN18">
        <v>1.3284432910771384E-3</v>
      </c>
      <c r="AO18">
        <v>1.3284432910771384E-3</v>
      </c>
      <c r="AP18">
        <v>1.3284432910771384E-3</v>
      </c>
      <c r="AQ18">
        <v>1.3284432910771384E-3</v>
      </c>
      <c r="AR18">
        <v>1.3284432910771384E-3</v>
      </c>
      <c r="AS18">
        <v>1.3284432910771384E-3</v>
      </c>
      <c r="AT18">
        <v>1.3284432910771384E-3</v>
      </c>
      <c r="AU18">
        <v>1.3284432910771384E-3</v>
      </c>
      <c r="AV18">
        <v>1.3284432910771384E-3</v>
      </c>
      <c r="AW18">
        <v>1.3284432910771384E-3</v>
      </c>
      <c r="AX18">
        <v>1.3284432910771384E-3</v>
      </c>
      <c r="AY18">
        <v>1.3284432910771384E-3</v>
      </c>
      <c r="AZ18">
        <v>1.3284432910771384E-3</v>
      </c>
      <c r="BA18">
        <v>1.3284432910771384E-3</v>
      </c>
      <c r="BB18">
        <v>1.3284432910771384E-3</v>
      </c>
      <c r="BC18">
        <v>1.3284432910771384E-3</v>
      </c>
      <c r="BD18">
        <v>1.3284432910771384E-3</v>
      </c>
      <c r="BE18">
        <v>1.3284432910771384E-3</v>
      </c>
      <c r="BF18">
        <v>1.3284432910771384E-3</v>
      </c>
      <c r="BG18">
        <v>1.3284432910771384E-3</v>
      </c>
      <c r="BH18">
        <v>1.3284432910771384E-3</v>
      </c>
      <c r="BI18">
        <v>1.3284432910771384E-3</v>
      </c>
      <c r="BJ18">
        <v>1.3284432910771384E-3</v>
      </c>
      <c r="BK18">
        <v>1.3284432910771384E-3</v>
      </c>
      <c r="BL18">
        <v>1.3284432910771384E-3</v>
      </c>
      <c r="BM18">
        <v>1.3284432910771384E-3</v>
      </c>
      <c r="BN18">
        <v>1.3284432910771384E-3</v>
      </c>
      <c r="BO18">
        <v>1.3284432910771384E-3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1464</v>
      </c>
      <c r="B19">
        <v>290.16296419076389</v>
      </c>
      <c r="C19">
        <v>8.4847427189502602E-4</v>
      </c>
      <c r="D19">
        <v>40</v>
      </c>
      <c r="E19">
        <v>772</v>
      </c>
      <c r="F19">
        <v>-692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8.4847427189502602E-4</v>
      </c>
      <c r="O19">
        <v>8.4847427189502602E-4</v>
      </c>
      <c r="P19">
        <v>8.4847427189502602E-4</v>
      </c>
      <c r="Q19">
        <v>8.4847427189502602E-4</v>
      </c>
      <c r="R19">
        <v>8.4847427189502602E-4</v>
      </c>
      <c r="S19">
        <v>8.4847427189502602E-4</v>
      </c>
      <c r="T19">
        <v>8.4847427189502602E-4</v>
      </c>
      <c r="U19">
        <v>8.4847427189502602E-4</v>
      </c>
      <c r="V19">
        <v>8.4847427189502602E-4</v>
      </c>
      <c r="W19">
        <v>8.4847427189502602E-4</v>
      </c>
      <c r="X19">
        <v>8.4847427189502602E-4</v>
      </c>
      <c r="Y19">
        <v>8.4847427189502602E-4</v>
      </c>
      <c r="Z19">
        <v>8.4847427189502602E-4</v>
      </c>
      <c r="AA19">
        <v>8.4847427189502602E-4</v>
      </c>
      <c r="AB19">
        <v>8.4847427189502602E-4</v>
      </c>
      <c r="AC19">
        <v>8.4847427189502602E-4</v>
      </c>
      <c r="AD19">
        <v>8.4847427189502602E-4</v>
      </c>
      <c r="AE19">
        <v>8.4847427189502602E-4</v>
      </c>
      <c r="AF19">
        <v>8.4847427189502602E-4</v>
      </c>
      <c r="AG19">
        <v>8.4847427189502602E-4</v>
      </c>
      <c r="AH19">
        <v>8.4847427189502602E-4</v>
      </c>
      <c r="AI19">
        <v>8.4847427189502602E-4</v>
      </c>
      <c r="AJ19">
        <v>8.4847427189502602E-4</v>
      </c>
      <c r="AK19">
        <v>8.4847427189502602E-4</v>
      </c>
      <c r="AL19">
        <v>8.4847427189502602E-4</v>
      </c>
      <c r="AM19">
        <v>8.4847427189502602E-4</v>
      </c>
      <c r="AN19">
        <v>8.4847427189502602E-4</v>
      </c>
      <c r="AO19">
        <v>8.4847427189502602E-4</v>
      </c>
      <c r="AP19">
        <v>8.4847427189502602E-4</v>
      </c>
      <c r="AQ19">
        <v>8.4847427189502602E-4</v>
      </c>
      <c r="AR19">
        <v>8.4847427189502602E-4</v>
      </c>
      <c r="AS19">
        <v>8.4847427189502602E-4</v>
      </c>
      <c r="AT19">
        <v>8.4847427189502602E-4</v>
      </c>
      <c r="AU19">
        <v>8.4847427189502602E-4</v>
      </c>
      <c r="AV19">
        <v>8.4847427189502602E-4</v>
      </c>
      <c r="AW19">
        <v>8.4847427189502602E-4</v>
      </c>
      <c r="AX19">
        <v>8.4847427189502602E-4</v>
      </c>
      <c r="AY19">
        <v>8.4847427189502602E-4</v>
      </c>
      <c r="AZ19">
        <v>8.4847427189502602E-4</v>
      </c>
      <c r="BA19">
        <v>8.4847427189502602E-4</v>
      </c>
      <c r="BB19">
        <v>8.4847427189502602E-4</v>
      </c>
      <c r="BC19">
        <v>8.4847427189502602E-4</v>
      </c>
      <c r="BD19">
        <v>8.4847427189502602E-4</v>
      </c>
      <c r="BE19">
        <v>8.4847427189502602E-4</v>
      </c>
      <c r="BF19">
        <v>8.4847427189502602E-4</v>
      </c>
      <c r="BG19">
        <v>8.4847427189502602E-4</v>
      </c>
      <c r="BH19">
        <v>8.4847427189502602E-4</v>
      </c>
      <c r="BI19">
        <v>8.4847427189502602E-4</v>
      </c>
      <c r="BJ19">
        <v>8.4847427189502602E-4</v>
      </c>
      <c r="BK19">
        <v>8.4847427189502602E-4</v>
      </c>
      <c r="BL19">
        <v>8.4847427189502602E-4</v>
      </c>
      <c r="BM19">
        <v>8.4847427189502602E-4</v>
      </c>
      <c r="BN19">
        <v>8.4847427189502602E-4</v>
      </c>
      <c r="BO19">
        <v>8.4847427189502602E-4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1497</v>
      </c>
      <c r="B20">
        <v>487.55684116018489</v>
      </c>
      <c r="C20">
        <v>1.4256796588928507E-3</v>
      </c>
      <c r="D20">
        <v>30</v>
      </c>
      <c r="E20">
        <v>778.5</v>
      </c>
      <c r="F20">
        <v>-718.5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1.4256796588928507E-3</v>
      </c>
      <c r="N20">
        <v>1.4256796588928507E-3</v>
      </c>
      <c r="O20">
        <v>1.4256796588928507E-3</v>
      </c>
      <c r="P20">
        <v>1.4256796588928507E-3</v>
      </c>
      <c r="Q20">
        <v>1.4256796588928507E-3</v>
      </c>
      <c r="R20">
        <v>1.4256796588928507E-3</v>
      </c>
      <c r="S20">
        <v>1.4256796588928507E-3</v>
      </c>
      <c r="T20">
        <v>1.4256796588928507E-3</v>
      </c>
      <c r="U20">
        <v>1.4256796588928507E-3</v>
      </c>
      <c r="V20">
        <v>1.4256796588928507E-3</v>
      </c>
      <c r="W20">
        <v>1.4256796588928507E-3</v>
      </c>
      <c r="X20">
        <v>1.4256796588928507E-3</v>
      </c>
      <c r="Y20">
        <v>1.4256796588928507E-3</v>
      </c>
      <c r="Z20">
        <v>1.4256796588928507E-3</v>
      </c>
      <c r="AA20">
        <v>1.4256796588928507E-3</v>
      </c>
      <c r="AB20">
        <v>1.4256796588928507E-3</v>
      </c>
      <c r="AC20">
        <v>1.4256796588928507E-3</v>
      </c>
      <c r="AD20">
        <v>1.4256796588928507E-3</v>
      </c>
      <c r="AE20">
        <v>1.4256796588928507E-3</v>
      </c>
      <c r="AF20">
        <v>1.4256796588928507E-3</v>
      </c>
      <c r="AG20">
        <v>1.4256796588928507E-3</v>
      </c>
      <c r="AH20">
        <v>1.4256796588928507E-3</v>
      </c>
      <c r="AI20">
        <v>1.4256796588928507E-3</v>
      </c>
      <c r="AJ20">
        <v>1.4256796588928507E-3</v>
      </c>
      <c r="AK20">
        <v>1.4256796588928507E-3</v>
      </c>
      <c r="AL20">
        <v>1.4256796588928507E-3</v>
      </c>
      <c r="AM20">
        <v>1.4256796588928507E-3</v>
      </c>
      <c r="AN20">
        <v>1.4256796588928507E-3</v>
      </c>
      <c r="AO20">
        <v>1.4256796588928507E-3</v>
      </c>
      <c r="AP20">
        <v>1.4256796588928507E-3</v>
      </c>
      <c r="AQ20">
        <v>1.4256796588928507E-3</v>
      </c>
      <c r="AR20">
        <v>1.4256796588928507E-3</v>
      </c>
      <c r="AS20">
        <v>1.4256796588928507E-3</v>
      </c>
      <c r="AT20">
        <v>1.4256796588928507E-3</v>
      </c>
      <c r="AU20">
        <v>1.4256796588928507E-3</v>
      </c>
      <c r="AV20">
        <v>1.4256796588928507E-3</v>
      </c>
      <c r="AW20">
        <v>1.4256796588928507E-3</v>
      </c>
      <c r="AX20">
        <v>1.4256796588928507E-3</v>
      </c>
      <c r="AY20">
        <v>1.4256796588928507E-3</v>
      </c>
      <c r="AZ20">
        <v>1.4256796588928507E-3</v>
      </c>
      <c r="BA20">
        <v>1.4256796588928507E-3</v>
      </c>
      <c r="BB20">
        <v>1.4256796588928507E-3</v>
      </c>
      <c r="BC20">
        <v>1.4256796588928507E-3</v>
      </c>
      <c r="BD20">
        <v>1.4256796588928507E-3</v>
      </c>
      <c r="BE20">
        <v>1.4256796588928507E-3</v>
      </c>
      <c r="BF20">
        <v>1.4256796588928507E-3</v>
      </c>
      <c r="BG20">
        <v>1.4256796588928507E-3</v>
      </c>
      <c r="BH20">
        <v>1.4256796588928507E-3</v>
      </c>
      <c r="BI20">
        <v>1.4256796588928507E-3</v>
      </c>
      <c r="BJ20">
        <v>1.4256796588928507E-3</v>
      </c>
      <c r="BK20">
        <v>1.4256796588928507E-3</v>
      </c>
      <c r="BL20">
        <v>1.4256796588928507E-3</v>
      </c>
      <c r="BM20">
        <v>1.4256796588928507E-3</v>
      </c>
      <c r="BN20">
        <v>1.4256796588928507E-3</v>
      </c>
      <c r="BO20">
        <v>1.4256796588928507E-3</v>
      </c>
      <c r="BP20">
        <v>1.4256796588928507E-3</v>
      </c>
      <c r="BQ20">
        <v>0</v>
      </c>
      <c r="BR20">
        <v>0</v>
      </c>
      <c r="BS20">
        <v>0</v>
      </c>
    </row>
    <row r="21" spans="1:71" x14ac:dyDescent="0.25">
      <c r="A21">
        <v>1519</v>
      </c>
      <c r="B21">
        <v>301.44751322204377</v>
      </c>
      <c r="C21">
        <v>8.8147176194232303E-4</v>
      </c>
      <c r="D21">
        <v>20</v>
      </c>
      <c r="E21">
        <v>779.5</v>
      </c>
      <c r="F21">
        <v>-739.5</v>
      </c>
      <c r="G21">
        <v>0</v>
      </c>
      <c r="H21">
        <v>0</v>
      </c>
      <c r="I21">
        <v>0</v>
      </c>
      <c r="J21">
        <v>0</v>
      </c>
      <c r="K21">
        <v>0</v>
      </c>
      <c r="L21">
        <v>8.8147176194232303E-4</v>
      </c>
      <c r="M21">
        <v>8.8147176194232303E-4</v>
      </c>
      <c r="N21">
        <v>8.8147176194232303E-4</v>
      </c>
      <c r="O21">
        <v>8.8147176194232303E-4</v>
      </c>
      <c r="P21">
        <v>8.8147176194232303E-4</v>
      </c>
      <c r="Q21">
        <v>8.8147176194232303E-4</v>
      </c>
      <c r="R21">
        <v>8.8147176194232303E-4</v>
      </c>
      <c r="S21">
        <v>8.8147176194232303E-4</v>
      </c>
      <c r="T21">
        <v>8.8147176194232303E-4</v>
      </c>
      <c r="U21">
        <v>8.8147176194232303E-4</v>
      </c>
      <c r="V21">
        <v>8.8147176194232303E-4</v>
      </c>
      <c r="W21">
        <v>8.8147176194232303E-4</v>
      </c>
      <c r="X21">
        <v>8.8147176194232303E-4</v>
      </c>
      <c r="Y21">
        <v>8.8147176194232303E-4</v>
      </c>
      <c r="Z21">
        <v>8.8147176194232303E-4</v>
      </c>
      <c r="AA21">
        <v>8.8147176194232303E-4</v>
      </c>
      <c r="AB21">
        <v>8.8147176194232303E-4</v>
      </c>
      <c r="AC21">
        <v>8.8147176194232303E-4</v>
      </c>
      <c r="AD21">
        <v>8.8147176194232303E-4</v>
      </c>
      <c r="AE21">
        <v>8.8147176194232303E-4</v>
      </c>
      <c r="AF21">
        <v>8.8147176194232303E-4</v>
      </c>
      <c r="AG21">
        <v>8.8147176194232303E-4</v>
      </c>
      <c r="AH21">
        <v>8.8147176194232303E-4</v>
      </c>
      <c r="AI21">
        <v>8.8147176194232303E-4</v>
      </c>
      <c r="AJ21">
        <v>8.8147176194232303E-4</v>
      </c>
      <c r="AK21">
        <v>8.8147176194232303E-4</v>
      </c>
      <c r="AL21">
        <v>8.8147176194232303E-4</v>
      </c>
      <c r="AM21">
        <v>8.8147176194232303E-4</v>
      </c>
      <c r="AN21">
        <v>8.8147176194232303E-4</v>
      </c>
      <c r="AO21">
        <v>8.8147176194232303E-4</v>
      </c>
      <c r="AP21">
        <v>8.8147176194232303E-4</v>
      </c>
      <c r="AQ21">
        <v>8.8147176194232303E-4</v>
      </c>
      <c r="AR21">
        <v>8.8147176194232303E-4</v>
      </c>
      <c r="AS21">
        <v>8.8147176194232303E-4</v>
      </c>
      <c r="AT21">
        <v>8.8147176194232303E-4</v>
      </c>
      <c r="AU21">
        <v>8.8147176194232303E-4</v>
      </c>
      <c r="AV21">
        <v>8.8147176194232303E-4</v>
      </c>
      <c r="AW21">
        <v>8.8147176194232303E-4</v>
      </c>
      <c r="AX21">
        <v>8.8147176194232303E-4</v>
      </c>
      <c r="AY21">
        <v>8.8147176194232303E-4</v>
      </c>
      <c r="AZ21">
        <v>8.8147176194232303E-4</v>
      </c>
      <c r="BA21">
        <v>8.8147176194232303E-4</v>
      </c>
      <c r="BB21">
        <v>8.8147176194232303E-4</v>
      </c>
      <c r="BC21">
        <v>8.8147176194232303E-4</v>
      </c>
      <c r="BD21">
        <v>8.8147176194232303E-4</v>
      </c>
      <c r="BE21">
        <v>8.8147176194232303E-4</v>
      </c>
      <c r="BF21">
        <v>8.8147176194232303E-4</v>
      </c>
      <c r="BG21">
        <v>8.8147176194232303E-4</v>
      </c>
      <c r="BH21">
        <v>8.8147176194232303E-4</v>
      </c>
      <c r="BI21">
        <v>8.8147176194232303E-4</v>
      </c>
      <c r="BJ21">
        <v>8.8147176194232303E-4</v>
      </c>
      <c r="BK21">
        <v>8.8147176194232303E-4</v>
      </c>
      <c r="BL21">
        <v>8.8147176194232303E-4</v>
      </c>
      <c r="BM21">
        <v>8.8147176194232303E-4</v>
      </c>
      <c r="BN21">
        <v>8.8147176194232303E-4</v>
      </c>
      <c r="BO21">
        <v>8.8147176194232303E-4</v>
      </c>
      <c r="BP21">
        <v>8.8147176194232303E-4</v>
      </c>
      <c r="BQ21">
        <v>0</v>
      </c>
      <c r="BR21">
        <v>0</v>
      </c>
      <c r="BS21">
        <v>0</v>
      </c>
    </row>
    <row r="22" spans="1:71" x14ac:dyDescent="0.25">
      <c r="A22">
        <v>1537</v>
      </c>
      <c r="B22">
        <v>590.75849385835409</v>
      </c>
      <c r="C22">
        <v>1.727454723038786E-3</v>
      </c>
      <c r="D22">
        <v>10</v>
      </c>
      <c r="E22">
        <v>778.5</v>
      </c>
      <c r="F22">
        <v>-758.5</v>
      </c>
      <c r="G22">
        <v>0</v>
      </c>
      <c r="H22">
        <v>0</v>
      </c>
      <c r="I22">
        <v>0</v>
      </c>
      <c r="J22">
        <v>0</v>
      </c>
      <c r="K22">
        <v>1.727454723038786E-3</v>
      </c>
      <c r="L22">
        <v>1.727454723038786E-3</v>
      </c>
      <c r="M22">
        <v>1.727454723038786E-3</v>
      </c>
      <c r="N22">
        <v>1.727454723038786E-3</v>
      </c>
      <c r="O22">
        <v>1.727454723038786E-3</v>
      </c>
      <c r="P22">
        <v>1.727454723038786E-3</v>
      </c>
      <c r="Q22">
        <v>1.727454723038786E-3</v>
      </c>
      <c r="R22">
        <v>1.727454723038786E-3</v>
      </c>
      <c r="S22">
        <v>1.727454723038786E-3</v>
      </c>
      <c r="T22">
        <v>1.727454723038786E-3</v>
      </c>
      <c r="U22">
        <v>1.727454723038786E-3</v>
      </c>
      <c r="V22">
        <v>1.727454723038786E-3</v>
      </c>
      <c r="W22">
        <v>1.727454723038786E-3</v>
      </c>
      <c r="X22">
        <v>1.727454723038786E-3</v>
      </c>
      <c r="Y22">
        <v>1.727454723038786E-3</v>
      </c>
      <c r="Z22">
        <v>1.727454723038786E-3</v>
      </c>
      <c r="AA22">
        <v>1.727454723038786E-3</v>
      </c>
      <c r="AB22">
        <v>1.727454723038786E-3</v>
      </c>
      <c r="AC22">
        <v>1.727454723038786E-3</v>
      </c>
      <c r="AD22">
        <v>1.727454723038786E-3</v>
      </c>
      <c r="AE22">
        <v>1.727454723038786E-3</v>
      </c>
      <c r="AF22">
        <v>1.727454723038786E-3</v>
      </c>
      <c r="AG22">
        <v>1.727454723038786E-3</v>
      </c>
      <c r="AH22">
        <v>1.727454723038786E-3</v>
      </c>
      <c r="AI22">
        <v>1.727454723038786E-3</v>
      </c>
      <c r="AJ22">
        <v>1.727454723038786E-3</v>
      </c>
      <c r="AK22">
        <v>1.727454723038786E-3</v>
      </c>
      <c r="AL22">
        <v>1.727454723038786E-3</v>
      </c>
      <c r="AM22">
        <v>1.727454723038786E-3</v>
      </c>
      <c r="AN22">
        <v>1.727454723038786E-3</v>
      </c>
      <c r="AO22">
        <v>1.727454723038786E-3</v>
      </c>
      <c r="AP22">
        <v>1.727454723038786E-3</v>
      </c>
      <c r="AQ22">
        <v>1.727454723038786E-3</v>
      </c>
      <c r="AR22">
        <v>1.727454723038786E-3</v>
      </c>
      <c r="AS22">
        <v>1.727454723038786E-3</v>
      </c>
      <c r="AT22">
        <v>1.727454723038786E-3</v>
      </c>
      <c r="AU22">
        <v>1.727454723038786E-3</v>
      </c>
      <c r="AV22">
        <v>1.727454723038786E-3</v>
      </c>
      <c r="AW22">
        <v>1.727454723038786E-3</v>
      </c>
      <c r="AX22">
        <v>1.727454723038786E-3</v>
      </c>
      <c r="AY22">
        <v>1.727454723038786E-3</v>
      </c>
      <c r="AZ22">
        <v>1.727454723038786E-3</v>
      </c>
      <c r="BA22">
        <v>1.727454723038786E-3</v>
      </c>
      <c r="BB22">
        <v>1.727454723038786E-3</v>
      </c>
      <c r="BC22">
        <v>1.727454723038786E-3</v>
      </c>
      <c r="BD22">
        <v>1.727454723038786E-3</v>
      </c>
      <c r="BE22">
        <v>1.727454723038786E-3</v>
      </c>
      <c r="BF22">
        <v>1.727454723038786E-3</v>
      </c>
      <c r="BG22">
        <v>1.727454723038786E-3</v>
      </c>
      <c r="BH22">
        <v>1.727454723038786E-3</v>
      </c>
      <c r="BI22">
        <v>1.727454723038786E-3</v>
      </c>
      <c r="BJ22">
        <v>1.727454723038786E-3</v>
      </c>
      <c r="BK22">
        <v>1.727454723038786E-3</v>
      </c>
      <c r="BL22">
        <v>1.727454723038786E-3</v>
      </c>
      <c r="BM22">
        <v>1.727454723038786E-3</v>
      </c>
      <c r="BN22">
        <v>1.727454723038786E-3</v>
      </c>
      <c r="BO22">
        <v>1.727454723038786E-3</v>
      </c>
      <c r="BP22">
        <v>1.727454723038786E-3</v>
      </c>
      <c r="BQ22">
        <v>0</v>
      </c>
      <c r="BR22">
        <v>0</v>
      </c>
      <c r="BS22">
        <v>0</v>
      </c>
    </row>
    <row r="23" spans="1:71" x14ac:dyDescent="0.25">
      <c r="A23">
        <v>1537</v>
      </c>
      <c r="B23">
        <v>429.62125519770376</v>
      </c>
      <c r="C23">
        <v>1.256268465243718E-3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1.256268465243718E-3</v>
      </c>
      <c r="L23">
        <v>1.256268465243718E-3</v>
      </c>
      <c r="M23">
        <v>1.256268465243718E-3</v>
      </c>
      <c r="N23">
        <v>1.256268465243718E-3</v>
      </c>
      <c r="O23">
        <v>1.256268465243718E-3</v>
      </c>
      <c r="P23">
        <v>1.256268465243718E-3</v>
      </c>
      <c r="Q23">
        <v>1.256268465243718E-3</v>
      </c>
      <c r="R23">
        <v>1.256268465243718E-3</v>
      </c>
      <c r="S23">
        <v>1.256268465243718E-3</v>
      </c>
      <c r="T23">
        <v>1.256268465243718E-3</v>
      </c>
      <c r="U23">
        <v>1.256268465243718E-3</v>
      </c>
      <c r="V23">
        <v>1.256268465243718E-3</v>
      </c>
      <c r="W23">
        <v>1.256268465243718E-3</v>
      </c>
      <c r="X23">
        <v>1.256268465243718E-3</v>
      </c>
      <c r="Y23">
        <v>1.256268465243718E-3</v>
      </c>
      <c r="Z23">
        <v>1.256268465243718E-3</v>
      </c>
      <c r="AA23">
        <v>1.256268465243718E-3</v>
      </c>
      <c r="AB23">
        <v>1.256268465243718E-3</v>
      </c>
      <c r="AC23">
        <v>1.256268465243718E-3</v>
      </c>
      <c r="AD23">
        <v>1.256268465243718E-3</v>
      </c>
      <c r="AE23">
        <v>1.256268465243718E-3</v>
      </c>
      <c r="AF23">
        <v>1.256268465243718E-3</v>
      </c>
      <c r="AG23">
        <v>1.256268465243718E-3</v>
      </c>
      <c r="AH23">
        <v>1.256268465243718E-3</v>
      </c>
      <c r="AI23">
        <v>1.256268465243718E-3</v>
      </c>
      <c r="AJ23">
        <v>1.256268465243718E-3</v>
      </c>
      <c r="AK23">
        <v>1.256268465243718E-3</v>
      </c>
      <c r="AL23">
        <v>1.256268465243718E-3</v>
      </c>
      <c r="AM23">
        <v>1.256268465243718E-3</v>
      </c>
      <c r="AN23">
        <v>1.256268465243718E-3</v>
      </c>
      <c r="AO23">
        <v>1.256268465243718E-3</v>
      </c>
      <c r="AP23">
        <v>1.256268465243718E-3</v>
      </c>
      <c r="AQ23">
        <v>1.256268465243718E-3</v>
      </c>
      <c r="AR23">
        <v>1.256268465243718E-3</v>
      </c>
      <c r="AS23">
        <v>1.256268465243718E-3</v>
      </c>
      <c r="AT23">
        <v>1.256268465243718E-3</v>
      </c>
      <c r="AU23">
        <v>1.256268465243718E-3</v>
      </c>
      <c r="AV23">
        <v>1.256268465243718E-3</v>
      </c>
      <c r="AW23">
        <v>1.256268465243718E-3</v>
      </c>
      <c r="AX23">
        <v>1.256268465243718E-3</v>
      </c>
      <c r="AY23">
        <v>1.256268465243718E-3</v>
      </c>
      <c r="AZ23">
        <v>1.256268465243718E-3</v>
      </c>
      <c r="BA23">
        <v>1.256268465243718E-3</v>
      </c>
      <c r="BB23">
        <v>1.256268465243718E-3</v>
      </c>
      <c r="BC23">
        <v>1.256268465243718E-3</v>
      </c>
      <c r="BD23">
        <v>1.256268465243718E-3</v>
      </c>
      <c r="BE23">
        <v>1.256268465243718E-3</v>
      </c>
      <c r="BF23">
        <v>1.256268465243718E-3</v>
      </c>
      <c r="BG23">
        <v>1.256268465243718E-3</v>
      </c>
      <c r="BH23">
        <v>1.256268465243718E-3</v>
      </c>
      <c r="BI23">
        <v>1.256268465243718E-3</v>
      </c>
      <c r="BJ23">
        <v>1.256268465243718E-3</v>
      </c>
      <c r="BK23">
        <v>1.256268465243718E-3</v>
      </c>
      <c r="BL23">
        <v>1.256268465243718E-3</v>
      </c>
      <c r="BM23">
        <v>1.256268465243718E-3</v>
      </c>
      <c r="BN23">
        <v>1.256268465243718E-3</v>
      </c>
      <c r="BO23">
        <v>1.256268465243718E-3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1582</v>
      </c>
      <c r="B24">
        <v>406.7797975389509</v>
      </c>
      <c r="C24">
        <v>1.189477070242356E-3</v>
      </c>
      <c r="D24">
        <v>-10</v>
      </c>
      <c r="E24">
        <v>781</v>
      </c>
      <c r="F24">
        <v>-801</v>
      </c>
      <c r="G24">
        <v>0</v>
      </c>
      <c r="H24">
        <v>0</v>
      </c>
      <c r="I24">
        <v>0</v>
      </c>
      <c r="J24">
        <v>1.189477070242356E-3</v>
      </c>
      <c r="K24">
        <v>1.189477070242356E-3</v>
      </c>
      <c r="L24">
        <v>1.189477070242356E-3</v>
      </c>
      <c r="M24">
        <v>1.189477070242356E-3</v>
      </c>
      <c r="N24">
        <v>1.189477070242356E-3</v>
      </c>
      <c r="O24">
        <v>1.189477070242356E-3</v>
      </c>
      <c r="P24">
        <v>1.189477070242356E-3</v>
      </c>
      <c r="Q24">
        <v>1.189477070242356E-3</v>
      </c>
      <c r="R24">
        <v>1.189477070242356E-3</v>
      </c>
      <c r="S24">
        <v>1.189477070242356E-3</v>
      </c>
      <c r="T24">
        <v>1.189477070242356E-3</v>
      </c>
      <c r="U24">
        <v>1.189477070242356E-3</v>
      </c>
      <c r="V24">
        <v>1.189477070242356E-3</v>
      </c>
      <c r="W24">
        <v>1.189477070242356E-3</v>
      </c>
      <c r="X24">
        <v>1.189477070242356E-3</v>
      </c>
      <c r="Y24">
        <v>1.189477070242356E-3</v>
      </c>
      <c r="Z24">
        <v>1.189477070242356E-3</v>
      </c>
      <c r="AA24">
        <v>1.189477070242356E-3</v>
      </c>
      <c r="AB24">
        <v>1.189477070242356E-3</v>
      </c>
      <c r="AC24">
        <v>1.189477070242356E-3</v>
      </c>
      <c r="AD24">
        <v>1.189477070242356E-3</v>
      </c>
      <c r="AE24">
        <v>1.189477070242356E-3</v>
      </c>
      <c r="AF24">
        <v>1.189477070242356E-3</v>
      </c>
      <c r="AG24">
        <v>1.189477070242356E-3</v>
      </c>
      <c r="AH24">
        <v>1.189477070242356E-3</v>
      </c>
      <c r="AI24">
        <v>1.189477070242356E-3</v>
      </c>
      <c r="AJ24">
        <v>1.189477070242356E-3</v>
      </c>
      <c r="AK24">
        <v>1.189477070242356E-3</v>
      </c>
      <c r="AL24">
        <v>1.189477070242356E-3</v>
      </c>
      <c r="AM24">
        <v>1.189477070242356E-3</v>
      </c>
      <c r="AN24">
        <v>1.189477070242356E-3</v>
      </c>
      <c r="AO24">
        <v>1.189477070242356E-3</v>
      </c>
      <c r="AP24">
        <v>1.189477070242356E-3</v>
      </c>
      <c r="AQ24">
        <v>1.189477070242356E-3</v>
      </c>
      <c r="AR24">
        <v>1.189477070242356E-3</v>
      </c>
      <c r="AS24">
        <v>1.189477070242356E-3</v>
      </c>
      <c r="AT24">
        <v>1.189477070242356E-3</v>
      </c>
      <c r="AU24">
        <v>1.189477070242356E-3</v>
      </c>
      <c r="AV24">
        <v>1.189477070242356E-3</v>
      </c>
      <c r="AW24">
        <v>1.189477070242356E-3</v>
      </c>
      <c r="AX24">
        <v>1.189477070242356E-3</v>
      </c>
      <c r="AY24">
        <v>1.189477070242356E-3</v>
      </c>
      <c r="AZ24">
        <v>1.189477070242356E-3</v>
      </c>
      <c r="BA24">
        <v>1.189477070242356E-3</v>
      </c>
      <c r="BB24">
        <v>1.189477070242356E-3</v>
      </c>
      <c r="BC24">
        <v>1.189477070242356E-3</v>
      </c>
      <c r="BD24">
        <v>1.189477070242356E-3</v>
      </c>
      <c r="BE24">
        <v>1.189477070242356E-3</v>
      </c>
      <c r="BF24">
        <v>1.189477070242356E-3</v>
      </c>
      <c r="BG24">
        <v>1.189477070242356E-3</v>
      </c>
      <c r="BH24">
        <v>1.189477070242356E-3</v>
      </c>
      <c r="BI24">
        <v>1.189477070242356E-3</v>
      </c>
      <c r="BJ24">
        <v>1.189477070242356E-3</v>
      </c>
      <c r="BK24">
        <v>1.189477070242356E-3</v>
      </c>
      <c r="BL24">
        <v>1.189477070242356E-3</v>
      </c>
      <c r="BM24">
        <v>1.189477070242356E-3</v>
      </c>
      <c r="BN24">
        <v>1.189477070242356E-3</v>
      </c>
      <c r="BO24">
        <v>1.189477070242356E-3</v>
      </c>
      <c r="BP24">
        <v>1.189477070242356E-3</v>
      </c>
      <c r="BQ24">
        <v>0</v>
      </c>
      <c r="BR24">
        <v>0</v>
      </c>
      <c r="BS24">
        <v>0</v>
      </c>
    </row>
    <row r="25" spans="1:71" x14ac:dyDescent="0.25">
      <c r="A25">
        <v>1610</v>
      </c>
      <c r="B25">
        <v>432.01949998123035</v>
      </c>
      <c r="C25">
        <v>1.263281245121411E-3</v>
      </c>
      <c r="D25">
        <v>-20</v>
      </c>
      <c r="E25">
        <v>785</v>
      </c>
      <c r="F25">
        <v>-825</v>
      </c>
      <c r="G25">
        <v>0</v>
      </c>
      <c r="H25">
        <v>0</v>
      </c>
      <c r="I25">
        <v>1.263281245121411E-3</v>
      </c>
      <c r="J25">
        <v>1.263281245121411E-3</v>
      </c>
      <c r="K25">
        <v>1.263281245121411E-3</v>
      </c>
      <c r="L25">
        <v>1.263281245121411E-3</v>
      </c>
      <c r="M25">
        <v>1.263281245121411E-3</v>
      </c>
      <c r="N25">
        <v>1.263281245121411E-3</v>
      </c>
      <c r="O25">
        <v>1.263281245121411E-3</v>
      </c>
      <c r="P25">
        <v>1.263281245121411E-3</v>
      </c>
      <c r="Q25">
        <v>1.263281245121411E-3</v>
      </c>
      <c r="R25">
        <v>1.263281245121411E-3</v>
      </c>
      <c r="S25">
        <v>1.263281245121411E-3</v>
      </c>
      <c r="T25">
        <v>1.263281245121411E-3</v>
      </c>
      <c r="U25">
        <v>1.263281245121411E-3</v>
      </c>
      <c r="V25">
        <v>1.263281245121411E-3</v>
      </c>
      <c r="W25">
        <v>1.263281245121411E-3</v>
      </c>
      <c r="X25">
        <v>1.263281245121411E-3</v>
      </c>
      <c r="Y25">
        <v>1.263281245121411E-3</v>
      </c>
      <c r="Z25">
        <v>1.263281245121411E-3</v>
      </c>
      <c r="AA25">
        <v>1.263281245121411E-3</v>
      </c>
      <c r="AB25">
        <v>1.263281245121411E-3</v>
      </c>
      <c r="AC25">
        <v>1.263281245121411E-3</v>
      </c>
      <c r="AD25">
        <v>1.263281245121411E-3</v>
      </c>
      <c r="AE25">
        <v>1.263281245121411E-3</v>
      </c>
      <c r="AF25">
        <v>1.263281245121411E-3</v>
      </c>
      <c r="AG25">
        <v>1.263281245121411E-3</v>
      </c>
      <c r="AH25">
        <v>1.263281245121411E-3</v>
      </c>
      <c r="AI25">
        <v>1.263281245121411E-3</v>
      </c>
      <c r="AJ25">
        <v>1.263281245121411E-3</v>
      </c>
      <c r="AK25">
        <v>1.263281245121411E-3</v>
      </c>
      <c r="AL25">
        <v>1.263281245121411E-3</v>
      </c>
      <c r="AM25">
        <v>1.263281245121411E-3</v>
      </c>
      <c r="AN25">
        <v>1.263281245121411E-3</v>
      </c>
      <c r="AO25">
        <v>1.263281245121411E-3</v>
      </c>
      <c r="AP25">
        <v>1.263281245121411E-3</v>
      </c>
      <c r="AQ25">
        <v>1.263281245121411E-3</v>
      </c>
      <c r="AR25">
        <v>1.263281245121411E-3</v>
      </c>
      <c r="AS25">
        <v>1.263281245121411E-3</v>
      </c>
      <c r="AT25">
        <v>1.263281245121411E-3</v>
      </c>
      <c r="AU25">
        <v>1.263281245121411E-3</v>
      </c>
      <c r="AV25">
        <v>1.263281245121411E-3</v>
      </c>
      <c r="AW25">
        <v>1.263281245121411E-3</v>
      </c>
      <c r="AX25">
        <v>1.263281245121411E-3</v>
      </c>
      <c r="AY25">
        <v>1.263281245121411E-3</v>
      </c>
      <c r="AZ25">
        <v>1.263281245121411E-3</v>
      </c>
      <c r="BA25">
        <v>1.263281245121411E-3</v>
      </c>
      <c r="BB25">
        <v>1.263281245121411E-3</v>
      </c>
      <c r="BC25">
        <v>1.263281245121411E-3</v>
      </c>
      <c r="BD25">
        <v>1.263281245121411E-3</v>
      </c>
      <c r="BE25">
        <v>1.263281245121411E-3</v>
      </c>
      <c r="BF25">
        <v>1.263281245121411E-3</v>
      </c>
      <c r="BG25">
        <v>1.263281245121411E-3</v>
      </c>
      <c r="BH25">
        <v>1.263281245121411E-3</v>
      </c>
      <c r="BI25">
        <v>1.263281245121411E-3</v>
      </c>
      <c r="BJ25">
        <v>1.263281245121411E-3</v>
      </c>
      <c r="BK25">
        <v>1.263281245121411E-3</v>
      </c>
      <c r="BL25">
        <v>1.263281245121411E-3</v>
      </c>
      <c r="BM25">
        <v>1.263281245121411E-3</v>
      </c>
      <c r="BN25">
        <v>1.263281245121411E-3</v>
      </c>
      <c r="BO25">
        <v>1.263281245121411E-3</v>
      </c>
      <c r="BP25">
        <v>1.263281245121411E-3</v>
      </c>
      <c r="BQ25">
        <v>0</v>
      </c>
      <c r="BR25">
        <v>0</v>
      </c>
      <c r="BS25">
        <v>0</v>
      </c>
    </row>
    <row r="26" spans="1:71" x14ac:dyDescent="0.25">
      <c r="A26">
        <v>1600</v>
      </c>
      <c r="B26">
        <v>450.65588167453205</v>
      </c>
      <c r="C26">
        <v>1.3177764507107303E-3</v>
      </c>
      <c r="D26">
        <v>-30</v>
      </c>
      <c r="E26">
        <v>770</v>
      </c>
      <c r="F26">
        <v>-830</v>
      </c>
      <c r="G26">
        <v>0</v>
      </c>
      <c r="H26">
        <v>1.3177764507107303E-3</v>
      </c>
      <c r="I26">
        <v>1.3177764507107303E-3</v>
      </c>
      <c r="J26">
        <v>1.3177764507107303E-3</v>
      </c>
      <c r="K26">
        <v>1.3177764507107303E-3</v>
      </c>
      <c r="L26">
        <v>1.3177764507107303E-3</v>
      </c>
      <c r="M26">
        <v>1.3177764507107303E-3</v>
      </c>
      <c r="N26">
        <v>1.3177764507107303E-3</v>
      </c>
      <c r="O26">
        <v>1.3177764507107303E-3</v>
      </c>
      <c r="P26">
        <v>1.3177764507107303E-3</v>
      </c>
      <c r="Q26">
        <v>1.3177764507107303E-3</v>
      </c>
      <c r="R26">
        <v>1.3177764507107303E-3</v>
      </c>
      <c r="S26">
        <v>1.3177764507107303E-3</v>
      </c>
      <c r="T26">
        <v>1.3177764507107303E-3</v>
      </c>
      <c r="U26">
        <v>1.3177764507107303E-3</v>
      </c>
      <c r="V26">
        <v>1.3177764507107303E-3</v>
      </c>
      <c r="W26">
        <v>1.3177764507107303E-3</v>
      </c>
      <c r="X26">
        <v>1.3177764507107303E-3</v>
      </c>
      <c r="Y26">
        <v>1.3177764507107303E-3</v>
      </c>
      <c r="Z26">
        <v>1.3177764507107303E-3</v>
      </c>
      <c r="AA26">
        <v>1.3177764507107303E-3</v>
      </c>
      <c r="AB26">
        <v>1.3177764507107303E-3</v>
      </c>
      <c r="AC26">
        <v>1.3177764507107303E-3</v>
      </c>
      <c r="AD26">
        <v>1.3177764507107303E-3</v>
      </c>
      <c r="AE26">
        <v>1.3177764507107303E-3</v>
      </c>
      <c r="AF26">
        <v>1.3177764507107303E-3</v>
      </c>
      <c r="AG26">
        <v>1.3177764507107303E-3</v>
      </c>
      <c r="AH26">
        <v>1.3177764507107303E-3</v>
      </c>
      <c r="AI26">
        <v>1.3177764507107303E-3</v>
      </c>
      <c r="AJ26">
        <v>1.3177764507107303E-3</v>
      </c>
      <c r="AK26">
        <v>1.3177764507107303E-3</v>
      </c>
      <c r="AL26">
        <v>1.3177764507107303E-3</v>
      </c>
      <c r="AM26">
        <v>1.3177764507107303E-3</v>
      </c>
      <c r="AN26">
        <v>1.3177764507107303E-3</v>
      </c>
      <c r="AO26">
        <v>1.3177764507107303E-3</v>
      </c>
      <c r="AP26">
        <v>1.3177764507107303E-3</v>
      </c>
      <c r="AQ26">
        <v>1.3177764507107303E-3</v>
      </c>
      <c r="AR26">
        <v>1.3177764507107303E-3</v>
      </c>
      <c r="AS26">
        <v>1.3177764507107303E-3</v>
      </c>
      <c r="AT26">
        <v>1.3177764507107303E-3</v>
      </c>
      <c r="AU26">
        <v>1.3177764507107303E-3</v>
      </c>
      <c r="AV26">
        <v>1.3177764507107303E-3</v>
      </c>
      <c r="AW26">
        <v>1.3177764507107303E-3</v>
      </c>
      <c r="AX26">
        <v>1.3177764507107303E-3</v>
      </c>
      <c r="AY26">
        <v>1.3177764507107303E-3</v>
      </c>
      <c r="AZ26">
        <v>1.3177764507107303E-3</v>
      </c>
      <c r="BA26">
        <v>1.3177764507107303E-3</v>
      </c>
      <c r="BB26">
        <v>1.3177764507107303E-3</v>
      </c>
      <c r="BC26">
        <v>1.3177764507107303E-3</v>
      </c>
      <c r="BD26">
        <v>1.3177764507107303E-3</v>
      </c>
      <c r="BE26">
        <v>1.3177764507107303E-3</v>
      </c>
      <c r="BF26">
        <v>1.3177764507107303E-3</v>
      </c>
      <c r="BG26">
        <v>1.3177764507107303E-3</v>
      </c>
      <c r="BH26">
        <v>1.3177764507107303E-3</v>
      </c>
      <c r="BI26">
        <v>1.3177764507107303E-3</v>
      </c>
      <c r="BJ26">
        <v>1.3177764507107303E-3</v>
      </c>
      <c r="BK26">
        <v>1.3177764507107303E-3</v>
      </c>
      <c r="BL26">
        <v>1.3177764507107303E-3</v>
      </c>
      <c r="BM26">
        <v>1.3177764507107303E-3</v>
      </c>
      <c r="BN26">
        <v>1.3177764507107303E-3</v>
      </c>
      <c r="BO26">
        <v>1.3177764507107303E-3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1600</v>
      </c>
      <c r="B27">
        <v>440.32435606588075</v>
      </c>
      <c r="C27">
        <v>1.2875657251868412E-3</v>
      </c>
      <c r="D27">
        <v>-40</v>
      </c>
      <c r="E27">
        <v>760</v>
      </c>
      <c r="F27">
        <v>-840</v>
      </c>
      <c r="G27">
        <v>0</v>
      </c>
      <c r="H27">
        <v>1.2875657251868412E-3</v>
      </c>
      <c r="I27">
        <v>1.2875657251868412E-3</v>
      </c>
      <c r="J27">
        <v>1.2875657251868412E-3</v>
      </c>
      <c r="K27">
        <v>1.2875657251868412E-3</v>
      </c>
      <c r="L27">
        <v>1.2875657251868412E-3</v>
      </c>
      <c r="M27">
        <v>1.2875657251868412E-3</v>
      </c>
      <c r="N27">
        <v>1.2875657251868412E-3</v>
      </c>
      <c r="O27">
        <v>1.2875657251868412E-3</v>
      </c>
      <c r="P27">
        <v>1.2875657251868412E-3</v>
      </c>
      <c r="Q27">
        <v>1.2875657251868412E-3</v>
      </c>
      <c r="R27">
        <v>1.2875657251868412E-3</v>
      </c>
      <c r="S27">
        <v>1.2875657251868412E-3</v>
      </c>
      <c r="T27">
        <v>1.2875657251868412E-3</v>
      </c>
      <c r="U27">
        <v>1.2875657251868412E-3</v>
      </c>
      <c r="V27">
        <v>1.2875657251868412E-3</v>
      </c>
      <c r="W27">
        <v>1.2875657251868412E-3</v>
      </c>
      <c r="X27">
        <v>1.2875657251868412E-3</v>
      </c>
      <c r="Y27">
        <v>1.2875657251868412E-3</v>
      </c>
      <c r="Z27">
        <v>1.2875657251868412E-3</v>
      </c>
      <c r="AA27">
        <v>1.2875657251868412E-3</v>
      </c>
      <c r="AB27">
        <v>1.2875657251868412E-3</v>
      </c>
      <c r="AC27">
        <v>1.2875657251868412E-3</v>
      </c>
      <c r="AD27">
        <v>1.2875657251868412E-3</v>
      </c>
      <c r="AE27">
        <v>1.2875657251868412E-3</v>
      </c>
      <c r="AF27">
        <v>1.2875657251868412E-3</v>
      </c>
      <c r="AG27">
        <v>1.2875657251868412E-3</v>
      </c>
      <c r="AH27">
        <v>1.2875657251868412E-3</v>
      </c>
      <c r="AI27">
        <v>1.2875657251868412E-3</v>
      </c>
      <c r="AJ27">
        <v>1.2875657251868412E-3</v>
      </c>
      <c r="AK27">
        <v>1.2875657251868412E-3</v>
      </c>
      <c r="AL27">
        <v>1.2875657251868412E-3</v>
      </c>
      <c r="AM27">
        <v>1.2875657251868412E-3</v>
      </c>
      <c r="AN27">
        <v>1.2875657251868412E-3</v>
      </c>
      <c r="AO27">
        <v>1.2875657251868412E-3</v>
      </c>
      <c r="AP27">
        <v>1.2875657251868412E-3</v>
      </c>
      <c r="AQ27">
        <v>1.2875657251868412E-3</v>
      </c>
      <c r="AR27">
        <v>1.2875657251868412E-3</v>
      </c>
      <c r="AS27">
        <v>1.2875657251868412E-3</v>
      </c>
      <c r="AT27">
        <v>1.2875657251868412E-3</v>
      </c>
      <c r="AU27">
        <v>1.2875657251868412E-3</v>
      </c>
      <c r="AV27">
        <v>1.2875657251868412E-3</v>
      </c>
      <c r="AW27">
        <v>1.2875657251868412E-3</v>
      </c>
      <c r="AX27">
        <v>1.2875657251868412E-3</v>
      </c>
      <c r="AY27">
        <v>1.2875657251868412E-3</v>
      </c>
      <c r="AZ27">
        <v>1.2875657251868412E-3</v>
      </c>
      <c r="BA27">
        <v>1.2875657251868412E-3</v>
      </c>
      <c r="BB27">
        <v>1.2875657251868412E-3</v>
      </c>
      <c r="BC27">
        <v>1.2875657251868412E-3</v>
      </c>
      <c r="BD27">
        <v>1.2875657251868412E-3</v>
      </c>
      <c r="BE27">
        <v>1.2875657251868412E-3</v>
      </c>
      <c r="BF27">
        <v>1.2875657251868412E-3</v>
      </c>
      <c r="BG27">
        <v>1.2875657251868412E-3</v>
      </c>
      <c r="BH27">
        <v>1.2875657251868412E-3</v>
      </c>
      <c r="BI27">
        <v>1.2875657251868412E-3</v>
      </c>
      <c r="BJ27">
        <v>1.2875657251868412E-3</v>
      </c>
      <c r="BK27">
        <v>1.2875657251868412E-3</v>
      </c>
      <c r="BL27">
        <v>1.2875657251868412E-3</v>
      </c>
      <c r="BM27">
        <v>1.2875657251868412E-3</v>
      </c>
      <c r="BN27">
        <v>1.2875657251868412E-3</v>
      </c>
      <c r="BO27">
        <v>1.2875657251868412E-3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1600</v>
      </c>
      <c r="B28">
        <v>428.27054286981439</v>
      </c>
      <c r="C28">
        <v>1.2523188066022653E-3</v>
      </c>
      <c r="D28">
        <v>-30</v>
      </c>
      <c r="E28">
        <v>770</v>
      </c>
      <c r="F28">
        <v>-830</v>
      </c>
      <c r="G28">
        <v>0</v>
      </c>
      <c r="H28">
        <v>1.2523188066022653E-3</v>
      </c>
      <c r="I28">
        <v>1.2523188066022653E-3</v>
      </c>
      <c r="J28">
        <v>1.2523188066022653E-3</v>
      </c>
      <c r="K28">
        <v>1.2523188066022653E-3</v>
      </c>
      <c r="L28">
        <v>1.2523188066022653E-3</v>
      </c>
      <c r="M28">
        <v>1.2523188066022653E-3</v>
      </c>
      <c r="N28">
        <v>1.2523188066022653E-3</v>
      </c>
      <c r="O28">
        <v>1.2523188066022653E-3</v>
      </c>
      <c r="P28">
        <v>1.2523188066022653E-3</v>
      </c>
      <c r="Q28">
        <v>1.2523188066022653E-3</v>
      </c>
      <c r="R28">
        <v>1.2523188066022653E-3</v>
      </c>
      <c r="S28">
        <v>1.2523188066022653E-3</v>
      </c>
      <c r="T28">
        <v>1.2523188066022653E-3</v>
      </c>
      <c r="U28">
        <v>1.2523188066022653E-3</v>
      </c>
      <c r="V28">
        <v>1.2523188066022653E-3</v>
      </c>
      <c r="W28">
        <v>1.2523188066022653E-3</v>
      </c>
      <c r="X28">
        <v>1.2523188066022653E-3</v>
      </c>
      <c r="Y28">
        <v>1.2523188066022653E-3</v>
      </c>
      <c r="Z28">
        <v>1.2523188066022653E-3</v>
      </c>
      <c r="AA28">
        <v>1.2523188066022653E-3</v>
      </c>
      <c r="AB28">
        <v>1.2523188066022653E-3</v>
      </c>
      <c r="AC28">
        <v>1.2523188066022653E-3</v>
      </c>
      <c r="AD28">
        <v>1.2523188066022653E-3</v>
      </c>
      <c r="AE28">
        <v>1.2523188066022653E-3</v>
      </c>
      <c r="AF28">
        <v>1.2523188066022653E-3</v>
      </c>
      <c r="AG28">
        <v>1.2523188066022653E-3</v>
      </c>
      <c r="AH28">
        <v>1.2523188066022653E-3</v>
      </c>
      <c r="AI28">
        <v>1.2523188066022653E-3</v>
      </c>
      <c r="AJ28">
        <v>1.2523188066022653E-3</v>
      </c>
      <c r="AK28">
        <v>1.2523188066022653E-3</v>
      </c>
      <c r="AL28">
        <v>1.2523188066022653E-3</v>
      </c>
      <c r="AM28">
        <v>1.2523188066022653E-3</v>
      </c>
      <c r="AN28">
        <v>1.2523188066022653E-3</v>
      </c>
      <c r="AO28">
        <v>1.2523188066022653E-3</v>
      </c>
      <c r="AP28">
        <v>1.2523188066022653E-3</v>
      </c>
      <c r="AQ28">
        <v>1.2523188066022653E-3</v>
      </c>
      <c r="AR28">
        <v>1.2523188066022653E-3</v>
      </c>
      <c r="AS28">
        <v>1.2523188066022653E-3</v>
      </c>
      <c r="AT28">
        <v>1.2523188066022653E-3</v>
      </c>
      <c r="AU28">
        <v>1.2523188066022653E-3</v>
      </c>
      <c r="AV28">
        <v>1.2523188066022653E-3</v>
      </c>
      <c r="AW28">
        <v>1.2523188066022653E-3</v>
      </c>
      <c r="AX28">
        <v>1.2523188066022653E-3</v>
      </c>
      <c r="AY28">
        <v>1.2523188066022653E-3</v>
      </c>
      <c r="AZ28">
        <v>1.2523188066022653E-3</v>
      </c>
      <c r="BA28">
        <v>1.2523188066022653E-3</v>
      </c>
      <c r="BB28">
        <v>1.2523188066022653E-3</v>
      </c>
      <c r="BC28">
        <v>1.2523188066022653E-3</v>
      </c>
      <c r="BD28">
        <v>1.2523188066022653E-3</v>
      </c>
      <c r="BE28">
        <v>1.2523188066022653E-3</v>
      </c>
      <c r="BF28">
        <v>1.2523188066022653E-3</v>
      </c>
      <c r="BG28">
        <v>1.2523188066022653E-3</v>
      </c>
      <c r="BH28">
        <v>1.2523188066022653E-3</v>
      </c>
      <c r="BI28">
        <v>1.2523188066022653E-3</v>
      </c>
      <c r="BJ28">
        <v>1.2523188066022653E-3</v>
      </c>
      <c r="BK28">
        <v>1.2523188066022653E-3</v>
      </c>
      <c r="BL28">
        <v>1.2523188066022653E-3</v>
      </c>
      <c r="BM28">
        <v>1.2523188066022653E-3</v>
      </c>
      <c r="BN28">
        <v>1.2523188066022653E-3</v>
      </c>
      <c r="BO28">
        <v>1.2523188066022653E-3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1600</v>
      </c>
      <c r="B29">
        <v>446.46772439281608</v>
      </c>
      <c r="C29">
        <v>1.3055297337318894E-3</v>
      </c>
      <c r="D29">
        <v>-20</v>
      </c>
      <c r="E29">
        <v>780</v>
      </c>
      <c r="F29">
        <v>-820</v>
      </c>
      <c r="G29">
        <v>0</v>
      </c>
      <c r="H29">
        <v>0</v>
      </c>
      <c r="I29">
        <v>1.3055297337318894E-3</v>
      </c>
      <c r="J29">
        <v>1.3055297337318894E-3</v>
      </c>
      <c r="K29">
        <v>1.3055297337318894E-3</v>
      </c>
      <c r="L29">
        <v>1.3055297337318894E-3</v>
      </c>
      <c r="M29">
        <v>1.3055297337318894E-3</v>
      </c>
      <c r="N29">
        <v>1.3055297337318894E-3</v>
      </c>
      <c r="O29">
        <v>1.3055297337318894E-3</v>
      </c>
      <c r="P29">
        <v>1.3055297337318894E-3</v>
      </c>
      <c r="Q29">
        <v>1.3055297337318894E-3</v>
      </c>
      <c r="R29">
        <v>1.3055297337318894E-3</v>
      </c>
      <c r="S29">
        <v>1.3055297337318894E-3</v>
      </c>
      <c r="T29">
        <v>1.3055297337318894E-3</v>
      </c>
      <c r="U29">
        <v>1.3055297337318894E-3</v>
      </c>
      <c r="V29">
        <v>1.3055297337318894E-3</v>
      </c>
      <c r="W29">
        <v>1.3055297337318894E-3</v>
      </c>
      <c r="X29">
        <v>1.3055297337318894E-3</v>
      </c>
      <c r="Y29">
        <v>1.3055297337318894E-3</v>
      </c>
      <c r="Z29">
        <v>1.3055297337318894E-3</v>
      </c>
      <c r="AA29">
        <v>1.3055297337318894E-3</v>
      </c>
      <c r="AB29">
        <v>1.3055297337318894E-3</v>
      </c>
      <c r="AC29">
        <v>1.3055297337318894E-3</v>
      </c>
      <c r="AD29">
        <v>1.3055297337318894E-3</v>
      </c>
      <c r="AE29">
        <v>1.3055297337318894E-3</v>
      </c>
      <c r="AF29">
        <v>1.3055297337318894E-3</v>
      </c>
      <c r="AG29">
        <v>1.3055297337318894E-3</v>
      </c>
      <c r="AH29">
        <v>1.3055297337318894E-3</v>
      </c>
      <c r="AI29">
        <v>1.3055297337318894E-3</v>
      </c>
      <c r="AJ29">
        <v>1.3055297337318894E-3</v>
      </c>
      <c r="AK29">
        <v>1.3055297337318894E-3</v>
      </c>
      <c r="AL29">
        <v>1.3055297337318894E-3</v>
      </c>
      <c r="AM29">
        <v>1.3055297337318894E-3</v>
      </c>
      <c r="AN29">
        <v>1.3055297337318894E-3</v>
      </c>
      <c r="AO29">
        <v>1.3055297337318894E-3</v>
      </c>
      <c r="AP29">
        <v>1.3055297337318894E-3</v>
      </c>
      <c r="AQ29">
        <v>1.3055297337318894E-3</v>
      </c>
      <c r="AR29">
        <v>1.3055297337318894E-3</v>
      </c>
      <c r="AS29">
        <v>1.3055297337318894E-3</v>
      </c>
      <c r="AT29">
        <v>1.3055297337318894E-3</v>
      </c>
      <c r="AU29">
        <v>1.3055297337318894E-3</v>
      </c>
      <c r="AV29">
        <v>1.3055297337318894E-3</v>
      </c>
      <c r="AW29">
        <v>1.3055297337318894E-3</v>
      </c>
      <c r="AX29">
        <v>1.3055297337318894E-3</v>
      </c>
      <c r="AY29">
        <v>1.3055297337318894E-3</v>
      </c>
      <c r="AZ29">
        <v>1.3055297337318894E-3</v>
      </c>
      <c r="BA29">
        <v>1.3055297337318894E-3</v>
      </c>
      <c r="BB29">
        <v>1.3055297337318894E-3</v>
      </c>
      <c r="BC29">
        <v>1.3055297337318894E-3</v>
      </c>
      <c r="BD29">
        <v>1.3055297337318894E-3</v>
      </c>
      <c r="BE29">
        <v>1.3055297337318894E-3</v>
      </c>
      <c r="BF29">
        <v>1.3055297337318894E-3</v>
      </c>
      <c r="BG29">
        <v>1.3055297337318894E-3</v>
      </c>
      <c r="BH29">
        <v>1.3055297337318894E-3</v>
      </c>
      <c r="BI29">
        <v>1.3055297337318894E-3</v>
      </c>
      <c r="BJ29">
        <v>1.3055297337318894E-3</v>
      </c>
      <c r="BK29">
        <v>1.3055297337318894E-3</v>
      </c>
      <c r="BL29">
        <v>1.3055297337318894E-3</v>
      </c>
      <c r="BM29">
        <v>1.3055297337318894E-3</v>
      </c>
      <c r="BN29">
        <v>1.3055297337318894E-3</v>
      </c>
      <c r="BO29">
        <v>1.3055297337318894E-3</v>
      </c>
      <c r="BP29">
        <v>1.3055297337318894E-3</v>
      </c>
      <c r="BQ29">
        <v>0</v>
      </c>
      <c r="BR29">
        <v>0</v>
      </c>
      <c r="BS29">
        <v>0</v>
      </c>
    </row>
    <row r="30" spans="1:71" x14ac:dyDescent="0.25">
      <c r="A30">
        <v>1597</v>
      </c>
      <c r="B30">
        <v>210.1085293066395</v>
      </c>
      <c r="C30">
        <v>6.1438468523909641E-4</v>
      </c>
      <c r="D30">
        <v>-10</v>
      </c>
      <c r="E30">
        <v>788.5</v>
      </c>
      <c r="F30">
        <v>-808.5</v>
      </c>
      <c r="G30">
        <v>0</v>
      </c>
      <c r="H30">
        <v>0</v>
      </c>
      <c r="I30">
        <v>6.1438468523909641E-4</v>
      </c>
      <c r="J30">
        <v>6.1438468523909641E-4</v>
      </c>
      <c r="K30">
        <v>6.1438468523909641E-4</v>
      </c>
      <c r="L30">
        <v>6.1438468523909641E-4</v>
      </c>
      <c r="M30">
        <v>6.1438468523909641E-4</v>
      </c>
      <c r="N30">
        <v>6.1438468523909641E-4</v>
      </c>
      <c r="O30">
        <v>6.1438468523909641E-4</v>
      </c>
      <c r="P30">
        <v>6.1438468523909641E-4</v>
      </c>
      <c r="Q30">
        <v>6.1438468523909641E-4</v>
      </c>
      <c r="R30">
        <v>6.1438468523909641E-4</v>
      </c>
      <c r="S30">
        <v>6.1438468523909641E-4</v>
      </c>
      <c r="T30">
        <v>6.1438468523909641E-4</v>
      </c>
      <c r="U30">
        <v>6.1438468523909641E-4</v>
      </c>
      <c r="V30">
        <v>6.1438468523909641E-4</v>
      </c>
      <c r="W30">
        <v>6.1438468523909641E-4</v>
      </c>
      <c r="X30">
        <v>6.1438468523909641E-4</v>
      </c>
      <c r="Y30">
        <v>6.1438468523909641E-4</v>
      </c>
      <c r="Z30">
        <v>6.1438468523909641E-4</v>
      </c>
      <c r="AA30">
        <v>6.1438468523909641E-4</v>
      </c>
      <c r="AB30">
        <v>6.1438468523909641E-4</v>
      </c>
      <c r="AC30">
        <v>6.1438468523909641E-4</v>
      </c>
      <c r="AD30">
        <v>6.1438468523909641E-4</v>
      </c>
      <c r="AE30">
        <v>6.1438468523909641E-4</v>
      </c>
      <c r="AF30">
        <v>6.1438468523909641E-4</v>
      </c>
      <c r="AG30">
        <v>6.1438468523909641E-4</v>
      </c>
      <c r="AH30">
        <v>6.1438468523909641E-4</v>
      </c>
      <c r="AI30">
        <v>6.1438468523909641E-4</v>
      </c>
      <c r="AJ30">
        <v>6.1438468523909641E-4</v>
      </c>
      <c r="AK30">
        <v>6.1438468523909641E-4</v>
      </c>
      <c r="AL30">
        <v>6.1438468523909641E-4</v>
      </c>
      <c r="AM30">
        <v>6.1438468523909641E-4</v>
      </c>
      <c r="AN30">
        <v>6.1438468523909641E-4</v>
      </c>
      <c r="AO30">
        <v>6.1438468523909641E-4</v>
      </c>
      <c r="AP30">
        <v>6.1438468523909641E-4</v>
      </c>
      <c r="AQ30">
        <v>6.1438468523909641E-4</v>
      </c>
      <c r="AR30">
        <v>6.1438468523909641E-4</v>
      </c>
      <c r="AS30">
        <v>6.1438468523909641E-4</v>
      </c>
      <c r="AT30">
        <v>6.1438468523909641E-4</v>
      </c>
      <c r="AU30">
        <v>6.1438468523909641E-4</v>
      </c>
      <c r="AV30">
        <v>6.1438468523909641E-4</v>
      </c>
      <c r="AW30">
        <v>6.1438468523909641E-4</v>
      </c>
      <c r="AX30">
        <v>6.1438468523909641E-4</v>
      </c>
      <c r="AY30">
        <v>6.1438468523909641E-4</v>
      </c>
      <c r="AZ30">
        <v>6.1438468523909641E-4</v>
      </c>
      <c r="BA30">
        <v>6.1438468523909641E-4</v>
      </c>
      <c r="BB30">
        <v>6.1438468523909641E-4</v>
      </c>
      <c r="BC30">
        <v>6.1438468523909641E-4</v>
      </c>
      <c r="BD30">
        <v>6.1438468523909641E-4</v>
      </c>
      <c r="BE30">
        <v>6.1438468523909641E-4</v>
      </c>
      <c r="BF30">
        <v>6.1438468523909641E-4</v>
      </c>
      <c r="BG30">
        <v>6.1438468523909641E-4</v>
      </c>
      <c r="BH30">
        <v>6.1438468523909641E-4</v>
      </c>
      <c r="BI30">
        <v>6.1438468523909641E-4</v>
      </c>
      <c r="BJ30">
        <v>6.1438468523909641E-4</v>
      </c>
      <c r="BK30">
        <v>6.1438468523909641E-4</v>
      </c>
      <c r="BL30">
        <v>6.1438468523909641E-4</v>
      </c>
      <c r="BM30">
        <v>6.1438468523909641E-4</v>
      </c>
      <c r="BN30">
        <v>6.1438468523909641E-4</v>
      </c>
      <c r="BO30">
        <v>6.1438468523909641E-4</v>
      </c>
      <c r="BP30">
        <v>6.1438468523909641E-4</v>
      </c>
      <c r="BQ30">
        <v>0</v>
      </c>
      <c r="BR30">
        <v>0</v>
      </c>
      <c r="BS30">
        <v>0</v>
      </c>
    </row>
    <row r="31" spans="1:71" x14ac:dyDescent="0.25">
      <c r="A31">
        <v>1597</v>
      </c>
      <c r="B31">
        <v>209.30704573733743</v>
      </c>
      <c r="C31">
        <v>6.1204104296967048E-4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6.1204104296967048E-4</v>
      </c>
      <c r="K31">
        <v>6.1204104296967048E-4</v>
      </c>
      <c r="L31">
        <v>6.1204104296967048E-4</v>
      </c>
      <c r="M31">
        <v>6.1204104296967048E-4</v>
      </c>
      <c r="N31">
        <v>6.1204104296967048E-4</v>
      </c>
      <c r="O31">
        <v>6.1204104296967048E-4</v>
      </c>
      <c r="P31">
        <v>6.1204104296967048E-4</v>
      </c>
      <c r="Q31">
        <v>6.1204104296967048E-4</v>
      </c>
      <c r="R31">
        <v>6.1204104296967048E-4</v>
      </c>
      <c r="S31">
        <v>6.1204104296967048E-4</v>
      </c>
      <c r="T31">
        <v>6.1204104296967048E-4</v>
      </c>
      <c r="U31">
        <v>6.1204104296967048E-4</v>
      </c>
      <c r="V31">
        <v>6.1204104296967048E-4</v>
      </c>
      <c r="W31">
        <v>6.1204104296967048E-4</v>
      </c>
      <c r="X31">
        <v>6.1204104296967048E-4</v>
      </c>
      <c r="Y31">
        <v>6.1204104296967048E-4</v>
      </c>
      <c r="Z31">
        <v>6.1204104296967048E-4</v>
      </c>
      <c r="AA31">
        <v>6.1204104296967048E-4</v>
      </c>
      <c r="AB31">
        <v>6.1204104296967048E-4</v>
      </c>
      <c r="AC31">
        <v>6.1204104296967048E-4</v>
      </c>
      <c r="AD31">
        <v>6.1204104296967048E-4</v>
      </c>
      <c r="AE31">
        <v>6.1204104296967048E-4</v>
      </c>
      <c r="AF31">
        <v>6.1204104296967048E-4</v>
      </c>
      <c r="AG31">
        <v>6.1204104296967048E-4</v>
      </c>
      <c r="AH31">
        <v>6.1204104296967048E-4</v>
      </c>
      <c r="AI31">
        <v>6.1204104296967048E-4</v>
      </c>
      <c r="AJ31">
        <v>6.1204104296967048E-4</v>
      </c>
      <c r="AK31">
        <v>6.1204104296967048E-4</v>
      </c>
      <c r="AL31">
        <v>6.1204104296967048E-4</v>
      </c>
      <c r="AM31">
        <v>6.1204104296967048E-4</v>
      </c>
      <c r="AN31">
        <v>6.1204104296967048E-4</v>
      </c>
      <c r="AO31">
        <v>6.1204104296967048E-4</v>
      </c>
      <c r="AP31">
        <v>6.1204104296967048E-4</v>
      </c>
      <c r="AQ31">
        <v>6.1204104296967048E-4</v>
      </c>
      <c r="AR31">
        <v>6.1204104296967048E-4</v>
      </c>
      <c r="AS31">
        <v>6.1204104296967048E-4</v>
      </c>
      <c r="AT31">
        <v>6.1204104296967048E-4</v>
      </c>
      <c r="AU31">
        <v>6.1204104296967048E-4</v>
      </c>
      <c r="AV31">
        <v>6.1204104296967048E-4</v>
      </c>
      <c r="AW31">
        <v>6.1204104296967048E-4</v>
      </c>
      <c r="AX31">
        <v>6.1204104296967048E-4</v>
      </c>
      <c r="AY31">
        <v>6.1204104296967048E-4</v>
      </c>
      <c r="AZ31">
        <v>6.1204104296967048E-4</v>
      </c>
      <c r="BA31">
        <v>6.1204104296967048E-4</v>
      </c>
      <c r="BB31">
        <v>6.1204104296967048E-4</v>
      </c>
      <c r="BC31">
        <v>6.1204104296967048E-4</v>
      </c>
      <c r="BD31">
        <v>6.1204104296967048E-4</v>
      </c>
      <c r="BE31">
        <v>6.1204104296967048E-4</v>
      </c>
      <c r="BF31">
        <v>6.1204104296967048E-4</v>
      </c>
      <c r="BG31">
        <v>6.1204104296967048E-4</v>
      </c>
      <c r="BH31">
        <v>6.1204104296967048E-4</v>
      </c>
      <c r="BI31">
        <v>6.1204104296967048E-4</v>
      </c>
      <c r="BJ31">
        <v>6.1204104296967048E-4</v>
      </c>
      <c r="BK31">
        <v>6.1204104296967048E-4</v>
      </c>
      <c r="BL31">
        <v>6.1204104296967048E-4</v>
      </c>
      <c r="BM31">
        <v>6.1204104296967048E-4</v>
      </c>
      <c r="BN31">
        <v>6.1204104296967048E-4</v>
      </c>
      <c r="BO31">
        <v>6.1204104296967048E-4</v>
      </c>
      <c r="BP31">
        <v>6.1204104296967048E-4</v>
      </c>
      <c r="BQ31">
        <v>0</v>
      </c>
      <c r="BR31">
        <v>0</v>
      </c>
      <c r="BS31">
        <v>0</v>
      </c>
    </row>
    <row r="32" spans="1:71" x14ac:dyDescent="0.25">
      <c r="A32">
        <v>1597</v>
      </c>
      <c r="B32">
        <v>212.63854680090799</v>
      </c>
      <c r="C32">
        <v>6.2178278567316789E-4</v>
      </c>
      <c r="D32">
        <v>10</v>
      </c>
      <c r="E32">
        <v>808.5</v>
      </c>
      <c r="F32">
        <v>-788.5</v>
      </c>
      <c r="G32">
        <v>0</v>
      </c>
      <c r="H32">
        <v>0</v>
      </c>
      <c r="I32">
        <v>0</v>
      </c>
      <c r="J32">
        <v>6.2178278567316789E-4</v>
      </c>
      <c r="K32">
        <v>6.2178278567316789E-4</v>
      </c>
      <c r="L32">
        <v>6.2178278567316789E-4</v>
      </c>
      <c r="M32">
        <v>6.2178278567316789E-4</v>
      </c>
      <c r="N32">
        <v>6.2178278567316789E-4</v>
      </c>
      <c r="O32">
        <v>6.2178278567316789E-4</v>
      </c>
      <c r="P32">
        <v>6.2178278567316789E-4</v>
      </c>
      <c r="Q32">
        <v>6.2178278567316789E-4</v>
      </c>
      <c r="R32">
        <v>6.2178278567316789E-4</v>
      </c>
      <c r="S32">
        <v>6.2178278567316789E-4</v>
      </c>
      <c r="T32">
        <v>6.2178278567316789E-4</v>
      </c>
      <c r="U32">
        <v>6.2178278567316789E-4</v>
      </c>
      <c r="V32">
        <v>6.2178278567316789E-4</v>
      </c>
      <c r="W32">
        <v>6.2178278567316789E-4</v>
      </c>
      <c r="X32">
        <v>6.2178278567316789E-4</v>
      </c>
      <c r="Y32">
        <v>6.2178278567316789E-4</v>
      </c>
      <c r="Z32">
        <v>6.2178278567316789E-4</v>
      </c>
      <c r="AA32">
        <v>6.2178278567316789E-4</v>
      </c>
      <c r="AB32">
        <v>6.2178278567316789E-4</v>
      </c>
      <c r="AC32">
        <v>6.2178278567316789E-4</v>
      </c>
      <c r="AD32">
        <v>6.2178278567316789E-4</v>
      </c>
      <c r="AE32">
        <v>6.2178278567316789E-4</v>
      </c>
      <c r="AF32">
        <v>6.2178278567316789E-4</v>
      </c>
      <c r="AG32">
        <v>6.2178278567316789E-4</v>
      </c>
      <c r="AH32">
        <v>6.2178278567316789E-4</v>
      </c>
      <c r="AI32">
        <v>6.2178278567316789E-4</v>
      </c>
      <c r="AJ32">
        <v>6.2178278567316789E-4</v>
      </c>
      <c r="AK32">
        <v>6.2178278567316789E-4</v>
      </c>
      <c r="AL32">
        <v>6.2178278567316789E-4</v>
      </c>
      <c r="AM32">
        <v>6.2178278567316789E-4</v>
      </c>
      <c r="AN32">
        <v>6.2178278567316789E-4</v>
      </c>
      <c r="AO32">
        <v>6.2178278567316789E-4</v>
      </c>
      <c r="AP32">
        <v>6.2178278567316789E-4</v>
      </c>
      <c r="AQ32">
        <v>6.2178278567316789E-4</v>
      </c>
      <c r="AR32">
        <v>6.2178278567316789E-4</v>
      </c>
      <c r="AS32">
        <v>6.2178278567316789E-4</v>
      </c>
      <c r="AT32">
        <v>6.2178278567316789E-4</v>
      </c>
      <c r="AU32">
        <v>6.2178278567316789E-4</v>
      </c>
      <c r="AV32">
        <v>6.2178278567316789E-4</v>
      </c>
      <c r="AW32">
        <v>6.2178278567316789E-4</v>
      </c>
      <c r="AX32">
        <v>6.2178278567316789E-4</v>
      </c>
      <c r="AY32">
        <v>6.2178278567316789E-4</v>
      </c>
      <c r="AZ32">
        <v>6.2178278567316789E-4</v>
      </c>
      <c r="BA32">
        <v>6.2178278567316789E-4</v>
      </c>
      <c r="BB32">
        <v>6.2178278567316789E-4</v>
      </c>
      <c r="BC32">
        <v>6.2178278567316789E-4</v>
      </c>
      <c r="BD32">
        <v>6.2178278567316789E-4</v>
      </c>
      <c r="BE32">
        <v>6.2178278567316789E-4</v>
      </c>
      <c r="BF32">
        <v>6.2178278567316789E-4</v>
      </c>
      <c r="BG32">
        <v>6.2178278567316789E-4</v>
      </c>
      <c r="BH32">
        <v>6.2178278567316789E-4</v>
      </c>
      <c r="BI32">
        <v>6.2178278567316789E-4</v>
      </c>
      <c r="BJ32">
        <v>6.2178278567316789E-4</v>
      </c>
      <c r="BK32">
        <v>6.2178278567316789E-4</v>
      </c>
      <c r="BL32">
        <v>6.2178278567316789E-4</v>
      </c>
      <c r="BM32">
        <v>6.2178278567316789E-4</v>
      </c>
      <c r="BN32">
        <v>6.2178278567316789E-4</v>
      </c>
      <c r="BO32">
        <v>6.2178278567316789E-4</v>
      </c>
      <c r="BP32">
        <v>6.2178278567316789E-4</v>
      </c>
      <c r="BQ32">
        <v>6.2178278567316789E-4</v>
      </c>
      <c r="BR32">
        <v>0</v>
      </c>
      <c r="BS32">
        <v>0</v>
      </c>
    </row>
    <row r="33" spans="1:71" x14ac:dyDescent="0.25">
      <c r="A33">
        <v>1597</v>
      </c>
      <c r="B33">
        <v>217.30354387849943</v>
      </c>
      <c r="C33">
        <v>6.3542384427566954E-4</v>
      </c>
      <c r="D33">
        <v>20</v>
      </c>
      <c r="E33">
        <v>818.5</v>
      </c>
      <c r="F33">
        <v>-778.5</v>
      </c>
      <c r="G33">
        <v>0</v>
      </c>
      <c r="H33">
        <v>0</v>
      </c>
      <c r="I33">
        <v>0</v>
      </c>
      <c r="J33">
        <v>6.3542384427566954E-4</v>
      </c>
      <c r="K33">
        <v>6.3542384427566954E-4</v>
      </c>
      <c r="L33">
        <v>6.3542384427566954E-4</v>
      </c>
      <c r="M33">
        <v>6.3542384427566954E-4</v>
      </c>
      <c r="N33">
        <v>6.3542384427566954E-4</v>
      </c>
      <c r="O33">
        <v>6.3542384427566954E-4</v>
      </c>
      <c r="P33">
        <v>6.3542384427566954E-4</v>
      </c>
      <c r="Q33">
        <v>6.3542384427566954E-4</v>
      </c>
      <c r="R33">
        <v>6.3542384427566954E-4</v>
      </c>
      <c r="S33">
        <v>6.3542384427566954E-4</v>
      </c>
      <c r="T33">
        <v>6.3542384427566954E-4</v>
      </c>
      <c r="U33">
        <v>6.3542384427566954E-4</v>
      </c>
      <c r="V33">
        <v>6.3542384427566954E-4</v>
      </c>
      <c r="W33">
        <v>6.3542384427566954E-4</v>
      </c>
      <c r="X33">
        <v>6.3542384427566954E-4</v>
      </c>
      <c r="Y33">
        <v>6.3542384427566954E-4</v>
      </c>
      <c r="Z33">
        <v>6.3542384427566954E-4</v>
      </c>
      <c r="AA33">
        <v>6.3542384427566954E-4</v>
      </c>
      <c r="AB33">
        <v>6.3542384427566954E-4</v>
      </c>
      <c r="AC33">
        <v>6.3542384427566954E-4</v>
      </c>
      <c r="AD33">
        <v>6.3542384427566954E-4</v>
      </c>
      <c r="AE33">
        <v>6.3542384427566954E-4</v>
      </c>
      <c r="AF33">
        <v>6.3542384427566954E-4</v>
      </c>
      <c r="AG33">
        <v>6.3542384427566954E-4</v>
      </c>
      <c r="AH33">
        <v>6.3542384427566954E-4</v>
      </c>
      <c r="AI33">
        <v>6.3542384427566954E-4</v>
      </c>
      <c r="AJ33">
        <v>6.3542384427566954E-4</v>
      </c>
      <c r="AK33">
        <v>6.3542384427566954E-4</v>
      </c>
      <c r="AL33">
        <v>6.3542384427566954E-4</v>
      </c>
      <c r="AM33">
        <v>6.3542384427566954E-4</v>
      </c>
      <c r="AN33">
        <v>6.3542384427566954E-4</v>
      </c>
      <c r="AO33">
        <v>6.3542384427566954E-4</v>
      </c>
      <c r="AP33">
        <v>6.3542384427566954E-4</v>
      </c>
      <c r="AQ33">
        <v>6.3542384427566954E-4</v>
      </c>
      <c r="AR33">
        <v>6.3542384427566954E-4</v>
      </c>
      <c r="AS33">
        <v>6.3542384427566954E-4</v>
      </c>
      <c r="AT33">
        <v>6.3542384427566954E-4</v>
      </c>
      <c r="AU33">
        <v>6.3542384427566954E-4</v>
      </c>
      <c r="AV33">
        <v>6.3542384427566954E-4</v>
      </c>
      <c r="AW33">
        <v>6.3542384427566954E-4</v>
      </c>
      <c r="AX33">
        <v>6.3542384427566954E-4</v>
      </c>
      <c r="AY33">
        <v>6.3542384427566954E-4</v>
      </c>
      <c r="AZ33">
        <v>6.3542384427566954E-4</v>
      </c>
      <c r="BA33">
        <v>6.3542384427566954E-4</v>
      </c>
      <c r="BB33">
        <v>6.3542384427566954E-4</v>
      </c>
      <c r="BC33">
        <v>6.3542384427566954E-4</v>
      </c>
      <c r="BD33">
        <v>6.3542384427566954E-4</v>
      </c>
      <c r="BE33">
        <v>6.3542384427566954E-4</v>
      </c>
      <c r="BF33">
        <v>6.3542384427566954E-4</v>
      </c>
      <c r="BG33">
        <v>6.3542384427566954E-4</v>
      </c>
      <c r="BH33">
        <v>6.3542384427566954E-4</v>
      </c>
      <c r="BI33">
        <v>6.3542384427566954E-4</v>
      </c>
      <c r="BJ33">
        <v>6.3542384427566954E-4</v>
      </c>
      <c r="BK33">
        <v>6.3542384427566954E-4</v>
      </c>
      <c r="BL33">
        <v>6.3542384427566954E-4</v>
      </c>
      <c r="BM33">
        <v>6.3542384427566954E-4</v>
      </c>
      <c r="BN33">
        <v>6.3542384427566954E-4</v>
      </c>
      <c r="BO33">
        <v>6.3542384427566954E-4</v>
      </c>
      <c r="BP33">
        <v>6.3542384427566954E-4</v>
      </c>
      <c r="BQ33">
        <v>6.3542384427566954E-4</v>
      </c>
      <c r="BR33">
        <v>0</v>
      </c>
      <c r="BS33">
        <v>0</v>
      </c>
    </row>
    <row r="34" spans="1:71" x14ac:dyDescent="0.25">
      <c r="A34">
        <v>1589</v>
      </c>
      <c r="B34">
        <v>492.02771009496399</v>
      </c>
      <c r="C34">
        <v>1.4387530615400641E-3</v>
      </c>
      <c r="D34">
        <v>30</v>
      </c>
      <c r="E34">
        <v>824.5</v>
      </c>
      <c r="F34">
        <v>-764.5</v>
      </c>
      <c r="G34">
        <v>0</v>
      </c>
      <c r="H34">
        <v>0</v>
      </c>
      <c r="I34">
        <v>0</v>
      </c>
      <c r="J34">
        <v>0</v>
      </c>
      <c r="K34">
        <v>1.4387530615400641E-3</v>
      </c>
      <c r="L34">
        <v>1.4387530615400641E-3</v>
      </c>
      <c r="M34">
        <v>1.4387530615400641E-3</v>
      </c>
      <c r="N34">
        <v>1.4387530615400641E-3</v>
      </c>
      <c r="O34">
        <v>1.4387530615400641E-3</v>
      </c>
      <c r="P34">
        <v>1.4387530615400641E-3</v>
      </c>
      <c r="Q34">
        <v>1.4387530615400641E-3</v>
      </c>
      <c r="R34">
        <v>1.4387530615400641E-3</v>
      </c>
      <c r="S34">
        <v>1.4387530615400641E-3</v>
      </c>
      <c r="T34">
        <v>1.4387530615400641E-3</v>
      </c>
      <c r="U34">
        <v>1.4387530615400641E-3</v>
      </c>
      <c r="V34">
        <v>1.4387530615400641E-3</v>
      </c>
      <c r="W34">
        <v>1.4387530615400641E-3</v>
      </c>
      <c r="X34">
        <v>1.4387530615400641E-3</v>
      </c>
      <c r="Y34">
        <v>1.4387530615400641E-3</v>
      </c>
      <c r="Z34">
        <v>1.4387530615400641E-3</v>
      </c>
      <c r="AA34">
        <v>1.4387530615400641E-3</v>
      </c>
      <c r="AB34">
        <v>1.4387530615400641E-3</v>
      </c>
      <c r="AC34">
        <v>1.4387530615400641E-3</v>
      </c>
      <c r="AD34">
        <v>1.4387530615400641E-3</v>
      </c>
      <c r="AE34">
        <v>1.4387530615400641E-3</v>
      </c>
      <c r="AF34">
        <v>1.4387530615400641E-3</v>
      </c>
      <c r="AG34">
        <v>1.4387530615400641E-3</v>
      </c>
      <c r="AH34">
        <v>1.4387530615400641E-3</v>
      </c>
      <c r="AI34">
        <v>1.4387530615400641E-3</v>
      </c>
      <c r="AJ34">
        <v>1.4387530615400641E-3</v>
      </c>
      <c r="AK34">
        <v>1.4387530615400641E-3</v>
      </c>
      <c r="AL34">
        <v>1.4387530615400641E-3</v>
      </c>
      <c r="AM34">
        <v>1.4387530615400641E-3</v>
      </c>
      <c r="AN34">
        <v>1.4387530615400641E-3</v>
      </c>
      <c r="AO34">
        <v>1.4387530615400641E-3</v>
      </c>
      <c r="AP34">
        <v>1.4387530615400641E-3</v>
      </c>
      <c r="AQ34">
        <v>1.4387530615400641E-3</v>
      </c>
      <c r="AR34">
        <v>1.4387530615400641E-3</v>
      </c>
      <c r="AS34">
        <v>1.4387530615400641E-3</v>
      </c>
      <c r="AT34">
        <v>1.4387530615400641E-3</v>
      </c>
      <c r="AU34">
        <v>1.4387530615400641E-3</v>
      </c>
      <c r="AV34">
        <v>1.4387530615400641E-3</v>
      </c>
      <c r="AW34">
        <v>1.4387530615400641E-3</v>
      </c>
      <c r="AX34">
        <v>1.4387530615400641E-3</v>
      </c>
      <c r="AY34">
        <v>1.4387530615400641E-3</v>
      </c>
      <c r="AZ34">
        <v>1.4387530615400641E-3</v>
      </c>
      <c r="BA34">
        <v>1.4387530615400641E-3</v>
      </c>
      <c r="BB34">
        <v>1.4387530615400641E-3</v>
      </c>
      <c r="BC34">
        <v>1.4387530615400641E-3</v>
      </c>
      <c r="BD34">
        <v>1.4387530615400641E-3</v>
      </c>
      <c r="BE34">
        <v>1.4387530615400641E-3</v>
      </c>
      <c r="BF34">
        <v>1.4387530615400641E-3</v>
      </c>
      <c r="BG34">
        <v>1.4387530615400641E-3</v>
      </c>
      <c r="BH34">
        <v>1.4387530615400641E-3</v>
      </c>
      <c r="BI34">
        <v>1.4387530615400641E-3</v>
      </c>
      <c r="BJ34">
        <v>1.4387530615400641E-3</v>
      </c>
      <c r="BK34">
        <v>1.4387530615400641E-3</v>
      </c>
      <c r="BL34">
        <v>1.4387530615400641E-3</v>
      </c>
      <c r="BM34">
        <v>1.4387530615400641E-3</v>
      </c>
      <c r="BN34">
        <v>1.4387530615400641E-3</v>
      </c>
      <c r="BO34">
        <v>1.4387530615400641E-3</v>
      </c>
      <c r="BP34">
        <v>1.4387530615400641E-3</v>
      </c>
      <c r="BQ34">
        <v>1.4387530615400641E-3</v>
      </c>
      <c r="BR34">
        <v>0</v>
      </c>
      <c r="BS34">
        <v>0</v>
      </c>
    </row>
    <row r="35" spans="1:71" x14ac:dyDescent="0.25">
      <c r="A35">
        <v>1589</v>
      </c>
      <c r="B35">
        <v>401.37153052090224</v>
      </c>
      <c r="C35">
        <v>1.1736625935976526E-3</v>
      </c>
      <c r="D35">
        <v>40</v>
      </c>
      <c r="E35">
        <v>834.5</v>
      </c>
      <c r="F35">
        <v>-754.5</v>
      </c>
      <c r="G35">
        <v>0</v>
      </c>
      <c r="H35">
        <v>0</v>
      </c>
      <c r="I35">
        <v>0</v>
      </c>
      <c r="J35">
        <v>0</v>
      </c>
      <c r="K35">
        <v>1.1736625935976526E-3</v>
      </c>
      <c r="L35">
        <v>1.1736625935976526E-3</v>
      </c>
      <c r="M35">
        <v>1.1736625935976526E-3</v>
      </c>
      <c r="N35">
        <v>1.1736625935976526E-3</v>
      </c>
      <c r="O35">
        <v>1.1736625935976526E-3</v>
      </c>
      <c r="P35">
        <v>1.1736625935976526E-3</v>
      </c>
      <c r="Q35">
        <v>1.1736625935976526E-3</v>
      </c>
      <c r="R35">
        <v>1.1736625935976526E-3</v>
      </c>
      <c r="S35">
        <v>1.1736625935976526E-3</v>
      </c>
      <c r="T35">
        <v>1.1736625935976526E-3</v>
      </c>
      <c r="U35">
        <v>1.1736625935976526E-3</v>
      </c>
      <c r="V35">
        <v>1.1736625935976526E-3</v>
      </c>
      <c r="W35">
        <v>1.1736625935976526E-3</v>
      </c>
      <c r="X35">
        <v>1.1736625935976526E-3</v>
      </c>
      <c r="Y35">
        <v>1.1736625935976526E-3</v>
      </c>
      <c r="Z35">
        <v>1.1736625935976526E-3</v>
      </c>
      <c r="AA35">
        <v>1.1736625935976526E-3</v>
      </c>
      <c r="AB35">
        <v>1.1736625935976526E-3</v>
      </c>
      <c r="AC35">
        <v>1.1736625935976526E-3</v>
      </c>
      <c r="AD35">
        <v>1.1736625935976526E-3</v>
      </c>
      <c r="AE35">
        <v>1.1736625935976526E-3</v>
      </c>
      <c r="AF35">
        <v>1.1736625935976526E-3</v>
      </c>
      <c r="AG35">
        <v>1.1736625935976526E-3</v>
      </c>
      <c r="AH35">
        <v>1.1736625935976526E-3</v>
      </c>
      <c r="AI35">
        <v>1.1736625935976526E-3</v>
      </c>
      <c r="AJ35">
        <v>1.1736625935976526E-3</v>
      </c>
      <c r="AK35">
        <v>1.1736625935976526E-3</v>
      </c>
      <c r="AL35">
        <v>1.1736625935976526E-3</v>
      </c>
      <c r="AM35">
        <v>1.1736625935976526E-3</v>
      </c>
      <c r="AN35">
        <v>1.1736625935976526E-3</v>
      </c>
      <c r="AO35">
        <v>1.1736625935976526E-3</v>
      </c>
      <c r="AP35">
        <v>1.1736625935976526E-3</v>
      </c>
      <c r="AQ35">
        <v>1.1736625935976526E-3</v>
      </c>
      <c r="AR35">
        <v>1.1736625935976526E-3</v>
      </c>
      <c r="AS35">
        <v>1.1736625935976526E-3</v>
      </c>
      <c r="AT35">
        <v>1.1736625935976526E-3</v>
      </c>
      <c r="AU35">
        <v>1.1736625935976526E-3</v>
      </c>
      <c r="AV35">
        <v>1.1736625935976526E-3</v>
      </c>
      <c r="AW35">
        <v>1.1736625935976526E-3</v>
      </c>
      <c r="AX35">
        <v>1.1736625935976526E-3</v>
      </c>
      <c r="AY35">
        <v>1.1736625935976526E-3</v>
      </c>
      <c r="AZ35">
        <v>1.1736625935976526E-3</v>
      </c>
      <c r="BA35">
        <v>1.1736625935976526E-3</v>
      </c>
      <c r="BB35">
        <v>1.1736625935976526E-3</v>
      </c>
      <c r="BC35">
        <v>1.1736625935976526E-3</v>
      </c>
      <c r="BD35">
        <v>1.1736625935976526E-3</v>
      </c>
      <c r="BE35">
        <v>1.1736625935976526E-3</v>
      </c>
      <c r="BF35">
        <v>1.1736625935976526E-3</v>
      </c>
      <c r="BG35">
        <v>1.1736625935976526E-3</v>
      </c>
      <c r="BH35">
        <v>1.1736625935976526E-3</v>
      </c>
      <c r="BI35">
        <v>1.1736625935976526E-3</v>
      </c>
      <c r="BJ35">
        <v>1.1736625935976526E-3</v>
      </c>
      <c r="BK35">
        <v>1.1736625935976526E-3</v>
      </c>
      <c r="BL35">
        <v>1.1736625935976526E-3</v>
      </c>
      <c r="BM35">
        <v>1.1736625935976526E-3</v>
      </c>
      <c r="BN35">
        <v>1.1736625935976526E-3</v>
      </c>
      <c r="BO35">
        <v>1.1736625935976526E-3</v>
      </c>
      <c r="BP35">
        <v>1.1736625935976526E-3</v>
      </c>
      <c r="BQ35">
        <v>1.1736625935976526E-3</v>
      </c>
      <c r="BR35">
        <v>1.1736625935976526E-3</v>
      </c>
      <c r="BS35">
        <v>0</v>
      </c>
    </row>
    <row r="36" spans="1:71" x14ac:dyDescent="0.25">
      <c r="A36">
        <v>1589</v>
      </c>
      <c r="B36">
        <v>409.42939058459081</v>
      </c>
      <c r="C36">
        <v>1.1972248251513507E-3</v>
      </c>
      <c r="D36">
        <v>30</v>
      </c>
      <c r="E36">
        <v>824.5</v>
      </c>
      <c r="F36">
        <v>-764.5</v>
      </c>
      <c r="G36">
        <v>0</v>
      </c>
      <c r="H36">
        <v>0</v>
      </c>
      <c r="I36">
        <v>0</v>
      </c>
      <c r="J36">
        <v>0</v>
      </c>
      <c r="K36">
        <v>1.1972248251513507E-3</v>
      </c>
      <c r="L36">
        <v>1.1972248251513507E-3</v>
      </c>
      <c r="M36">
        <v>1.1972248251513507E-3</v>
      </c>
      <c r="N36">
        <v>1.1972248251513507E-3</v>
      </c>
      <c r="O36">
        <v>1.1972248251513507E-3</v>
      </c>
      <c r="P36">
        <v>1.1972248251513507E-3</v>
      </c>
      <c r="Q36">
        <v>1.1972248251513507E-3</v>
      </c>
      <c r="R36">
        <v>1.1972248251513507E-3</v>
      </c>
      <c r="S36">
        <v>1.1972248251513507E-3</v>
      </c>
      <c r="T36">
        <v>1.1972248251513507E-3</v>
      </c>
      <c r="U36">
        <v>1.1972248251513507E-3</v>
      </c>
      <c r="V36">
        <v>1.1972248251513507E-3</v>
      </c>
      <c r="W36">
        <v>1.1972248251513507E-3</v>
      </c>
      <c r="X36">
        <v>1.1972248251513507E-3</v>
      </c>
      <c r="Y36">
        <v>1.1972248251513507E-3</v>
      </c>
      <c r="Z36">
        <v>1.1972248251513507E-3</v>
      </c>
      <c r="AA36">
        <v>1.1972248251513507E-3</v>
      </c>
      <c r="AB36">
        <v>1.1972248251513507E-3</v>
      </c>
      <c r="AC36">
        <v>1.1972248251513507E-3</v>
      </c>
      <c r="AD36">
        <v>1.1972248251513507E-3</v>
      </c>
      <c r="AE36">
        <v>1.1972248251513507E-3</v>
      </c>
      <c r="AF36">
        <v>1.1972248251513507E-3</v>
      </c>
      <c r="AG36">
        <v>1.1972248251513507E-3</v>
      </c>
      <c r="AH36">
        <v>1.1972248251513507E-3</v>
      </c>
      <c r="AI36">
        <v>1.1972248251513507E-3</v>
      </c>
      <c r="AJ36">
        <v>1.1972248251513507E-3</v>
      </c>
      <c r="AK36">
        <v>1.1972248251513507E-3</v>
      </c>
      <c r="AL36">
        <v>1.1972248251513507E-3</v>
      </c>
      <c r="AM36">
        <v>1.1972248251513507E-3</v>
      </c>
      <c r="AN36">
        <v>1.1972248251513507E-3</v>
      </c>
      <c r="AO36">
        <v>1.1972248251513507E-3</v>
      </c>
      <c r="AP36">
        <v>1.1972248251513507E-3</v>
      </c>
      <c r="AQ36">
        <v>1.1972248251513507E-3</v>
      </c>
      <c r="AR36">
        <v>1.1972248251513507E-3</v>
      </c>
      <c r="AS36">
        <v>1.1972248251513507E-3</v>
      </c>
      <c r="AT36">
        <v>1.1972248251513507E-3</v>
      </c>
      <c r="AU36">
        <v>1.1972248251513507E-3</v>
      </c>
      <c r="AV36">
        <v>1.1972248251513507E-3</v>
      </c>
      <c r="AW36">
        <v>1.1972248251513507E-3</v>
      </c>
      <c r="AX36">
        <v>1.1972248251513507E-3</v>
      </c>
      <c r="AY36">
        <v>1.1972248251513507E-3</v>
      </c>
      <c r="AZ36">
        <v>1.1972248251513507E-3</v>
      </c>
      <c r="BA36">
        <v>1.1972248251513507E-3</v>
      </c>
      <c r="BB36">
        <v>1.1972248251513507E-3</v>
      </c>
      <c r="BC36">
        <v>1.1972248251513507E-3</v>
      </c>
      <c r="BD36">
        <v>1.1972248251513507E-3</v>
      </c>
      <c r="BE36">
        <v>1.1972248251513507E-3</v>
      </c>
      <c r="BF36">
        <v>1.1972248251513507E-3</v>
      </c>
      <c r="BG36">
        <v>1.1972248251513507E-3</v>
      </c>
      <c r="BH36">
        <v>1.1972248251513507E-3</v>
      </c>
      <c r="BI36">
        <v>1.1972248251513507E-3</v>
      </c>
      <c r="BJ36">
        <v>1.1972248251513507E-3</v>
      </c>
      <c r="BK36">
        <v>1.1972248251513507E-3</v>
      </c>
      <c r="BL36">
        <v>1.1972248251513507E-3</v>
      </c>
      <c r="BM36">
        <v>1.1972248251513507E-3</v>
      </c>
      <c r="BN36">
        <v>1.1972248251513507E-3</v>
      </c>
      <c r="BO36">
        <v>1.1972248251513507E-3</v>
      </c>
      <c r="BP36">
        <v>1.1972248251513507E-3</v>
      </c>
      <c r="BQ36">
        <v>1.1972248251513507E-3</v>
      </c>
      <c r="BR36">
        <v>0</v>
      </c>
      <c r="BS36">
        <v>0</v>
      </c>
    </row>
    <row r="37" spans="1:71" x14ac:dyDescent="0.25">
      <c r="A37">
        <v>1551</v>
      </c>
      <c r="B37">
        <v>302.00256824800931</v>
      </c>
      <c r="C37">
        <v>8.8309481507845022E-4</v>
      </c>
      <c r="D37">
        <v>20</v>
      </c>
      <c r="E37">
        <v>795.5</v>
      </c>
      <c r="F37">
        <v>-755.5</v>
      </c>
      <c r="G37">
        <v>0</v>
      </c>
      <c r="H37">
        <v>0</v>
      </c>
      <c r="I37">
        <v>0</v>
      </c>
      <c r="J37">
        <v>0</v>
      </c>
      <c r="K37">
        <v>8.8309481507845022E-4</v>
      </c>
      <c r="L37">
        <v>8.8309481507845022E-4</v>
      </c>
      <c r="M37">
        <v>8.8309481507845022E-4</v>
      </c>
      <c r="N37">
        <v>8.8309481507845022E-4</v>
      </c>
      <c r="O37">
        <v>8.8309481507845022E-4</v>
      </c>
      <c r="P37">
        <v>8.8309481507845022E-4</v>
      </c>
      <c r="Q37">
        <v>8.8309481507845022E-4</v>
      </c>
      <c r="R37">
        <v>8.8309481507845022E-4</v>
      </c>
      <c r="S37">
        <v>8.8309481507845022E-4</v>
      </c>
      <c r="T37">
        <v>8.8309481507845022E-4</v>
      </c>
      <c r="U37">
        <v>8.8309481507845022E-4</v>
      </c>
      <c r="V37">
        <v>8.8309481507845022E-4</v>
      </c>
      <c r="W37">
        <v>8.8309481507845022E-4</v>
      </c>
      <c r="X37">
        <v>8.8309481507845022E-4</v>
      </c>
      <c r="Y37">
        <v>8.8309481507845022E-4</v>
      </c>
      <c r="Z37">
        <v>8.8309481507845022E-4</v>
      </c>
      <c r="AA37">
        <v>8.8309481507845022E-4</v>
      </c>
      <c r="AB37">
        <v>8.8309481507845022E-4</v>
      </c>
      <c r="AC37">
        <v>8.8309481507845022E-4</v>
      </c>
      <c r="AD37">
        <v>8.8309481507845022E-4</v>
      </c>
      <c r="AE37">
        <v>8.8309481507845022E-4</v>
      </c>
      <c r="AF37">
        <v>8.8309481507845022E-4</v>
      </c>
      <c r="AG37">
        <v>8.8309481507845022E-4</v>
      </c>
      <c r="AH37">
        <v>8.8309481507845022E-4</v>
      </c>
      <c r="AI37">
        <v>8.8309481507845022E-4</v>
      </c>
      <c r="AJ37">
        <v>8.8309481507845022E-4</v>
      </c>
      <c r="AK37">
        <v>8.8309481507845022E-4</v>
      </c>
      <c r="AL37">
        <v>8.8309481507845022E-4</v>
      </c>
      <c r="AM37">
        <v>8.8309481507845022E-4</v>
      </c>
      <c r="AN37">
        <v>8.8309481507845022E-4</v>
      </c>
      <c r="AO37">
        <v>8.8309481507845022E-4</v>
      </c>
      <c r="AP37">
        <v>8.8309481507845022E-4</v>
      </c>
      <c r="AQ37">
        <v>8.8309481507845022E-4</v>
      </c>
      <c r="AR37">
        <v>8.8309481507845022E-4</v>
      </c>
      <c r="AS37">
        <v>8.8309481507845022E-4</v>
      </c>
      <c r="AT37">
        <v>8.8309481507845022E-4</v>
      </c>
      <c r="AU37">
        <v>8.8309481507845022E-4</v>
      </c>
      <c r="AV37">
        <v>8.8309481507845022E-4</v>
      </c>
      <c r="AW37">
        <v>8.8309481507845022E-4</v>
      </c>
      <c r="AX37">
        <v>8.8309481507845022E-4</v>
      </c>
      <c r="AY37">
        <v>8.8309481507845022E-4</v>
      </c>
      <c r="AZ37">
        <v>8.8309481507845022E-4</v>
      </c>
      <c r="BA37">
        <v>8.8309481507845022E-4</v>
      </c>
      <c r="BB37">
        <v>8.8309481507845022E-4</v>
      </c>
      <c r="BC37">
        <v>8.8309481507845022E-4</v>
      </c>
      <c r="BD37">
        <v>8.8309481507845022E-4</v>
      </c>
      <c r="BE37">
        <v>8.8309481507845022E-4</v>
      </c>
      <c r="BF37">
        <v>8.8309481507845022E-4</v>
      </c>
      <c r="BG37">
        <v>8.8309481507845022E-4</v>
      </c>
      <c r="BH37">
        <v>8.8309481507845022E-4</v>
      </c>
      <c r="BI37">
        <v>8.8309481507845022E-4</v>
      </c>
      <c r="BJ37">
        <v>8.8309481507845022E-4</v>
      </c>
      <c r="BK37">
        <v>8.8309481507845022E-4</v>
      </c>
      <c r="BL37">
        <v>8.8309481507845022E-4</v>
      </c>
      <c r="BM37">
        <v>8.8309481507845022E-4</v>
      </c>
      <c r="BN37">
        <v>8.8309481507845022E-4</v>
      </c>
      <c r="BO37">
        <v>8.8309481507845022E-4</v>
      </c>
      <c r="BP37">
        <v>8.8309481507845022E-4</v>
      </c>
      <c r="BQ37">
        <v>0</v>
      </c>
      <c r="BR37">
        <v>0</v>
      </c>
      <c r="BS37">
        <v>0</v>
      </c>
    </row>
    <row r="38" spans="1:71" x14ac:dyDescent="0.25">
      <c r="A38">
        <v>1538</v>
      </c>
      <c r="B38">
        <v>335.15370889415016</v>
      </c>
      <c r="C38">
        <v>9.8003306493631842E-4</v>
      </c>
      <c r="D38">
        <v>10</v>
      </c>
      <c r="E38">
        <v>779</v>
      </c>
      <c r="F38">
        <v>-759</v>
      </c>
      <c r="G38">
        <v>0</v>
      </c>
      <c r="H38">
        <v>0</v>
      </c>
      <c r="I38">
        <v>0</v>
      </c>
      <c r="J38">
        <v>0</v>
      </c>
      <c r="K38">
        <v>9.8003306493631842E-4</v>
      </c>
      <c r="L38">
        <v>9.8003306493631842E-4</v>
      </c>
      <c r="M38">
        <v>9.8003306493631842E-4</v>
      </c>
      <c r="N38">
        <v>9.8003306493631842E-4</v>
      </c>
      <c r="O38">
        <v>9.8003306493631842E-4</v>
      </c>
      <c r="P38">
        <v>9.8003306493631842E-4</v>
      </c>
      <c r="Q38">
        <v>9.8003306493631842E-4</v>
      </c>
      <c r="R38">
        <v>9.8003306493631842E-4</v>
      </c>
      <c r="S38">
        <v>9.8003306493631842E-4</v>
      </c>
      <c r="T38">
        <v>9.8003306493631842E-4</v>
      </c>
      <c r="U38">
        <v>9.8003306493631842E-4</v>
      </c>
      <c r="V38">
        <v>9.8003306493631842E-4</v>
      </c>
      <c r="W38">
        <v>9.8003306493631842E-4</v>
      </c>
      <c r="X38">
        <v>9.8003306493631842E-4</v>
      </c>
      <c r="Y38">
        <v>9.8003306493631842E-4</v>
      </c>
      <c r="Z38">
        <v>9.8003306493631842E-4</v>
      </c>
      <c r="AA38">
        <v>9.8003306493631842E-4</v>
      </c>
      <c r="AB38">
        <v>9.8003306493631842E-4</v>
      </c>
      <c r="AC38">
        <v>9.8003306493631842E-4</v>
      </c>
      <c r="AD38">
        <v>9.8003306493631842E-4</v>
      </c>
      <c r="AE38">
        <v>9.8003306493631842E-4</v>
      </c>
      <c r="AF38">
        <v>9.8003306493631842E-4</v>
      </c>
      <c r="AG38">
        <v>9.8003306493631842E-4</v>
      </c>
      <c r="AH38">
        <v>9.8003306493631842E-4</v>
      </c>
      <c r="AI38">
        <v>9.8003306493631842E-4</v>
      </c>
      <c r="AJ38">
        <v>9.8003306493631842E-4</v>
      </c>
      <c r="AK38">
        <v>9.8003306493631842E-4</v>
      </c>
      <c r="AL38">
        <v>9.8003306493631842E-4</v>
      </c>
      <c r="AM38">
        <v>9.8003306493631842E-4</v>
      </c>
      <c r="AN38">
        <v>9.8003306493631842E-4</v>
      </c>
      <c r="AO38">
        <v>9.8003306493631842E-4</v>
      </c>
      <c r="AP38">
        <v>9.8003306493631842E-4</v>
      </c>
      <c r="AQ38">
        <v>9.8003306493631842E-4</v>
      </c>
      <c r="AR38">
        <v>9.8003306493631842E-4</v>
      </c>
      <c r="AS38">
        <v>9.8003306493631842E-4</v>
      </c>
      <c r="AT38">
        <v>9.8003306493631842E-4</v>
      </c>
      <c r="AU38">
        <v>9.8003306493631842E-4</v>
      </c>
      <c r="AV38">
        <v>9.8003306493631842E-4</v>
      </c>
      <c r="AW38">
        <v>9.8003306493631842E-4</v>
      </c>
      <c r="AX38">
        <v>9.8003306493631842E-4</v>
      </c>
      <c r="AY38">
        <v>9.8003306493631842E-4</v>
      </c>
      <c r="AZ38">
        <v>9.8003306493631842E-4</v>
      </c>
      <c r="BA38">
        <v>9.8003306493631842E-4</v>
      </c>
      <c r="BB38">
        <v>9.8003306493631842E-4</v>
      </c>
      <c r="BC38">
        <v>9.8003306493631842E-4</v>
      </c>
      <c r="BD38">
        <v>9.8003306493631842E-4</v>
      </c>
      <c r="BE38">
        <v>9.8003306493631842E-4</v>
      </c>
      <c r="BF38">
        <v>9.8003306493631842E-4</v>
      </c>
      <c r="BG38">
        <v>9.8003306493631842E-4</v>
      </c>
      <c r="BH38">
        <v>9.8003306493631842E-4</v>
      </c>
      <c r="BI38">
        <v>9.8003306493631842E-4</v>
      </c>
      <c r="BJ38">
        <v>9.8003306493631842E-4</v>
      </c>
      <c r="BK38">
        <v>9.8003306493631842E-4</v>
      </c>
      <c r="BL38">
        <v>9.8003306493631842E-4</v>
      </c>
      <c r="BM38">
        <v>9.8003306493631842E-4</v>
      </c>
      <c r="BN38">
        <v>9.8003306493631842E-4</v>
      </c>
      <c r="BO38">
        <v>9.8003306493631842E-4</v>
      </c>
      <c r="BP38">
        <v>9.8003306493631842E-4</v>
      </c>
      <c r="BQ38">
        <v>0</v>
      </c>
      <c r="BR38">
        <v>0</v>
      </c>
      <c r="BS38">
        <v>0</v>
      </c>
    </row>
    <row r="39" spans="1:71" x14ac:dyDescent="0.25">
      <c r="A39">
        <v>1538</v>
      </c>
      <c r="B39">
        <v>334.80700216147295</v>
      </c>
      <c r="C39">
        <v>9.7901924932621877E-4</v>
      </c>
      <c r="D39">
        <v>0</v>
      </c>
      <c r="E39">
        <v>769</v>
      </c>
      <c r="F39">
        <v>-769</v>
      </c>
      <c r="G39">
        <v>0</v>
      </c>
      <c r="H39">
        <v>0</v>
      </c>
      <c r="I39">
        <v>0</v>
      </c>
      <c r="J39">
        <v>0</v>
      </c>
      <c r="K39">
        <v>9.7901924932621877E-4</v>
      </c>
      <c r="L39">
        <v>9.7901924932621877E-4</v>
      </c>
      <c r="M39">
        <v>9.7901924932621877E-4</v>
      </c>
      <c r="N39">
        <v>9.7901924932621877E-4</v>
      </c>
      <c r="O39">
        <v>9.7901924932621877E-4</v>
      </c>
      <c r="P39">
        <v>9.7901924932621877E-4</v>
      </c>
      <c r="Q39">
        <v>9.7901924932621877E-4</v>
      </c>
      <c r="R39">
        <v>9.7901924932621877E-4</v>
      </c>
      <c r="S39">
        <v>9.7901924932621877E-4</v>
      </c>
      <c r="T39">
        <v>9.7901924932621877E-4</v>
      </c>
      <c r="U39">
        <v>9.7901924932621877E-4</v>
      </c>
      <c r="V39">
        <v>9.7901924932621877E-4</v>
      </c>
      <c r="W39">
        <v>9.7901924932621877E-4</v>
      </c>
      <c r="X39">
        <v>9.7901924932621877E-4</v>
      </c>
      <c r="Y39">
        <v>9.7901924932621877E-4</v>
      </c>
      <c r="Z39">
        <v>9.7901924932621877E-4</v>
      </c>
      <c r="AA39">
        <v>9.7901924932621877E-4</v>
      </c>
      <c r="AB39">
        <v>9.7901924932621877E-4</v>
      </c>
      <c r="AC39">
        <v>9.7901924932621877E-4</v>
      </c>
      <c r="AD39">
        <v>9.7901924932621877E-4</v>
      </c>
      <c r="AE39">
        <v>9.7901924932621877E-4</v>
      </c>
      <c r="AF39">
        <v>9.7901924932621877E-4</v>
      </c>
      <c r="AG39">
        <v>9.7901924932621877E-4</v>
      </c>
      <c r="AH39">
        <v>9.7901924932621877E-4</v>
      </c>
      <c r="AI39">
        <v>9.7901924932621877E-4</v>
      </c>
      <c r="AJ39">
        <v>9.7901924932621877E-4</v>
      </c>
      <c r="AK39">
        <v>9.7901924932621877E-4</v>
      </c>
      <c r="AL39">
        <v>9.7901924932621877E-4</v>
      </c>
      <c r="AM39">
        <v>9.7901924932621877E-4</v>
      </c>
      <c r="AN39">
        <v>9.7901924932621877E-4</v>
      </c>
      <c r="AO39">
        <v>9.7901924932621877E-4</v>
      </c>
      <c r="AP39">
        <v>9.7901924932621877E-4</v>
      </c>
      <c r="AQ39">
        <v>9.7901924932621877E-4</v>
      </c>
      <c r="AR39">
        <v>9.7901924932621877E-4</v>
      </c>
      <c r="AS39">
        <v>9.7901924932621877E-4</v>
      </c>
      <c r="AT39">
        <v>9.7901924932621877E-4</v>
      </c>
      <c r="AU39">
        <v>9.7901924932621877E-4</v>
      </c>
      <c r="AV39">
        <v>9.7901924932621877E-4</v>
      </c>
      <c r="AW39">
        <v>9.7901924932621877E-4</v>
      </c>
      <c r="AX39">
        <v>9.7901924932621877E-4</v>
      </c>
      <c r="AY39">
        <v>9.7901924932621877E-4</v>
      </c>
      <c r="AZ39">
        <v>9.7901924932621877E-4</v>
      </c>
      <c r="BA39">
        <v>9.7901924932621877E-4</v>
      </c>
      <c r="BB39">
        <v>9.7901924932621877E-4</v>
      </c>
      <c r="BC39">
        <v>9.7901924932621877E-4</v>
      </c>
      <c r="BD39">
        <v>9.7901924932621877E-4</v>
      </c>
      <c r="BE39">
        <v>9.7901924932621877E-4</v>
      </c>
      <c r="BF39">
        <v>9.7901924932621877E-4</v>
      </c>
      <c r="BG39">
        <v>9.7901924932621877E-4</v>
      </c>
      <c r="BH39">
        <v>9.7901924932621877E-4</v>
      </c>
      <c r="BI39">
        <v>9.7901924932621877E-4</v>
      </c>
      <c r="BJ39">
        <v>9.7901924932621877E-4</v>
      </c>
      <c r="BK39">
        <v>9.7901924932621877E-4</v>
      </c>
      <c r="BL39">
        <v>9.7901924932621877E-4</v>
      </c>
      <c r="BM39">
        <v>9.7901924932621877E-4</v>
      </c>
      <c r="BN39">
        <v>9.7901924932621877E-4</v>
      </c>
      <c r="BO39">
        <v>9.7901924932621877E-4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1538</v>
      </c>
      <c r="B40">
        <v>348.5257189433222</v>
      </c>
      <c r="C40">
        <v>1.0191345626822026E-3</v>
      </c>
      <c r="D40">
        <v>-10</v>
      </c>
      <c r="E40">
        <v>759</v>
      </c>
      <c r="F40">
        <v>-779</v>
      </c>
      <c r="G40">
        <v>0</v>
      </c>
      <c r="H40">
        <v>0</v>
      </c>
      <c r="I40">
        <v>0</v>
      </c>
      <c r="J40">
        <v>1.0191345626822026E-3</v>
      </c>
      <c r="K40">
        <v>1.0191345626822026E-3</v>
      </c>
      <c r="L40">
        <v>1.0191345626822026E-3</v>
      </c>
      <c r="M40">
        <v>1.0191345626822026E-3</v>
      </c>
      <c r="N40">
        <v>1.0191345626822026E-3</v>
      </c>
      <c r="O40">
        <v>1.0191345626822026E-3</v>
      </c>
      <c r="P40">
        <v>1.0191345626822026E-3</v>
      </c>
      <c r="Q40">
        <v>1.0191345626822026E-3</v>
      </c>
      <c r="R40">
        <v>1.0191345626822026E-3</v>
      </c>
      <c r="S40">
        <v>1.0191345626822026E-3</v>
      </c>
      <c r="T40">
        <v>1.0191345626822026E-3</v>
      </c>
      <c r="U40">
        <v>1.0191345626822026E-3</v>
      </c>
      <c r="V40">
        <v>1.0191345626822026E-3</v>
      </c>
      <c r="W40">
        <v>1.0191345626822026E-3</v>
      </c>
      <c r="X40">
        <v>1.0191345626822026E-3</v>
      </c>
      <c r="Y40">
        <v>1.0191345626822026E-3</v>
      </c>
      <c r="Z40">
        <v>1.0191345626822026E-3</v>
      </c>
      <c r="AA40">
        <v>1.0191345626822026E-3</v>
      </c>
      <c r="AB40">
        <v>1.0191345626822026E-3</v>
      </c>
      <c r="AC40">
        <v>1.0191345626822026E-3</v>
      </c>
      <c r="AD40">
        <v>1.0191345626822026E-3</v>
      </c>
      <c r="AE40">
        <v>1.0191345626822026E-3</v>
      </c>
      <c r="AF40">
        <v>1.0191345626822026E-3</v>
      </c>
      <c r="AG40">
        <v>1.0191345626822026E-3</v>
      </c>
      <c r="AH40">
        <v>1.0191345626822026E-3</v>
      </c>
      <c r="AI40">
        <v>1.0191345626822026E-3</v>
      </c>
      <c r="AJ40">
        <v>1.0191345626822026E-3</v>
      </c>
      <c r="AK40">
        <v>1.0191345626822026E-3</v>
      </c>
      <c r="AL40">
        <v>1.0191345626822026E-3</v>
      </c>
      <c r="AM40">
        <v>1.0191345626822026E-3</v>
      </c>
      <c r="AN40">
        <v>1.0191345626822026E-3</v>
      </c>
      <c r="AO40">
        <v>1.0191345626822026E-3</v>
      </c>
      <c r="AP40">
        <v>1.0191345626822026E-3</v>
      </c>
      <c r="AQ40">
        <v>1.0191345626822026E-3</v>
      </c>
      <c r="AR40">
        <v>1.0191345626822026E-3</v>
      </c>
      <c r="AS40">
        <v>1.0191345626822026E-3</v>
      </c>
      <c r="AT40">
        <v>1.0191345626822026E-3</v>
      </c>
      <c r="AU40">
        <v>1.0191345626822026E-3</v>
      </c>
      <c r="AV40">
        <v>1.0191345626822026E-3</v>
      </c>
      <c r="AW40">
        <v>1.0191345626822026E-3</v>
      </c>
      <c r="AX40">
        <v>1.0191345626822026E-3</v>
      </c>
      <c r="AY40">
        <v>1.0191345626822026E-3</v>
      </c>
      <c r="AZ40">
        <v>1.0191345626822026E-3</v>
      </c>
      <c r="BA40">
        <v>1.0191345626822026E-3</v>
      </c>
      <c r="BB40">
        <v>1.0191345626822026E-3</v>
      </c>
      <c r="BC40">
        <v>1.0191345626822026E-3</v>
      </c>
      <c r="BD40">
        <v>1.0191345626822026E-3</v>
      </c>
      <c r="BE40">
        <v>1.0191345626822026E-3</v>
      </c>
      <c r="BF40">
        <v>1.0191345626822026E-3</v>
      </c>
      <c r="BG40">
        <v>1.0191345626822026E-3</v>
      </c>
      <c r="BH40">
        <v>1.0191345626822026E-3</v>
      </c>
      <c r="BI40">
        <v>1.0191345626822026E-3</v>
      </c>
      <c r="BJ40">
        <v>1.0191345626822026E-3</v>
      </c>
      <c r="BK40">
        <v>1.0191345626822026E-3</v>
      </c>
      <c r="BL40">
        <v>1.0191345626822026E-3</v>
      </c>
      <c r="BM40">
        <v>1.0191345626822026E-3</v>
      </c>
      <c r="BN40">
        <v>1.0191345626822026E-3</v>
      </c>
      <c r="BO40">
        <v>1.0191345626822026E-3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1532</v>
      </c>
      <c r="B41">
        <v>507.15452010905358</v>
      </c>
      <c r="C41">
        <v>1.482985822769926E-3</v>
      </c>
      <c r="D41">
        <v>-20</v>
      </c>
      <c r="E41">
        <v>746</v>
      </c>
      <c r="F41">
        <v>-786</v>
      </c>
      <c r="G41">
        <v>0</v>
      </c>
      <c r="H41">
        <v>0</v>
      </c>
      <c r="I41">
        <v>0</v>
      </c>
      <c r="J41">
        <v>1.482985822769926E-3</v>
      </c>
      <c r="K41">
        <v>1.482985822769926E-3</v>
      </c>
      <c r="L41">
        <v>1.482985822769926E-3</v>
      </c>
      <c r="M41">
        <v>1.482985822769926E-3</v>
      </c>
      <c r="N41">
        <v>1.482985822769926E-3</v>
      </c>
      <c r="O41">
        <v>1.482985822769926E-3</v>
      </c>
      <c r="P41">
        <v>1.482985822769926E-3</v>
      </c>
      <c r="Q41">
        <v>1.482985822769926E-3</v>
      </c>
      <c r="R41">
        <v>1.482985822769926E-3</v>
      </c>
      <c r="S41">
        <v>1.482985822769926E-3</v>
      </c>
      <c r="T41">
        <v>1.482985822769926E-3</v>
      </c>
      <c r="U41">
        <v>1.482985822769926E-3</v>
      </c>
      <c r="V41">
        <v>1.482985822769926E-3</v>
      </c>
      <c r="W41">
        <v>1.482985822769926E-3</v>
      </c>
      <c r="X41">
        <v>1.482985822769926E-3</v>
      </c>
      <c r="Y41">
        <v>1.482985822769926E-3</v>
      </c>
      <c r="Z41">
        <v>1.482985822769926E-3</v>
      </c>
      <c r="AA41">
        <v>1.482985822769926E-3</v>
      </c>
      <c r="AB41">
        <v>1.482985822769926E-3</v>
      </c>
      <c r="AC41">
        <v>1.482985822769926E-3</v>
      </c>
      <c r="AD41">
        <v>1.482985822769926E-3</v>
      </c>
      <c r="AE41">
        <v>1.482985822769926E-3</v>
      </c>
      <c r="AF41">
        <v>1.482985822769926E-3</v>
      </c>
      <c r="AG41">
        <v>1.482985822769926E-3</v>
      </c>
      <c r="AH41">
        <v>1.482985822769926E-3</v>
      </c>
      <c r="AI41">
        <v>1.482985822769926E-3</v>
      </c>
      <c r="AJ41">
        <v>1.482985822769926E-3</v>
      </c>
      <c r="AK41">
        <v>1.482985822769926E-3</v>
      </c>
      <c r="AL41">
        <v>1.482985822769926E-3</v>
      </c>
      <c r="AM41">
        <v>1.482985822769926E-3</v>
      </c>
      <c r="AN41">
        <v>1.482985822769926E-3</v>
      </c>
      <c r="AO41">
        <v>1.482985822769926E-3</v>
      </c>
      <c r="AP41">
        <v>1.482985822769926E-3</v>
      </c>
      <c r="AQ41">
        <v>1.482985822769926E-3</v>
      </c>
      <c r="AR41">
        <v>1.482985822769926E-3</v>
      </c>
      <c r="AS41">
        <v>1.482985822769926E-3</v>
      </c>
      <c r="AT41">
        <v>1.482985822769926E-3</v>
      </c>
      <c r="AU41">
        <v>1.482985822769926E-3</v>
      </c>
      <c r="AV41">
        <v>1.482985822769926E-3</v>
      </c>
      <c r="AW41">
        <v>1.482985822769926E-3</v>
      </c>
      <c r="AX41">
        <v>1.482985822769926E-3</v>
      </c>
      <c r="AY41">
        <v>1.482985822769926E-3</v>
      </c>
      <c r="AZ41">
        <v>1.482985822769926E-3</v>
      </c>
      <c r="BA41">
        <v>1.482985822769926E-3</v>
      </c>
      <c r="BB41">
        <v>1.482985822769926E-3</v>
      </c>
      <c r="BC41">
        <v>1.482985822769926E-3</v>
      </c>
      <c r="BD41">
        <v>1.482985822769926E-3</v>
      </c>
      <c r="BE41">
        <v>1.482985822769926E-3</v>
      </c>
      <c r="BF41">
        <v>1.482985822769926E-3</v>
      </c>
      <c r="BG41">
        <v>1.482985822769926E-3</v>
      </c>
      <c r="BH41">
        <v>1.482985822769926E-3</v>
      </c>
      <c r="BI41">
        <v>1.482985822769926E-3</v>
      </c>
      <c r="BJ41">
        <v>1.482985822769926E-3</v>
      </c>
      <c r="BK41">
        <v>1.482985822769926E-3</v>
      </c>
      <c r="BL41">
        <v>1.482985822769926E-3</v>
      </c>
      <c r="BM41">
        <v>1.482985822769926E-3</v>
      </c>
      <c r="BN41">
        <v>1.482985822769926E-3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1532</v>
      </c>
      <c r="B42">
        <v>488.89703231975454</v>
      </c>
      <c r="C42">
        <v>1.4295985522688104E-3</v>
      </c>
      <c r="D42">
        <v>-30</v>
      </c>
      <c r="E42">
        <v>736</v>
      </c>
      <c r="F42">
        <v>-796</v>
      </c>
      <c r="G42">
        <v>0</v>
      </c>
      <c r="H42">
        <v>0</v>
      </c>
      <c r="I42">
        <v>0</v>
      </c>
      <c r="J42">
        <v>1.4295985522688104E-3</v>
      </c>
      <c r="K42">
        <v>1.4295985522688104E-3</v>
      </c>
      <c r="L42">
        <v>1.4295985522688104E-3</v>
      </c>
      <c r="M42">
        <v>1.4295985522688104E-3</v>
      </c>
      <c r="N42">
        <v>1.4295985522688104E-3</v>
      </c>
      <c r="O42">
        <v>1.4295985522688104E-3</v>
      </c>
      <c r="P42">
        <v>1.4295985522688104E-3</v>
      </c>
      <c r="Q42">
        <v>1.4295985522688104E-3</v>
      </c>
      <c r="R42">
        <v>1.4295985522688104E-3</v>
      </c>
      <c r="S42">
        <v>1.4295985522688104E-3</v>
      </c>
      <c r="T42">
        <v>1.4295985522688104E-3</v>
      </c>
      <c r="U42">
        <v>1.4295985522688104E-3</v>
      </c>
      <c r="V42">
        <v>1.4295985522688104E-3</v>
      </c>
      <c r="W42">
        <v>1.4295985522688104E-3</v>
      </c>
      <c r="X42">
        <v>1.4295985522688104E-3</v>
      </c>
      <c r="Y42">
        <v>1.4295985522688104E-3</v>
      </c>
      <c r="Z42">
        <v>1.4295985522688104E-3</v>
      </c>
      <c r="AA42">
        <v>1.4295985522688104E-3</v>
      </c>
      <c r="AB42">
        <v>1.4295985522688104E-3</v>
      </c>
      <c r="AC42">
        <v>1.4295985522688104E-3</v>
      </c>
      <c r="AD42">
        <v>1.4295985522688104E-3</v>
      </c>
      <c r="AE42">
        <v>1.4295985522688104E-3</v>
      </c>
      <c r="AF42">
        <v>1.4295985522688104E-3</v>
      </c>
      <c r="AG42">
        <v>1.4295985522688104E-3</v>
      </c>
      <c r="AH42">
        <v>1.4295985522688104E-3</v>
      </c>
      <c r="AI42">
        <v>1.4295985522688104E-3</v>
      </c>
      <c r="AJ42">
        <v>1.4295985522688104E-3</v>
      </c>
      <c r="AK42">
        <v>1.4295985522688104E-3</v>
      </c>
      <c r="AL42">
        <v>1.4295985522688104E-3</v>
      </c>
      <c r="AM42">
        <v>1.4295985522688104E-3</v>
      </c>
      <c r="AN42">
        <v>1.4295985522688104E-3</v>
      </c>
      <c r="AO42">
        <v>1.4295985522688104E-3</v>
      </c>
      <c r="AP42">
        <v>1.4295985522688104E-3</v>
      </c>
      <c r="AQ42">
        <v>1.4295985522688104E-3</v>
      </c>
      <c r="AR42">
        <v>1.4295985522688104E-3</v>
      </c>
      <c r="AS42">
        <v>1.4295985522688104E-3</v>
      </c>
      <c r="AT42">
        <v>1.4295985522688104E-3</v>
      </c>
      <c r="AU42">
        <v>1.4295985522688104E-3</v>
      </c>
      <c r="AV42">
        <v>1.4295985522688104E-3</v>
      </c>
      <c r="AW42">
        <v>1.4295985522688104E-3</v>
      </c>
      <c r="AX42">
        <v>1.4295985522688104E-3</v>
      </c>
      <c r="AY42">
        <v>1.4295985522688104E-3</v>
      </c>
      <c r="AZ42">
        <v>1.4295985522688104E-3</v>
      </c>
      <c r="BA42">
        <v>1.4295985522688104E-3</v>
      </c>
      <c r="BB42">
        <v>1.4295985522688104E-3</v>
      </c>
      <c r="BC42">
        <v>1.4295985522688104E-3</v>
      </c>
      <c r="BD42">
        <v>1.4295985522688104E-3</v>
      </c>
      <c r="BE42">
        <v>1.4295985522688104E-3</v>
      </c>
      <c r="BF42">
        <v>1.4295985522688104E-3</v>
      </c>
      <c r="BG42">
        <v>1.4295985522688104E-3</v>
      </c>
      <c r="BH42">
        <v>1.4295985522688104E-3</v>
      </c>
      <c r="BI42">
        <v>1.4295985522688104E-3</v>
      </c>
      <c r="BJ42">
        <v>1.4295985522688104E-3</v>
      </c>
      <c r="BK42">
        <v>1.4295985522688104E-3</v>
      </c>
      <c r="BL42">
        <v>1.4295985522688104E-3</v>
      </c>
      <c r="BM42">
        <v>1.4295985522688104E-3</v>
      </c>
      <c r="BN42">
        <v>1.4295985522688104E-3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1532</v>
      </c>
      <c r="B43">
        <v>505.22446094824375</v>
      </c>
      <c r="C43">
        <v>1.4773420785872404E-3</v>
      </c>
      <c r="D43">
        <v>-40</v>
      </c>
      <c r="E43">
        <v>726</v>
      </c>
      <c r="F43">
        <v>-806</v>
      </c>
      <c r="G43">
        <v>0</v>
      </c>
      <c r="H43">
        <v>0</v>
      </c>
      <c r="I43">
        <v>1.4773420785872404E-3</v>
      </c>
      <c r="J43">
        <v>1.4773420785872404E-3</v>
      </c>
      <c r="K43">
        <v>1.4773420785872404E-3</v>
      </c>
      <c r="L43">
        <v>1.4773420785872404E-3</v>
      </c>
      <c r="M43">
        <v>1.4773420785872404E-3</v>
      </c>
      <c r="N43">
        <v>1.4773420785872404E-3</v>
      </c>
      <c r="O43">
        <v>1.4773420785872404E-3</v>
      </c>
      <c r="P43">
        <v>1.4773420785872404E-3</v>
      </c>
      <c r="Q43">
        <v>1.4773420785872404E-3</v>
      </c>
      <c r="R43">
        <v>1.4773420785872404E-3</v>
      </c>
      <c r="S43">
        <v>1.4773420785872404E-3</v>
      </c>
      <c r="T43">
        <v>1.4773420785872404E-3</v>
      </c>
      <c r="U43">
        <v>1.4773420785872404E-3</v>
      </c>
      <c r="V43">
        <v>1.4773420785872404E-3</v>
      </c>
      <c r="W43">
        <v>1.4773420785872404E-3</v>
      </c>
      <c r="X43">
        <v>1.4773420785872404E-3</v>
      </c>
      <c r="Y43">
        <v>1.4773420785872404E-3</v>
      </c>
      <c r="Z43">
        <v>1.4773420785872404E-3</v>
      </c>
      <c r="AA43">
        <v>1.4773420785872404E-3</v>
      </c>
      <c r="AB43">
        <v>1.4773420785872404E-3</v>
      </c>
      <c r="AC43">
        <v>1.4773420785872404E-3</v>
      </c>
      <c r="AD43">
        <v>1.4773420785872404E-3</v>
      </c>
      <c r="AE43">
        <v>1.4773420785872404E-3</v>
      </c>
      <c r="AF43">
        <v>1.4773420785872404E-3</v>
      </c>
      <c r="AG43">
        <v>1.4773420785872404E-3</v>
      </c>
      <c r="AH43">
        <v>1.4773420785872404E-3</v>
      </c>
      <c r="AI43">
        <v>1.4773420785872404E-3</v>
      </c>
      <c r="AJ43">
        <v>1.4773420785872404E-3</v>
      </c>
      <c r="AK43">
        <v>1.4773420785872404E-3</v>
      </c>
      <c r="AL43">
        <v>1.4773420785872404E-3</v>
      </c>
      <c r="AM43">
        <v>1.4773420785872404E-3</v>
      </c>
      <c r="AN43">
        <v>1.4773420785872404E-3</v>
      </c>
      <c r="AO43">
        <v>1.4773420785872404E-3</v>
      </c>
      <c r="AP43">
        <v>1.4773420785872404E-3</v>
      </c>
      <c r="AQ43">
        <v>1.4773420785872404E-3</v>
      </c>
      <c r="AR43">
        <v>1.4773420785872404E-3</v>
      </c>
      <c r="AS43">
        <v>1.4773420785872404E-3</v>
      </c>
      <c r="AT43">
        <v>1.4773420785872404E-3</v>
      </c>
      <c r="AU43">
        <v>1.4773420785872404E-3</v>
      </c>
      <c r="AV43">
        <v>1.4773420785872404E-3</v>
      </c>
      <c r="AW43">
        <v>1.4773420785872404E-3</v>
      </c>
      <c r="AX43">
        <v>1.4773420785872404E-3</v>
      </c>
      <c r="AY43">
        <v>1.4773420785872404E-3</v>
      </c>
      <c r="AZ43">
        <v>1.4773420785872404E-3</v>
      </c>
      <c r="BA43">
        <v>1.4773420785872404E-3</v>
      </c>
      <c r="BB43">
        <v>1.4773420785872404E-3</v>
      </c>
      <c r="BC43">
        <v>1.4773420785872404E-3</v>
      </c>
      <c r="BD43">
        <v>1.4773420785872404E-3</v>
      </c>
      <c r="BE43">
        <v>1.4773420785872404E-3</v>
      </c>
      <c r="BF43">
        <v>1.4773420785872404E-3</v>
      </c>
      <c r="BG43">
        <v>1.4773420785872404E-3</v>
      </c>
      <c r="BH43">
        <v>1.4773420785872404E-3</v>
      </c>
      <c r="BI43">
        <v>1.4773420785872404E-3</v>
      </c>
      <c r="BJ43">
        <v>1.4773420785872404E-3</v>
      </c>
      <c r="BK43">
        <v>1.4773420785872404E-3</v>
      </c>
      <c r="BL43">
        <v>1.4773420785872404E-3</v>
      </c>
      <c r="BM43">
        <v>1.4773420785872404E-3</v>
      </c>
      <c r="BN43">
        <v>1.4773420785872404E-3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1532</v>
      </c>
      <c r="B44">
        <v>508.02595432866616</v>
      </c>
      <c r="C44">
        <v>1.4855340098449109E-3</v>
      </c>
      <c r="D44">
        <v>-30</v>
      </c>
      <c r="E44">
        <v>736</v>
      </c>
      <c r="F44">
        <v>-796</v>
      </c>
      <c r="G44">
        <v>0</v>
      </c>
      <c r="H44">
        <v>0</v>
      </c>
      <c r="I44">
        <v>0</v>
      </c>
      <c r="J44">
        <v>1.4855340098449109E-3</v>
      </c>
      <c r="K44">
        <v>1.4855340098449109E-3</v>
      </c>
      <c r="L44">
        <v>1.4855340098449109E-3</v>
      </c>
      <c r="M44">
        <v>1.4855340098449109E-3</v>
      </c>
      <c r="N44">
        <v>1.4855340098449109E-3</v>
      </c>
      <c r="O44">
        <v>1.4855340098449109E-3</v>
      </c>
      <c r="P44">
        <v>1.4855340098449109E-3</v>
      </c>
      <c r="Q44">
        <v>1.4855340098449109E-3</v>
      </c>
      <c r="R44">
        <v>1.4855340098449109E-3</v>
      </c>
      <c r="S44">
        <v>1.4855340098449109E-3</v>
      </c>
      <c r="T44">
        <v>1.4855340098449109E-3</v>
      </c>
      <c r="U44">
        <v>1.4855340098449109E-3</v>
      </c>
      <c r="V44">
        <v>1.4855340098449109E-3</v>
      </c>
      <c r="W44">
        <v>1.4855340098449109E-3</v>
      </c>
      <c r="X44">
        <v>1.4855340098449109E-3</v>
      </c>
      <c r="Y44">
        <v>1.4855340098449109E-3</v>
      </c>
      <c r="Z44">
        <v>1.4855340098449109E-3</v>
      </c>
      <c r="AA44">
        <v>1.4855340098449109E-3</v>
      </c>
      <c r="AB44">
        <v>1.4855340098449109E-3</v>
      </c>
      <c r="AC44">
        <v>1.4855340098449109E-3</v>
      </c>
      <c r="AD44">
        <v>1.4855340098449109E-3</v>
      </c>
      <c r="AE44">
        <v>1.4855340098449109E-3</v>
      </c>
      <c r="AF44">
        <v>1.4855340098449109E-3</v>
      </c>
      <c r="AG44">
        <v>1.4855340098449109E-3</v>
      </c>
      <c r="AH44">
        <v>1.4855340098449109E-3</v>
      </c>
      <c r="AI44">
        <v>1.4855340098449109E-3</v>
      </c>
      <c r="AJ44">
        <v>1.4855340098449109E-3</v>
      </c>
      <c r="AK44">
        <v>1.4855340098449109E-3</v>
      </c>
      <c r="AL44">
        <v>1.4855340098449109E-3</v>
      </c>
      <c r="AM44">
        <v>1.4855340098449109E-3</v>
      </c>
      <c r="AN44">
        <v>1.4855340098449109E-3</v>
      </c>
      <c r="AO44">
        <v>1.4855340098449109E-3</v>
      </c>
      <c r="AP44">
        <v>1.4855340098449109E-3</v>
      </c>
      <c r="AQ44">
        <v>1.4855340098449109E-3</v>
      </c>
      <c r="AR44">
        <v>1.4855340098449109E-3</v>
      </c>
      <c r="AS44">
        <v>1.4855340098449109E-3</v>
      </c>
      <c r="AT44">
        <v>1.4855340098449109E-3</v>
      </c>
      <c r="AU44">
        <v>1.4855340098449109E-3</v>
      </c>
      <c r="AV44">
        <v>1.4855340098449109E-3</v>
      </c>
      <c r="AW44">
        <v>1.4855340098449109E-3</v>
      </c>
      <c r="AX44">
        <v>1.4855340098449109E-3</v>
      </c>
      <c r="AY44">
        <v>1.4855340098449109E-3</v>
      </c>
      <c r="AZ44">
        <v>1.4855340098449109E-3</v>
      </c>
      <c r="BA44">
        <v>1.4855340098449109E-3</v>
      </c>
      <c r="BB44">
        <v>1.4855340098449109E-3</v>
      </c>
      <c r="BC44">
        <v>1.4855340098449109E-3</v>
      </c>
      <c r="BD44">
        <v>1.4855340098449109E-3</v>
      </c>
      <c r="BE44">
        <v>1.4855340098449109E-3</v>
      </c>
      <c r="BF44">
        <v>1.4855340098449109E-3</v>
      </c>
      <c r="BG44">
        <v>1.4855340098449109E-3</v>
      </c>
      <c r="BH44">
        <v>1.4855340098449109E-3</v>
      </c>
      <c r="BI44">
        <v>1.4855340098449109E-3</v>
      </c>
      <c r="BJ44">
        <v>1.4855340098449109E-3</v>
      </c>
      <c r="BK44">
        <v>1.4855340098449109E-3</v>
      </c>
      <c r="BL44">
        <v>1.4855340098449109E-3</v>
      </c>
      <c r="BM44">
        <v>1.4855340098449109E-3</v>
      </c>
      <c r="BN44">
        <v>1.4855340098449109E-3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1532</v>
      </c>
      <c r="B45">
        <v>505.01698638137253</v>
      </c>
      <c r="C45">
        <v>1.4767353959509717E-3</v>
      </c>
      <c r="D45">
        <v>-20</v>
      </c>
      <c r="E45">
        <v>746</v>
      </c>
      <c r="F45">
        <v>-786</v>
      </c>
      <c r="G45">
        <v>0</v>
      </c>
      <c r="H45">
        <v>0</v>
      </c>
      <c r="I45">
        <v>0</v>
      </c>
      <c r="J45">
        <v>1.4767353959509717E-3</v>
      </c>
      <c r="K45">
        <v>1.4767353959509717E-3</v>
      </c>
      <c r="L45">
        <v>1.4767353959509717E-3</v>
      </c>
      <c r="M45">
        <v>1.4767353959509717E-3</v>
      </c>
      <c r="N45">
        <v>1.4767353959509717E-3</v>
      </c>
      <c r="O45">
        <v>1.4767353959509717E-3</v>
      </c>
      <c r="P45">
        <v>1.4767353959509717E-3</v>
      </c>
      <c r="Q45">
        <v>1.4767353959509717E-3</v>
      </c>
      <c r="R45">
        <v>1.4767353959509717E-3</v>
      </c>
      <c r="S45">
        <v>1.4767353959509717E-3</v>
      </c>
      <c r="T45">
        <v>1.4767353959509717E-3</v>
      </c>
      <c r="U45">
        <v>1.4767353959509717E-3</v>
      </c>
      <c r="V45">
        <v>1.4767353959509717E-3</v>
      </c>
      <c r="W45">
        <v>1.4767353959509717E-3</v>
      </c>
      <c r="X45">
        <v>1.4767353959509717E-3</v>
      </c>
      <c r="Y45">
        <v>1.4767353959509717E-3</v>
      </c>
      <c r="Z45">
        <v>1.4767353959509717E-3</v>
      </c>
      <c r="AA45">
        <v>1.4767353959509717E-3</v>
      </c>
      <c r="AB45">
        <v>1.4767353959509717E-3</v>
      </c>
      <c r="AC45">
        <v>1.4767353959509717E-3</v>
      </c>
      <c r="AD45">
        <v>1.4767353959509717E-3</v>
      </c>
      <c r="AE45">
        <v>1.4767353959509717E-3</v>
      </c>
      <c r="AF45">
        <v>1.4767353959509717E-3</v>
      </c>
      <c r="AG45">
        <v>1.4767353959509717E-3</v>
      </c>
      <c r="AH45">
        <v>1.4767353959509717E-3</v>
      </c>
      <c r="AI45">
        <v>1.4767353959509717E-3</v>
      </c>
      <c r="AJ45">
        <v>1.4767353959509717E-3</v>
      </c>
      <c r="AK45">
        <v>1.4767353959509717E-3</v>
      </c>
      <c r="AL45">
        <v>1.4767353959509717E-3</v>
      </c>
      <c r="AM45">
        <v>1.4767353959509717E-3</v>
      </c>
      <c r="AN45">
        <v>1.4767353959509717E-3</v>
      </c>
      <c r="AO45">
        <v>1.4767353959509717E-3</v>
      </c>
      <c r="AP45">
        <v>1.4767353959509717E-3</v>
      </c>
      <c r="AQ45">
        <v>1.4767353959509717E-3</v>
      </c>
      <c r="AR45">
        <v>1.4767353959509717E-3</v>
      </c>
      <c r="AS45">
        <v>1.4767353959509717E-3</v>
      </c>
      <c r="AT45">
        <v>1.4767353959509717E-3</v>
      </c>
      <c r="AU45">
        <v>1.4767353959509717E-3</v>
      </c>
      <c r="AV45">
        <v>1.4767353959509717E-3</v>
      </c>
      <c r="AW45">
        <v>1.4767353959509717E-3</v>
      </c>
      <c r="AX45">
        <v>1.4767353959509717E-3</v>
      </c>
      <c r="AY45">
        <v>1.4767353959509717E-3</v>
      </c>
      <c r="AZ45">
        <v>1.4767353959509717E-3</v>
      </c>
      <c r="BA45">
        <v>1.4767353959509717E-3</v>
      </c>
      <c r="BB45">
        <v>1.4767353959509717E-3</v>
      </c>
      <c r="BC45">
        <v>1.4767353959509717E-3</v>
      </c>
      <c r="BD45">
        <v>1.4767353959509717E-3</v>
      </c>
      <c r="BE45">
        <v>1.4767353959509717E-3</v>
      </c>
      <c r="BF45">
        <v>1.4767353959509717E-3</v>
      </c>
      <c r="BG45">
        <v>1.4767353959509717E-3</v>
      </c>
      <c r="BH45">
        <v>1.4767353959509717E-3</v>
      </c>
      <c r="BI45">
        <v>1.4767353959509717E-3</v>
      </c>
      <c r="BJ45">
        <v>1.4767353959509717E-3</v>
      </c>
      <c r="BK45">
        <v>1.4767353959509717E-3</v>
      </c>
      <c r="BL45">
        <v>1.4767353959509717E-3</v>
      </c>
      <c r="BM45">
        <v>1.4767353959509717E-3</v>
      </c>
      <c r="BN45">
        <v>1.4767353959509717E-3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1532</v>
      </c>
      <c r="B46">
        <v>530.18287025971108</v>
      </c>
      <c r="C46">
        <v>1.5503237157416052E-3</v>
      </c>
      <c r="D46">
        <v>-10</v>
      </c>
      <c r="E46">
        <v>756</v>
      </c>
      <c r="F46">
        <v>-776</v>
      </c>
      <c r="G46">
        <v>0</v>
      </c>
      <c r="H46">
        <v>0</v>
      </c>
      <c r="I46">
        <v>0</v>
      </c>
      <c r="J46">
        <v>1.5503237157416052E-3</v>
      </c>
      <c r="K46">
        <v>1.5503237157416052E-3</v>
      </c>
      <c r="L46">
        <v>1.5503237157416052E-3</v>
      </c>
      <c r="M46">
        <v>1.5503237157416052E-3</v>
      </c>
      <c r="N46">
        <v>1.5503237157416052E-3</v>
      </c>
      <c r="O46">
        <v>1.5503237157416052E-3</v>
      </c>
      <c r="P46">
        <v>1.5503237157416052E-3</v>
      </c>
      <c r="Q46">
        <v>1.5503237157416052E-3</v>
      </c>
      <c r="R46">
        <v>1.5503237157416052E-3</v>
      </c>
      <c r="S46">
        <v>1.5503237157416052E-3</v>
      </c>
      <c r="T46">
        <v>1.5503237157416052E-3</v>
      </c>
      <c r="U46">
        <v>1.5503237157416052E-3</v>
      </c>
      <c r="V46">
        <v>1.5503237157416052E-3</v>
      </c>
      <c r="W46">
        <v>1.5503237157416052E-3</v>
      </c>
      <c r="X46">
        <v>1.5503237157416052E-3</v>
      </c>
      <c r="Y46">
        <v>1.5503237157416052E-3</v>
      </c>
      <c r="Z46">
        <v>1.5503237157416052E-3</v>
      </c>
      <c r="AA46">
        <v>1.5503237157416052E-3</v>
      </c>
      <c r="AB46">
        <v>1.5503237157416052E-3</v>
      </c>
      <c r="AC46">
        <v>1.5503237157416052E-3</v>
      </c>
      <c r="AD46">
        <v>1.5503237157416052E-3</v>
      </c>
      <c r="AE46">
        <v>1.5503237157416052E-3</v>
      </c>
      <c r="AF46">
        <v>1.5503237157416052E-3</v>
      </c>
      <c r="AG46">
        <v>1.5503237157416052E-3</v>
      </c>
      <c r="AH46">
        <v>1.5503237157416052E-3</v>
      </c>
      <c r="AI46">
        <v>1.5503237157416052E-3</v>
      </c>
      <c r="AJ46">
        <v>1.5503237157416052E-3</v>
      </c>
      <c r="AK46">
        <v>1.5503237157416052E-3</v>
      </c>
      <c r="AL46">
        <v>1.5503237157416052E-3</v>
      </c>
      <c r="AM46">
        <v>1.5503237157416052E-3</v>
      </c>
      <c r="AN46">
        <v>1.5503237157416052E-3</v>
      </c>
      <c r="AO46">
        <v>1.5503237157416052E-3</v>
      </c>
      <c r="AP46">
        <v>1.5503237157416052E-3</v>
      </c>
      <c r="AQ46">
        <v>1.5503237157416052E-3</v>
      </c>
      <c r="AR46">
        <v>1.5503237157416052E-3</v>
      </c>
      <c r="AS46">
        <v>1.5503237157416052E-3</v>
      </c>
      <c r="AT46">
        <v>1.5503237157416052E-3</v>
      </c>
      <c r="AU46">
        <v>1.5503237157416052E-3</v>
      </c>
      <c r="AV46">
        <v>1.5503237157416052E-3</v>
      </c>
      <c r="AW46">
        <v>1.5503237157416052E-3</v>
      </c>
      <c r="AX46">
        <v>1.5503237157416052E-3</v>
      </c>
      <c r="AY46">
        <v>1.5503237157416052E-3</v>
      </c>
      <c r="AZ46">
        <v>1.5503237157416052E-3</v>
      </c>
      <c r="BA46">
        <v>1.5503237157416052E-3</v>
      </c>
      <c r="BB46">
        <v>1.5503237157416052E-3</v>
      </c>
      <c r="BC46">
        <v>1.5503237157416052E-3</v>
      </c>
      <c r="BD46">
        <v>1.5503237157416052E-3</v>
      </c>
      <c r="BE46">
        <v>1.5503237157416052E-3</v>
      </c>
      <c r="BF46">
        <v>1.5503237157416052E-3</v>
      </c>
      <c r="BG46">
        <v>1.5503237157416052E-3</v>
      </c>
      <c r="BH46">
        <v>1.5503237157416052E-3</v>
      </c>
      <c r="BI46">
        <v>1.5503237157416052E-3</v>
      </c>
      <c r="BJ46">
        <v>1.5503237157416052E-3</v>
      </c>
      <c r="BK46">
        <v>1.5503237157416052E-3</v>
      </c>
      <c r="BL46">
        <v>1.5503237157416052E-3</v>
      </c>
      <c r="BM46">
        <v>1.5503237157416052E-3</v>
      </c>
      <c r="BN46">
        <v>1.5503237157416052E-3</v>
      </c>
      <c r="BO46">
        <v>1.5503237157416052E-3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1532</v>
      </c>
      <c r="B47">
        <v>507.71117672309987</v>
      </c>
      <c r="C47">
        <v>1.4846135591580474E-3</v>
      </c>
      <c r="D47">
        <v>0</v>
      </c>
      <c r="E47">
        <v>766</v>
      </c>
      <c r="F47">
        <v>-766</v>
      </c>
      <c r="G47">
        <v>0</v>
      </c>
      <c r="H47">
        <v>0</v>
      </c>
      <c r="I47">
        <v>0</v>
      </c>
      <c r="J47">
        <v>0</v>
      </c>
      <c r="K47">
        <v>1.4846135591580474E-3</v>
      </c>
      <c r="L47">
        <v>1.4846135591580474E-3</v>
      </c>
      <c r="M47">
        <v>1.4846135591580474E-3</v>
      </c>
      <c r="N47">
        <v>1.4846135591580474E-3</v>
      </c>
      <c r="O47">
        <v>1.4846135591580474E-3</v>
      </c>
      <c r="P47">
        <v>1.4846135591580474E-3</v>
      </c>
      <c r="Q47">
        <v>1.4846135591580474E-3</v>
      </c>
      <c r="R47">
        <v>1.4846135591580474E-3</v>
      </c>
      <c r="S47">
        <v>1.4846135591580474E-3</v>
      </c>
      <c r="T47">
        <v>1.4846135591580474E-3</v>
      </c>
      <c r="U47">
        <v>1.4846135591580474E-3</v>
      </c>
      <c r="V47">
        <v>1.4846135591580474E-3</v>
      </c>
      <c r="W47">
        <v>1.4846135591580474E-3</v>
      </c>
      <c r="X47">
        <v>1.4846135591580474E-3</v>
      </c>
      <c r="Y47">
        <v>1.4846135591580474E-3</v>
      </c>
      <c r="Z47">
        <v>1.4846135591580474E-3</v>
      </c>
      <c r="AA47">
        <v>1.4846135591580474E-3</v>
      </c>
      <c r="AB47">
        <v>1.4846135591580474E-3</v>
      </c>
      <c r="AC47">
        <v>1.4846135591580474E-3</v>
      </c>
      <c r="AD47">
        <v>1.4846135591580474E-3</v>
      </c>
      <c r="AE47">
        <v>1.4846135591580474E-3</v>
      </c>
      <c r="AF47">
        <v>1.4846135591580474E-3</v>
      </c>
      <c r="AG47">
        <v>1.4846135591580474E-3</v>
      </c>
      <c r="AH47">
        <v>1.4846135591580474E-3</v>
      </c>
      <c r="AI47">
        <v>1.4846135591580474E-3</v>
      </c>
      <c r="AJ47">
        <v>1.4846135591580474E-3</v>
      </c>
      <c r="AK47">
        <v>1.4846135591580474E-3</v>
      </c>
      <c r="AL47">
        <v>1.4846135591580474E-3</v>
      </c>
      <c r="AM47">
        <v>1.4846135591580474E-3</v>
      </c>
      <c r="AN47">
        <v>1.4846135591580474E-3</v>
      </c>
      <c r="AO47">
        <v>1.4846135591580474E-3</v>
      </c>
      <c r="AP47">
        <v>1.4846135591580474E-3</v>
      </c>
      <c r="AQ47">
        <v>1.4846135591580474E-3</v>
      </c>
      <c r="AR47">
        <v>1.4846135591580474E-3</v>
      </c>
      <c r="AS47">
        <v>1.4846135591580474E-3</v>
      </c>
      <c r="AT47">
        <v>1.4846135591580474E-3</v>
      </c>
      <c r="AU47">
        <v>1.4846135591580474E-3</v>
      </c>
      <c r="AV47">
        <v>1.4846135591580474E-3</v>
      </c>
      <c r="AW47">
        <v>1.4846135591580474E-3</v>
      </c>
      <c r="AX47">
        <v>1.4846135591580474E-3</v>
      </c>
      <c r="AY47">
        <v>1.4846135591580474E-3</v>
      </c>
      <c r="AZ47">
        <v>1.4846135591580474E-3</v>
      </c>
      <c r="BA47">
        <v>1.4846135591580474E-3</v>
      </c>
      <c r="BB47">
        <v>1.4846135591580474E-3</v>
      </c>
      <c r="BC47">
        <v>1.4846135591580474E-3</v>
      </c>
      <c r="BD47">
        <v>1.4846135591580474E-3</v>
      </c>
      <c r="BE47">
        <v>1.4846135591580474E-3</v>
      </c>
      <c r="BF47">
        <v>1.4846135591580474E-3</v>
      </c>
      <c r="BG47">
        <v>1.4846135591580474E-3</v>
      </c>
      <c r="BH47">
        <v>1.4846135591580474E-3</v>
      </c>
      <c r="BI47">
        <v>1.4846135591580474E-3</v>
      </c>
      <c r="BJ47">
        <v>1.4846135591580474E-3</v>
      </c>
      <c r="BK47">
        <v>1.4846135591580474E-3</v>
      </c>
      <c r="BL47">
        <v>1.4846135591580474E-3</v>
      </c>
      <c r="BM47">
        <v>1.4846135591580474E-3</v>
      </c>
      <c r="BN47">
        <v>1.4846135591580474E-3</v>
      </c>
      <c r="BO47">
        <v>1.4846135591580474E-3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1519</v>
      </c>
      <c r="B48">
        <v>331.078527943425</v>
      </c>
      <c r="C48">
        <v>9.6811670545312201E-4</v>
      </c>
      <c r="D48">
        <v>10</v>
      </c>
      <c r="E48">
        <v>769.5</v>
      </c>
      <c r="F48">
        <v>-749.5</v>
      </c>
      <c r="G48">
        <v>0</v>
      </c>
      <c r="H48">
        <v>0</v>
      </c>
      <c r="I48">
        <v>0</v>
      </c>
      <c r="J48">
        <v>0</v>
      </c>
      <c r="K48">
        <v>9.6811670545312201E-4</v>
      </c>
      <c r="L48">
        <v>9.6811670545312201E-4</v>
      </c>
      <c r="M48">
        <v>9.6811670545312201E-4</v>
      </c>
      <c r="N48">
        <v>9.6811670545312201E-4</v>
      </c>
      <c r="O48">
        <v>9.6811670545312201E-4</v>
      </c>
      <c r="P48">
        <v>9.6811670545312201E-4</v>
      </c>
      <c r="Q48">
        <v>9.6811670545312201E-4</v>
      </c>
      <c r="R48">
        <v>9.6811670545312201E-4</v>
      </c>
      <c r="S48">
        <v>9.6811670545312201E-4</v>
      </c>
      <c r="T48">
        <v>9.6811670545312201E-4</v>
      </c>
      <c r="U48">
        <v>9.6811670545312201E-4</v>
      </c>
      <c r="V48">
        <v>9.6811670545312201E-4</v>
      </c>
      <c r="W48">
        <v>9.6811670545312201E-4</v>
      </c>
      <c r="X48">
        <v>9.6811670545312201E-4</v>
      </c>
      <c r="Y48">
        <v>9.6811670545312201E-4</v>
      </c>
      <c r="Z48">
        <v>9.6811670545312201E-4</v>
      </c>
      <c r="AA48">
        <v>9.6811670545312201E-4</v>
      </c>
      <c r="AB48">
        <v>9.6811670545312201E-4</v>
      </c>
      <c r="AC48">
        <v>9.6811670545312201E-4</v>
      </c>
      <c r="AD48">
        <v>9.6811670545312201E-4</v>
      </c>
      <c r="AE48">
        <v>9.6811670545312201E-4</v>
      </c>
      <c r="AF48">
        <v>9.6811670545312201E-4</v>
      </c>
      <c r="AG48">
        <v>9.6811670545312201E-4</v>
      </c>
      <c r="AH48">
        <v>9.6811670545312201E-4</v>
      </c>
      <c r="AI48">
        <v>9.6811670545312201E-4</v>
      </c>
      <c r="AJ48">
        <v>9.6811670545312201E-4</v>
      </c>
      <c r="AK48">
        <v>9.6811670545312201E-4</v>
      </c>
      <c r="AL48">
        <v>9.6811670545312201E-4</v>
      </c>
      <c r="AM48">
        <v>9.6811670545312201E-4</v>
      </c>
      <c r="AN48">
        <v>9.6811670545312201E-4</v>
      </c>
      <c r="AO48">
        <v>9.6811670545312201E-4</v>
      </c>
      <c r="AP48">
        <v>9.6811670545312201E-4</v>
      </c>
      <c r="AQ48">
        <v>9.6811670545312201E-4</v>
      </c>
      <c r="AR48">
        <v>9.6811670545312201E-4</v>
      </c>
      <c r="AS48">
        <v>9.6811670545312201E-4</v>
      </c>
      <c r="AT48">
        <v>9.6811670545312201E-4</v>
      </c>
      <c r="AU48">
        <v>9.6811670545312201E-4</v>
      </c>
      <c r="AV48">
        <v>9.6811670545312201E-4</v>
      </c>
      <c r="AW48">
        <v>9.6811670545312201E-4</v>
      </c>
      <c r="AX48">
        <v>9.6811670545312201E-4</v>
      </c>
      <c r="AY48">
        <v>9.6811670545312201E-4</v>
      </c>
      <c r="AZ48">
        <v>9.6811670545312201E-4</v>
      </c>
      <c r="BA48">
        <v>9.6811670545312201E-4</v>
      </c>
      <c r="BB48">
        <v>9.6811670545312201E-4</v>
      </c>
      <c r="BC48">
        <v>9.6811670545312201E-4</v>
      </c>
      <c r="BD48">
        <v>9.6811670545312201E-4</v>
      </c>
      <c r="BE48">
        <v>9.6811670545312201E-4</v>
      </c>
      <c r="BF48">
        <v>9.6811670545312201E-4</v>
      </c>
      <c r="BG48">
        <v>9.6811670545312201E-4</v>
      </c>
      <c r="BH48">
        <v>9.6811670545312201E-4</v>
      </c>
      <c r="BI48">
        <v>9.6811670545312201E-4</v>
      </c>
      <c r="BJ48">
        <v>9.6811670545312201E-4</v>
      </c>
      <c r="BK48">
        <v>9.6811670545312201E-4</v>
      </c>
      <c r="BL48">
        <v>9.6811670545312201E-4</v>
      </c>
      <c r="BM48">
        <v>9.6811670545312201E-4</v>
      </c>
      <c r="BN48">
        <v>9.6811670545312201E-4</v>
      </c>
      <c r="BO48">
        <v>9.6811670545312201E-4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1518</v>
      </c>
      <c r="B49">
        <v>551.03185338368132</v>
      </c>
      <c r="C49">
        <v>1.6112888558834477E-3</v>
      </c>
      <c r="D49">
        <v>20</v>
      </c>
      <c r="E49">
        <v>779</v>
      </c>
      <c r="F49">
        <v>-739</v>
      </c>
      <c r="G49">
        <v>0</v>
      </c>
      <c r="H49">
        <v>0</v>
      </c>
      <c r="I49">
        <v>0</v>
      </c>
      <c r="J49">
        <v>0</v>
      </c>
      <c r="K49">
        <v>0</v>
      </c>
      <c r="L49">
        <v>1.6112888558834477E-3</v>
      </c>
      <c r="M49">
        <v>1.6112888558834477E-3</v>
      </c>
      <c r="N49">
        <v>1.6112888558834477E-3</v>
      </c>
      <c r="O49">
        <v>1.6112888558834477E-3</v>
      </c>
      <c r="P49">
        <v>1.6112888558834477E-3</v>
      </c>
      <c r="Q49">
        <v>1.6112888558834477E-3</v>
      </c>
      <c r="R49">
        <v>1.6112888558834477E-3</v>
      </c>
      <c r="S49">
        <v>1.6112888558834477E-3</v>
      </c>
      <c r="T49">
        <v>1.6112888558834477E-3</v>
      </c>
      <c r="U49">
        <v>1.6112888558834477E-3</v>
      </c>
      <c r="V49">
        <v>1.6112888558834477E-3</v>
      </c>
      <c r="W49">
        <v>1.6112888558834477E-3</v>
      </c>
      <c r="X49">
        <v>1.6112888558834477E-3</v>
      </c>
      <c r="Y49">
        <v>1.6112888558834477E-3</v>
      </c>
      <c r="Z49">
        <v>1.6112888558834477E-3</v>
      </c>
      <c r="AA49">
        <v>1.6112888558834477E-3</v>
      </c>
      <c r="AB49">
        <v>1.6112888558834477E-3</v>
      </c>
      <c r="AC49">
        <v>1.6112888558834477E-3</v>
      </c>
      <c r="AD49">
        <v>1.6112888558834477E-3</v>
      </c>
      <c r="AE49">
        <v>1.6112888558834477E-3</v>
      </c>
      <c r="AF49">
        <v>1.6112888558834477E-3</v>
      </c>
      <c r="AG49">
        <v>1.6112888558834477E-3</v>
      </c>
      <c r="AH49">
        <v>1.6112888558834477E-3</v>
      </c>
      <c r="AI49">
        <v>1.6112888558834477E-3</v>
      </c>
      <c r="AJ49">
        <v>1.6112888558834477E-3</v>
      </c>
      <c r="AK49">
        <v>1.6112888558834477E-3</v>
      </c>
      <c r="AL49">
        <v>1.6112888558834477E-3</v>
      </c>
      <c r="AM49">
        <v>1.6112888558834477E-3</v>
      </c>
      <c r="AN49">
        <v>1.6112888558834477E-3</v>
      </c>
      <c r="AO49">
        <v>1.6112888558834477E-3</v>
      </c>
      <c r="AP49">
        <v>1.6112888558834477E-3</v>
      </c>
      <c r="AQ49">
        <v>1.6112888558834477E-3</v>
      </c>
      <c r="AR49">
        <v>1.6112888558834477E-3</v>
      </c>
      <c r="AS49">
        <v>1.6112888558834477E-3</v>
      </c>
      <c r="AT49">
        <v>1.6112888558834477E-3</v>
      </c>
      <c r="AU49">
        <v>1.6112888558834477E-3</v>
      </c>
      <c r="AV49">
        <v>1.6112888558834477E-3</v>
      </c>
      <c r="AW49">
        <v>1.6112888558834477E-3</v>
      </c>
      <c r="AX49">
        <v>1.6112888558834477E-3</v>
      </c>
      <c r="AY49">
        <v>1.6112888558834477E-3</v>
      </c>
      <c r="AZ49">
        <v>1.6112888558834477E-3</v>
      </c>
      <c r="BA49">
        <v>1.6112888558834477E-3</v>
      </c>
      <c r="BB49">
        <v>1.6112888558834477E-3</v>
      </c>
      <c r="BC49">
        <v>1.6112888558834477E-3</v>
      </c>
      <c r="BD49">
        <v>1.6112888558834477E-3</v>
      </c>
      <c r="BE49">
        <v>1.6112888558834477E-3</v>
      </c>
      <c r="BF49">
        <v>1.6112888558834477E-3</v>
      </c>
      <c r="BG49">
        <v>1.6112888558834477E-3</v>
      </c>
      <c r="BH49">
        <v>1.6112888558834477E-3</v>
      </c>
      <c r="BI49">
        <v>1.6112888558834477E-3</v>
      </c>
      <c r="BJ49">
        <v>1.6112888558834477E-3</v>
      </c>
      <c r="BK49">
        <v>1.6112888558834477E-3</v>
      </c>
      <c r="BL49">
        <v>1.6112888558834477E-3</v>
      </c>
      <c r="BM49">
        <v>1.6112888558834477E-3</v>
      </c>
      <c r="BN49">
        <v>1.6112888558834477E-3</v>
      </c>
      <c r="BO49">
        <v>1.6112888558834477E-3</v>
      </c>
      <c r="BP49">
        <v>1.6112888558834477E-3</v>
      </c>
      <c r="BQ49">
        <v>0</v>
      </c>
      <c r="BR49">
        <v>0</v>
      </c>
      <c r="BS49">
        <v>0</v>
      </c>
    </row>
    <row r="50" spans="1:71" x14ac:dyDescent="0.25">
      <c r="A50">
        <v>1502</v>
      </c>
      <c r="B50">
        <v>383.86780793385111</v>
      </c>
      <c r="C50">
        <v>1.122479430650169E-3</v>
      </c>
      <c r="D50">
        <v>30</v>
      </c>
      <c r="E50">
        <v>781</v>
      </c>
      <c r="F50">
        <v>-721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1.122479430650169E-3</v>
      </c>
      <c r="N50">
        <v>1.122479430650169E-3</v>
      </c>
      <c r="O50">
        <v>1.122479430650169E-3</v>
      </c>
      <c r="P50">
        <v>1.122479430650169E-3</v>
      </c>
      <c r="Q50">
        <v>1.122479430650169E-3</v>
      </c>
      <c r="R50">
        <v>1.122479430650169E-3</v>
      </c>
      <c r="S50">
        <v>1.122479430650169E-3</v>
      </c>
      <c r="T50">
        <v>1.122479430650169E-3</v>
      </c>
      <c r="U50">
        <v>1.122479430650169E-3</v>
      </c>
      <c r="V50">
        <v>1.122479430650169E-3</v>
      </c>
      <c r="W50">
        <v>1.122479430650169E-3</v>
      </c>
      <c r="X50">
        <v>1.122479430650169E-3</v>
      </c>
      <c r="Y50">
        <v>1.122479430650169E-3</v>
      </c>
      <c r="Z50">
        <v>1.122479430650169E-3</v>
      </c>
      <c r="AA50">
        <v>1.122479430650169E-3</v>
      </c>
      <c r="AB50">
        <v>1.122479430650169E-3</v>
      </c>
      <c r="AC50">
        <v>1.122479430650169E-3</v>
      </c>
      <c r="AD50">
        <v>1.122479430650169E-3</v>
      </c>
      <c r="AE50">
        <v>1.122479430650169E-3</v>
      </c>
      <c r="AF50">
        <v>1.122479430650169E-3</v>
      </c>
      <c r="AG50">
        <v>1.122479430650169E-3</v>
      </c>
      <c r="AH50">
        <v>1.122479430650169E-3</v>
      </c>
      <c r="AI50">
        <v>1.122479430650169E-3</v>
      </c>
      <c r="AJ50">
        <v>1.122479430650169E-3</v>
      </c>
      <c r="AK50">
        <v>1.122479430650169E-3</v>
      </c>
      <c r="AL50">
        <v>1.122479430650169E-3</v>
      </c>
      <c r="AM50">
        <v>1.122479430650169E-3</v>
      </c>
      <c r="AN50">
        <v>1.122479430650169E-3</v>
      </c>
      <c r="AO50">
        <v>1.122479430650169E-3</v>
      </c>
      <c r="AP50">
        <v>1.122479430650169E-3</v>
      </c>
      <c r="AQ50">
        <v>1.122479430650169E-3</v>
      </c>
      <c r="AR50">
        <v>1.122479430650169E-3</v>
      </c>
      <c r="AS50">
        <v>1.122479430650169E-3</v>
      </c>
      <c r="AT50">
        <v>1.122479430650169E-3</v>
      </c>
      <c r="AU50">
        <v>1.122479430650169E-3</v>
      </c>
      <c r="AV50">
        <v>1.122479430650169E-3</v>
      </c>
      <c r="AW50">
        <v>1.122479430650169E-3</v>
      </c>
      <c r="AX50">
        <v>1.122479430650169E-3</v>
      </c>
      <c r="AY50">
        <v>1.122479430650169E-3</v>
      </c>
      <c r="AZ50">
        <v>1.122479430650169E-3</v>
      </c>
      <c r="BA50">
        <v>1.122479430650169E-3</v>
      </c>
      <c r="BB50">
        <v>1.122479430650169E-3</v>
      </c>
      <c r="BC50">
        <v>1.122479430650169E-3</v>
      </c>
      <c r="BD50">
        <v>1.122479430650169E-3</v>
      </c>
      <c r="BE50">
        <v>1.122479430650169E-3</v>
      </c>
      <c r="BF50">
        <v>1.122479430650169E-3</v>
      </c>
      <c r="BG50">
        <v>1.122479430650169E-3</v>
      </c>
      <c r="BH50">
        <v>1.122479430650169E-3</v>
      </c>
      <c r="BI50">
        <v>1.122479430650169E-3</v>
      </c>
      <c r="BJ50">
        <v>1.122479430650169E-3</v>
      </c>
      <c r="BK50">
        <v>1.122479430650169E-3</v>
      </c>
      <c r="BL50">
        <v>1.122479430650169E-3</v>
      </c>
      <c r="BM50">
        <v>1.122479430650169E-3</v>
      </c>
      <c r="BN50">
        <v>1.122479430650169E-3</v>
      </c>
      <c r="BO50">
        <v>1.122479430650169E-3</v>
      </c>
      <c r="BP50">
        <v>1.122479430650169E-3</v>
      </c>
      <c r="BQ50">
        <v>0</v>
      </c>
      <c r="BR50">
        <v>0</v>
      </c>
      <c r="BS50">
        <v>0</v>
      </c>
    </row>
    <row r="51" spans="1:71" x14ac:dyDescent="0.25">
      <c r="A51">
        <v>1502</v>
      </c>
      <c r="B51">
        <v>361.84955649196189</v>
      </c>
      <c r="C51">
        <v>1.0580951977668973E-3</v>
      </c>
      <c r="D51">
        <v>40</v>
      </c>
      <c r="E51">
        <v>791</v>
      </c>
      <c r="F51">
        <v>-711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1.0580951977668973E-3</v>
      </c>
      <c r="N51">
        <v>1.0580951977668973E-3</v>
      </c>
      <c r="O51">
        <v>1.0580951977668973E-3</v>
      </c>
      <c r="P51">
        <v>1.0580951977668973E-3</v>
      </c>
      <c r="Q51">
        <v>1.0580951977668973E-3</v>
      </c>
      <c r="R51">
        <v>1.0580951977668973E-3</v>
      </c>
      <c r="S51">
        <v>1.0580951977668973E-3</v>
      </c>
      <c r="T51">
        <v>1.0580951977668973E-3</v>
      </c>
      <c r="U51">
        <v>1.0580951977668973E-3</v>
      </c>
      <c r="V51">
        <v>1.0580951977668973E-3</v>
      </c>
      <c r="W51">
        <v>1.0580951977668973E-3</v>
      </c>
      <c r="X51">
        <v>1.0580951977668973E-3</v>
      </c>
      <c r="Y51">
        <v>1.0580951977668973E-3</v>
      </c>
      <c r="Z51">
        <v>1.0580951977668973E-3</v>
      </c>
      <c r="AA51">
        <v>1.0580951977668973E-3</v>
      </c>
      <c r="AB51">
        <v>1.0580951977668973E-3</v>
      </c>
      <c r="AC51">
        <v>1.0580951977668973E-3</v>
      </c>
      <c r="AD51">
        <v>1.0580951977668973E-3</v>
      </c>
      <c r="AE51">
        <v>1.0580951977668973E-3</v>
      </c>
      <c r="AF51">
        <v>1.0580951977668973E-3</v>
      </c>
      <c r="AG51">
        <v>1.0580951977668973E-3</v>
      </c>
      <c r="AH51">
        <v>1.0580951977668973E-3</v>
      </c>
      <c r="AI51">
        <v>1.0580951977668973E-3</v>
      </c>
      <c r="AJ51">
        <v>1.0580951977668973E-3</v>
      </c>
      <c r="AK51">
        <v>1.0580951977668973E-3</v>
      </c>
      <c r="AL51">
        <v>1.0580951977668973E-3</v>
      </c>
      <c r="AM51">
        <v>1.0580951977668973E-3</v>
      </c>
      <c r="AN51">
        <v>1.0580951977668973E-3</v>
      </c>
      <c r="AO51">
        <v>1.0580951977668973E-3</v>
      </c>
      <c r="AP51">
        <v>1.0580951977668973E-3</v>
      </c>
      <c r="AQ51">
        <v>1.0580951977668973E-3</v>
      </c>
      <c r="AR51">
        <v>1.0580951977668973E-3</v>
      </c>
      <c r="AS51">
        <v>1.0580951977668973E-3</v>
      </c>
      <c r="AT51">
        <v>1.0580951977668973E-3</v>
      </c>
      <c r="AU51">
        <v>1.0580951977668973E-3</v>
      </c>
      <c r="AV51">
        <v>1.0580951977668973E-3</v>
      </c>
      <c r="AW51">
        <v>1.0580951977668973E-3</v>
      </c>
      <c r="AX51">
        <v>1.0580951977668973E-3</v>
      </c>
      <c r="AY51">
        <v>1.0580951977668973E-3</v>
      </c>
      <c r="AZ51">
        <v>1.0580951977668973E-3</v>
      </c>
      <c r="BA51">
        <v>1.0580951977668973E-3</v>
      </c>
      <c r="BB51">
        <v>1.0580951977668973E-3</v>
      </c>
      <c r="BC51">
        <v>1.0580951977668973E-3</v>
      </c>
      <c r="BD51">
        <v>1.0580951977668973E-3</v>
      </c>
      <c r="BE51">
        <v>1.0580951977668973E-3</v>
      </c>
      <c r="BF51">
        <v>1.0580951977668973E-3</v>
      </c>
      <c r="BG51">
        <v>1.0580951977668973E-3</v>
      </c>
      <c r="BH51">
        <v>1.0580951977668973E-3</v>
      </c>
      <c r="BI51">
        <v>1.0580951977668973E-3</v>
      </c>
      <c r="BJ51">
        <v>1.0580951977668973E-3</v>
      </c>
      <c r="BK51">
        <v>1.0580951977668973E-3</v>
      </c>
      <c r="BL51">
        <v>1.0580951977668973E-3</v>
      </c>
      <c r="BM51">
        <v>1.0580951977668973E-3</v>
      </c>
      <c r="BN51">
        <v>1.0580951977668973E-3</v>
      </c>
      <c r="BO51">
        <v>1.0580951977668973E-3</v>
      </c>
      <c r="BP51">
        <v>1.0580951977668973E-3</v>
      </c>
      <c r="BQ51">
        <v>0</v>
      </c>
      <c r="BR51">
        <v>0</v>
      </c>
      <c r="BS51">
        <v>0</v>
      </c>
    </row>
    <row r="52" spans="1:71" x14ac:dyDescent="0.25">
      <c r="A52">
        <v>1494</v>
      </c>
      <c r="B52">
        <v>306.06431915059989</v>
      </c>
      <c r="C52">
        <v>8.9497190335298545E-4</v>
      </c>
      <c r="D52">
        <v>30</v>
      </c>
      <c r="E52">
        <v>777</v>
      </c>
      <c r="F52">
        <v>-717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8.9497190335298545E-4</v>
      </c>
      <c r="N52">
        <v>8.9497190335298545E-4</v>
      </c>
      <c r="O52">
        <v>8.9497190335298545E-4</v>
      </c>
      <c r="P52">
        <v>8.9497190335298545E-4</v>
      </c>
      <c r="Q52">
        <v>8.9497190335298545E-4</v>
      </c>
      <c r="R52">
        <v>8.9497190335298545E-4</v>
      </c>
      <c r="S52">
        <v>8.9497190335298545E-4</v>
      </c>
      <c r="T52">
        <v>8.9497190335298545E-4</v>
      </c>
      <c r="U52">
        <v>8.9497190335298545E-4</v>
      </c>
      <c r="V52">
        <v>8.9497190335298545E-4</v>
      </c>
      <c r="W52">
        <v>8.9497190335298545E-4</v>
      </c>
      <c r="X52">
        <v>8.9497190335298545E-4</v>
      </c>
      <c r="Y52">
        <v>8.9497190335298545E-4</v>
      </c>
      <c r="Z52">
        <v>8.9497190335298545E-4</v>
      </c>
      <c r="AA52">
        <v>8.9497190335298545E-4</v>
      </c>
      <c r="AB52">
        <v>8.9497190335298545E-4</v>
      </c>
      <c r="AC52">
        <v>8.9497190335298545E-4</v>
      </c>
      <c r="AD52">
        <v>8.9497190335298545E-4</v>
      </c>
      <c r="AE52">
        <v>8.9497190335298545E-4</v>
      </c>
      <c r="AF52">
        <v>8.9497190335298545E-4</v>
      </c>
      <c r="AG52">
        <v>8.9497190335298545E-4</v>
      </c>
      <c r="AH52">
        <v>8.9497190335298545E-4</v>
      </c>
      <c r="AI52">
        <v>8.9497190335298545E-4</v>
      </c>
      <c r="AJ52">
        <v>8.9497190335298545E-4</v>
      </c>
      <c r="AK52">
        <v>8.9497190335298545E-4</v>
      </c>
      <c r="AL52">
        <v>8.9497190335298545E-4</v>
      </c>
      <c r="AM52">
        <v>8.9497190335298545E-4</v>
      </c>
      <c r="AN52">
        <v>8.9497190335298545E-4</v>
      </c>
      <c r="AO52">
        <v>8.9497190335298545E-4</v>
      </c>
      <c r="AP52">
        <v>8.9497190335298545E-4</v>
      </c>
      <c r="AQ52">
        <v>8.9497190335298545E-4</v>
      </c>
      <c r="AR52">
        <v>8.9497190335298545E-4</v>
      </c>
      <c r="AS52">
        <v>8.9497190335298545E-4</v>
      </c>
      <c r="AT52">
        <v>8.9497190335298545E-4</v>
      </c>
      <c r="AU52">
        <v>8.9497190335298545E-4</v>
      </c>
      <c r="AV52">
        <v>8.9497190335298545E-4</v>
      </c>
      <c r="AW52">
        <v>8.9497190335298545E-4</v>
      </c>
      <c r="AX52">
        <v>8.9497190335298545E-4</v>
      </c>
      <c r="AY52">
        <v>8.9497190335298545E-4</v>
      </c>
      <c r="AZ52">
        <v>8.9497190335298545E-4</v>
      </c>
      <c r="BA52">
        <v>8.9497190335298545E-4</v>
      </c>
      <c r="BB52">
        <v>8.9497190335298545E-4</v>
      </c>
      <c r="BC52">
        <v>8.9497190335298545E-4</v>
      </c>
      <c r="BD52">
        <v>8.9497190335298545E-4</v>
      </c>
      <c r="BE52">
        <v>8.9497190335298545E-4</v>
      </c>
      <c r="BF52">
        <v>8.9497190335298545E-4</v>
      </c>
      <c r="BG52">
        <v>8.9497190335298545E-4</v>
      </c>
      <c r="BH52">
        <v>8.9497190335298545E-4</v>
      </c>
      <c r="BI52">
        <v>8.9497190335298545E-4</v>
      </c>
      <c r="BJ52">
        <v>8.9497190335298545E-4</v>
      </c>
      <c r="BK52">
        <v>8.9497190335298545E-4</v>
      </c>
      <c r="BL52">
        <v>8.9497190335298545E-4</v>
      </c>
      <c r="BM52">
        <v>8.9497190335298545E-4</v>
      </c>
      <c r="BN52">
        <v>8.9497190335298545E-4</v>
      </c>
      <c r="BO52">
        <v>8.9497190335298545E-4</v>
      </c>
      <c r="BP52">
        <v>8.9497190335298545E-4</v>
      </c>
      <c r="BQ52">
        <v>0</v>
      </c>
      <c r="BR52">
        <v>0</v>
      </c>
      <c r="BS52">
        <v>0</v>
      </c>
    </row>
    <row r="53" spans="1:71" x14ac:dyDescent="0.25">
      <c r="A53">
        <v>1494</v>
      </c>
      <c r="B53">
        <v>446.98584031593435</v>
      </c>
      <c r="C53">
        <v>1.307044772123681E-3</v>
      </c>
      <c r="D53">
        <v>20</v>
      </c>
      <c r="E53">
        <v>767</v>
      </c>
      <c r="F53">
        <v>-727</v>
      </c>
      <c r="G53">
        <v>0</v>
      </c>
      <c r="H53">
        <v>0</v>
      </c>
      <c r="I53">
        <v>0</v>
      </c>
      <c r="J53">
        <v>0</v>
      </c>
      <c r="K53">
        <v>0</v>
      </c>
      <c r="L53">
        <v>1.307044772123681E-3</v>
      </c>
      <c r="M53">
        <v>1.307044772123681E-3</v>
      </c>
      <c r="N53">
        <v>1.307044772123681E-3</v>
      </c>
      <c r="O53">
        <v>1.307044772123681E-3</v>
      </c>
      <c r="P53">
        <v>1.307044772123681E-3</v>
      </c>
      <c r="Q53">
        <v>1.307044772123681E-3</v>
      </c>
      <c r="R53">
        <v>1.307044772123681E-3</v>
      </c>
      <c r="S53">
        <v>1.307044772123681E-3</v>
      </c>
      <c r="T53">
        <v>1.307044772123681E-3</v>
      </c>
      <c r="U53">
        <v>1.307044772123681E-3</v>
      </c>
      <c r="V53">
        <v>1.307044772123681E-3</v>
      </c>
      <c r="W53">
        <v>1.307044772123681E-3</v>
      </c>
      <c r="X53">
        <v>1.307044772123681E-3</v>
      </c>
      <c r="Y53">
        <v>1.307044772123681E-3</v>
      </c>
      <c r="Z53">
        <v>1.307044772123681E-3</v>
      </c>
      <c r="AA53">
        <v>1.307044772123681E-3</v>
      </c>
      <c r="AB53">
        <v>1.307044772123681E-3</v>
      </c>
      <c r="AC53">
        <v>1.307044772123681E-3</v>
      </c>
      <c r="AD53">
        <v>1.307044772123681E-3</v>
      </c>
      <c r="AE53">
        <v>1.307044772123681E-3</v>
      </c>
      <c r="AF53">
        <v>1.307044772123681E-3</v>
      </c>
      <c r="AG53">
        <v>1.307044772123681E-3</v>
      </c>
      <c r="AH53">
        <v>1.307044772123681E-3</v>
      </c>
      <c r="AI53">
        <v>1.307044772123681E-3</v>
      </c>
      <c r="AJ53">
        <v>1.307044772123681E-3</v>
      </c>
      <c r="AK53">
        <v>1.307044772123681E-3</v>
      </c>
      <c r="AL53">
        <v>1.307044772123681E-3</v>
      </c>
      <c r="AM53">
        <v>1.307044772123681E-3</v>
      </c>
      <c r="AN53">
        <v>1.307044772123681E-3</v>
      </c>
      <c r="AO53">
        <v>1.307044772123681E-3</v>
      </c>
      <c r="AP53">
        <v>1.307044772123681E-3</v>
      </c>
      <c r="AQ53">
        <v>1.307044772123681E-3</v>
      </c>
      <c r="AR53">
        <v>1.307044772123681E-3</v>
      </c>
      <c r="AS53">
        <v>1.307044772123681E-3</v>
      </c>
      <c r="AT53">
        <v>1.307044772123681E-3</v>
      </c>
      <c r="AU53">
        <v>1.307044772123681E-3</v>
      </c>
      <c r="AV53">
        <v>1.307044772123681E-3</v>
      </c>
      <c r="AW53">
        <v>1.307044772123681E-3</v>
      </c>
      <c r="AX53">
        <v>1.307044772123681E-3</v>
      </c>
      <c r="AY53">
        <v>1.307044772123681E-3</v>
      </c>
      <c r="AZ53">
        <v>1.307044772123681E-3</v>
      </c>
      <c r="BA53">
        <v>1.307044772123681E-3</v>
      </c>
      <c r="BB53">
        <v>1.307044772123681E-3</v>
      </c>
      <c r="BC53">
        <v>1.307044772123681E-3</v>
      </c>
      <c r="BD53">
        <v>1.307044772123681E-3</v>
      </c>
      <c r="BE53">
        <v>1.307044772123681E-3</v>
      </c>
      <c r="BF53">
        <v>1.307044772123681E-3</v>
      </c>
      <c r="BG53">
        <v>1.307044772123681E-3</v>
      </c>
      <c r="BH53">
        <v>1.307044772123681E-3</v>
      </c>
      <c r="BI53">
        <v>1.307044772123681E-3</v>
      </c>
      <c r="BJ53">
        <v>1.307044772123681E-3</v>
      </c>
      <c r="BK53">
        <v>1.307044772123681E-3</v>
      </c>
      <c r="BL53">
        <v>1.307044772123681E-3</v>
      </c>
      <c r="BM53">
        <v>1.307044772123681E-3</v>
      </c>
      <c r="BN53">
        <v>1.307044772123681E-3</v>
      </c>
      <c r="BO53">
        <v>1.307044772123681E-3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1487</v>
      </c>
      <c r="B54">
        <v>505.44893571421886</v>
      </c>
      <c r="C54">
        <v>1.4779984720182584E-3</v>
      </c>
      <c r="D54">
        <v>10</v>
      </c>
      <c r="E54">
        <v>753.5</v>
      </c>
      <c r="F54">
        <v>-733.5</v>
      </c>
      <c r="G54">
        <v>0</v>
      </c>
      <c r="H54">
        <v>0</v>
      </c>
      <c r="I54">
        <v>0</v>
      </c>
      <c r="J54">
        <v>0</v>
      </c>
      <c r="K54">
        <v>0</v>
      </c>
      <c r="L54">
        <v>1.4779984720182584E-3</v>
      </c>
      <c r="M54">
        <v>1.4779984720182584E-3</v>
      </c>
      <c r="N54">
        <v>1.4779984720182584E-3</v>
      </c>
      <c r="O54">
        <v>1.4779984720182584E-3</v>
      </c>
      <c r="P54">
        <v>1.4779984720182584E-3</v>
      </c>
      <c r="Q54">
        <v>1.4779984720182584E-3</v>
      </c>
      <c r="R54">
        <v>1.4779984720182584E-3</v>
      </c>
      <c r="S54">
        <v>1.4779984720182584E-3</v>
      </c>
      <c r="T54">
        <v>1.4779984720182584E-3</v>
      </c>
      <c r="U54">
        <v>1.4779984720182584E-3</v>
      </c>
      <c r="V54">
        <v>1.4779984720182584E-3</v>
      </c>
      <c r="W54">
        <v>1.4779984720182584E-3</v>
      </c>
      <c r="X54">
        <v>1.4779984720182584E-3</v>
      </c>
      <c r="Y54">
        <v>1.4779984720182584E-3</v>
      </c>
      <c r="Z54">
        <v>1.4779984720182584E-3</v>
      </c>
      <c r="AA54">
        <v>1.4779984720182584E-3</v>
      </c>
      <c r="AB54">
        <v>1.4779984720182584E-3</v>
      </c>
      <c r="AC54">
        <v>1.4779984720182584E-3</v>
      </c>
      <c r="AD54">
        <v>1.4779984720182584E-3</v>
      </c>
      <c r="AE54">
        <v>1.4779984720182584E-3</v>
      </c>
      <c r="AF54">
        <v>1.4779984720182584E-3</v>
      </c>
      <c r="AG54">
        <v>1.4779984720182584E-3</v>
      </c>
      <c r="AH54">
        <v>1.4779984720182584E-3</v>
      </c>
      <c r="AI54">
        <v>1.4779984720182584E-3</v>
      </c>
      <c r="AJ54">
        <v>1.4779984720182584E-3</v>
      </c>
      <c r="AK54">
        <v>1.4779984720182584E-3</v>
      </c>
      <c r="AL54">
        <v>1.4779984720182584E-3</v>
      </c>
      <c r="AM54">
        <v>1.4779984720182584E-3</v>
      </c>
      <c r="AN54">
        <v>1.4779984720182584E-3</v>
      </c>
      <c r="AO54">
        <v>1.4779984720182584E-3</v>
      </c>
      <c r="AP54">
        <v>1.4779984720182584E-3</v>
      </c>
      <c r="AQ54">
        <v>1.4779984720182584E-3</v>
      </c>
      <c r="AR54">
        <v>1.4779984720182584E-3</v>
      </c>
      <c r="AS54">
        <v>1.4779984720182584E-3</v>
      </c>
      <c r="AT54">
        <v>1.4779984720182584E-3</v>
      </c>
      <c r="AU54">
        <v>1.4779984720182584E-3</v>
      </c>
      <c r="AV54">
        <v>1.4779984720182584E-3</v>
      </c>
      <c r="AW54">
        <v>1.4779984720182584E-3</v>
      </c>
      <c r="AX54">
        <v>1.4779984720182584E-3</v>
      </c>
      <c r="AY54">
        <v>1.4779984720182584E-3</v>
      </c>
      <c r="AZ54">
        <v>1.4779984720182584E-3</v>
      </c>
      <c r="BA54">
        <v>1.4779984720182584E-3</v>
      </c>
      <c r="BB54">
        <v>1.4779984720182584E-3</v>
      </c>
      <c r="BC54">
        <v>1.4779984720182584E-3</v>
      </c>
      <c r="BD54">
        <v>1.4779984720182584E-3</v>
      </c>
      <c r="BE54">
        <v>1.4779984720182584E-3</v>
      </c>
      <c r="BF54">
        <v>1.4779984720182584E-3</v>
      </c>
      <c r="BG54">
        <v>1.4779984720182584E-3</v>
      </c>
      <c r="BH54">
        <v>1.4779984720182584E-3</v>
      </c>
      <c r="BI54">
        <v>1.4779984720182584E-3</v>
      </c>
      <c r="BJ54">
        <v>1.4779984720182584E-3</v>
      </c>
      <c r="BK54">
        <v>1.4779984720182584E-3</v>
      </c>
      <c r="BL54">
        <v>1.4779984720182584E-3</v>
      </c>
      <c r="BM54">
        <v>1.4779984720182584E-3</v>
      </c>
      <c r="BN54">
        <v>1.4779984720182584E-3</v>
      </c>
      <c r="BO54">
        <v>1.4779984720182584E-3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1487</v>
      </c>
      <c r="B55">
        <v>491.66682145901729</v>
      </c>
      <c r="C55">
        <v>1.4376977761990349E-3</v>
      </c>
      <c r="D55">
        <v>0</v>
      </c>
      <c r="E55">
        <v>743.5</v>
      </c>
      <c r="F55">
        <v>-743.5</v>
      </c>
      <c r="G55">
        <v>0</v>
      </c>
      <c r="H55">
        <v>0</v>
      </c>
      <c r="I55">
        <v>0</v>
      </c>
      <c r="J55">
        <v>0</v>
      </c>
      <c r="K55">
        <v>0</v>
      </c>
      <c r="L55">
        <v>1.4376977761990349E-3</v>
      </c>
      <c r="M55">
        <v>1.4376977761990349E-3</v>
      </c>
      <c r="N55">
        <v>1.4376977761990349E-3</v>
      </c>
      <c r="O55">
        <v>1.4376977761990349E-3</v>
      </c>
      <c r="P55">
        <v>1.4376977761990349E-3</v>
      </c>
      <c r="Q55">
        <v>1.4376977761990349E-3</v>
      </c>
      <c r="R55">
        <v>1.4376977761990349E-3</v>
      </c>
      <c r="S55">
        <v>1.4376977761990349E-3</v>
      </c>
      <c r="T55">
        <v>1.4376977761990349E-3</v>
      </c>
      <c r="U55">
        <v>1.4376977761990349E-3</v>
      </c>
      <c r="V55">
        <v>1.4376977761990349E-3</v>
      </c>
      <c r="W55">
        <v>1.4376977761990349E-3</v>
      </c>
      <c r="X55">
        <v>1.4376977761990349E-3</v>
      </c>
      <c r="Y55">
        <v>1.4376977761990349E-3</v>
      </c>
      <c r="Z55">
        <v>1.4376977761990349E-3</v>
      </c>
      <c r="AA55">
        <v>1.4376977761990349E-3</v>
      </c>
      <c r="AB55">
        <v>1.4376977761990349E-3</v>
      </c>
      <c r="AC55">
        <v>1.4376977761990349E-3</v>
      </c>
      <c r="AD55">
        <v>1.4376977761990349E-3</v>
      </c>
      <c r="AE55">
        <v>1.4376977761990349E-3</v>
      </c>
      <c r="AF55">
        <v>1.4376977761990349E-3</v>
      </c>
      <c r="AG55">
        <v>1.4376977761990349E-3</v>
      </c>
      <c r="AH55">
        <v>1.4376977761990349E-3</v>
      </c>
      <c r="AI55">
        <v>1.4376977761990349E-3</v>
      </c>
      <c r="AJ55">
        <v>1.4376977761990349E-3</v>
      </c>
      <c r="AK55">
        <v>1.4376977761990349E-3</v>
      </c>
      <c r="AL55">
        <v>1.4376977761990349E-3</v>
      </c>
      <c r="AM55">
        <v>1.4376977761990349E-3</v>
      </c>
      <c r="AN55">
        <v>1.4376977761990349E-3</v>
      </c>
      <c r="AO55">
        <v>1.4376977761990349E-3</v>
      </c>
      <c r="AP55">
        <v>1.4376977761990349E-3</v>
      </c>
      <c r="AQ55">
        <v>1.4376977761990349E-3</v>
      </c>
      <c r="AR55">
        <v>1.4376977761990349E-3</v>
      </c>
      <c r="AS55">
        <v>1.4376977761990349E-3</v>
      </c>
      <c r="AT55">
        <v>1.4376977761990349E-3</v>
      </c>
      <c r="AU55">
        <v>1.4376977761990349E-3</v>
      </c>
      <c r="AV55">
        <v>1.4376977761990349E-3</v>
      </c>
      <c r="AW55">
        <v>1.4376977761990349E-3</v>
      </c>
      <c r="AX55">
        <v>1.4376977761990349E-3</v>
      </c>
      <c r="AY55">
        <v>1.4376977761990349E-3</v>
      </c>
      <c r="AZ55">
        <v>1.4376977761990349E-3</v>
      </c>
      <c r="BA55">
        <v>1.4376977761990349E-3</v>
      </c>
      <c r="BB55">
        <v>1.4376977761990349E-3</v>
      </c>
      <c r="BC55">
        <v>1.4376977761990349E-3</v>
      </c>
      <c r="BD55">
        <v>1.4376977761990349E-3</v>
      </c>
      <c r="BE55">
        <v>1.4376977761990349E-3</v>
      </c>
      <c r="BF55">
        <v>1.4376977761990349E-3</v>
      </c>
      <c r="BG55">
        <v>1.4376977761990349E-3</v>
      </c>
      <c r="BH55">
        <v>1.4376977761990349E-3</v>
      </c>
      <c r="BI55">
        <v>1.4376977761990349E-3</v>
      </c>
      <c r="BJ55">
        <v>1.4376977761990349E-3</v>
      </c>
      <c r="BK55">
        <v>1.4376977761990349E-3</v>
      </c>
      <c r="BL55">
        <v>1.4376977761990349E-3</v>
      </c>
      <c r="BM55">
        <v>1.4376977761990349E-3</v>
      </c>
      <c r="BN55">
        <v>1.4376977761990349E-3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1487</v>
      </c>
      <c r="B56">
        <v>498.3697939548228</v>
      </c>
      <c r="C56">
        <v>1.4572981401661329E-3</v>
      </c>
      <c r="D56">
        <v>-10</v>
      </c>
      <c r="E56">
        <v>733.5</v>
      </c>
      <c r="F56">
        <v>-753.5</v>
      </c>
      <c r="G56">
        <v>0</v>
      </c>
      <c r="H56">
        <v>0</v>
      </c>
      <c r="I56">
        <v>0</v>
      </c>
      <c r="J56">
        <v>0</v>
      </c>
      <c r="K56">
        <v>1.4572981401661329E-3</v>
      </c>
      <c r="L56">
        <v>1.4572981401661329E-3</v>
      </c>
      <c r="M56">
        <v>1.4572981401661329E-3</v>
      </c>
      <c r="N56">
        <v>1.4572981401661329E-3</v>
      </c>
      <c r="O56">
        <v>1.4572981401661329E-3</v>
      </c>
      <c r="P56">
        <v>1.4572981401661329E-3</v>
      </c>
      <c r="Q56">
        <v>1.4572981401661329E-3</v>
      </c>
      <c r="R56">
        <v>1.4572981401661329E-3</v>
      </c>
      <c r="S56">
        <v>1.4572981401661329E-3</v>
      </c>
      <c r="T56">
        <v>1.4572981401661329E-3</v>
      </c>
      <c r="U56">
        <v>1.4572981401661329E-3</v>
      </c>
      <c r="V56">
        <v>1.4572981401661329E-3</v>
      </c>
      <c r="W56">
        <v>1.4572981401661329E-3</v>
      </c>
      <c r="X56">
        <v>1.4572981401661329E-3</v>
      </c>
      <c r="Y56">
        <v>1.4572981401661329E-3</v>
      </c>
      <c r="Z56">
        <v>1.4572981401661329E-3</v>
      </c>
      <c r="AA56">
        <v>1.4572981401661329E-3</v>
      </c>
      <c r="AB56">
        <v>1.4572981401661329E-3</v>
      </c>
      <c r="AC56">
        <v>1.4572981401661329E-3</v>
      </c>
      <c r="AD56">
        <v>1.4572981401661329E-3</v>
      </c>
      <c r="AE56">
        <v>1.4572981401661329E-3</v>
      </c>
      <c r="AF56">
        <v>1.4572981401661329E-3</v>
      </c>
      <c r="AG56">
        <v>1.4572981401661329E-3</v>
      </c>
      <c r="AH56">
        <v>1.4572981401661329E-3</v>
      </c>
      <c r="AI56">
        <v>1.4572981401661329E-3</v>
      </c>
      <c r="AJ56">
        <v>1.4572981401661329E-3</v>
      </c>
      <c r="AK56">
        <v>1.4572981401661329E-3</v>
      </c>
      <c r="AL56">
        <v>1.4572981401661329E-3</v>
      </c>
      <c r="AM56">
        <v>1.4572981401661329E-3</v>
      </c>
      <c r="AN56">
        <v>1.4572981401661329E-3</v>
      </c>
      <c r="AO56">
        <v>1.4572981401661329E-3</v>
      </c>
      <c r="AP56">
        <v>1.4572981401661329E-3</v>
      </c>
      <c r="AQ56">
        <v>1.4572981401661329E-3</v>
      </c>
      <c r="AR56">
        <v>1.4572981401661329E-3</v>
      </c>
      <c r="AS56">
        <v>1.4572981401661329E-3</v>
      </c>
      <c r="AT56">
        <v>1.4572981401661329E-3</v>
      </c>
      <c r="AU56">
        <v>1.4572981401661329E-3</v>
      </c>
      <c r="AV56">
        <v>1.4572981401661329E-3</v>
      </c>
      <c r="AW56">
        <v>1.4572981401661329E-3</v>
      </c>
      <c r="AX56">
        <v>1.4572981401661329E-3</v>
      </c>
      <c r="AY56">
        <v>1.4572981401661329E-3</v>
      </c>
      <c r="AZ56">
        <v>1.4572981401661329E-3</v>
      </c>
      <c r="BA56">
        <v>1.4572981401661329E-3</v>
      </c>
      <c r="BB56">
        <v>1.4572981401661329E-3</v>
      </c>
      <c r="BC56">
        <v>1.4572981401661329E-3</v>
      </c>
      <c r="BD56">
        <v>1.4572981401661329E-3</v>
      </c>
      <c r="BE56">
        <v>1.4572981401661329E-3</v>
      </c>
      <c r="BF56">
        <v>1.4572981401661329E-3</v>
      </c>
      <c r="BG56">
        <v>1.4572981401661329E-3</v>
      </c>
      <c r="BH56">
        <v>1.4572981401661329E-3</v>
      </c>
      <c r="BI56">
        <v>1.4572981401661329E-3</v>
      </c>
      <c r="BJ56">
        <v>1.4572981401661329E-3</v>
      </c>
      <c r="BK56">
        <v>1.4572981401661329E-3</v>
      </c>
      <c r="BL56">
        <v>1.4572981401661329E-3</v>
      </c>
      <c r="BM56">
        <v>1.4572981401661329E-3</v>
      </c>
      <c r="BN56">
        <v>1.4572981401661329E-3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1457</v>
      </c>
      <c r="B57">
        <v>516.61522400718798</v>
      </c>
      <c r="C57">
        <v>1.5106501522751438E-3</v>
      </c>
      <c r="D57">
        <v>-20</v>
      </c>
      <c r="E57">
        <v>708.5</v>
      </c>
      <c r="F57">
        <v>-748.5</v>
      </c>
      <c r="G57">
        <v>0</v>
      </c>
      <c r="H57">
        <v>0</v>
      </c>
      <c r="I57">
        <v>0</v>
      </c>
      <c r="J57">
        <v>0</v>
      </c>
      <c r="K57">
        <v>1.5106501522751438E-3</v>
      </c>
      <c r="L57">
        <v>1.5106501522751438E-3</v>
      </c>
      <c r="M57">
        <v>1.5106501522751438E-3</v>
      </c>
      <c r="N57">
        <v>1.5106501522751438E-3</v>
      </c>
      <c r="O57">
        <v>1.5106501522751438E-3</v>
      </c>
      <c r="P57">
        <v>1.5106501522751438E-3</v>
      </c>
      <c r="Q57">
        <v>1.5106501522751438E-3</v>
      </c>
      <c r="R57">
        <v>1.5106501522751438E-3</v>
      </c>
      <c r="S57">
        <v>1.5106501522751438E-3</v>
      </c>
      <c r="T57">
        <v>1.5106501522751438E-3</v>
      </c>
      <c r="U57">
        <v>1.5106501522751438E-3</v>
      </c>
      <c r="V57">
        <v>1.5106501522751438E-3</v>
      </c>
      <c r="W57">
        <v>1.5106501522751438E-3</v>
      </c>
      <c r="X57">
        <v>1.5106501522751438E-3</v>
      </c>
      <c r="Y57">
        <v>1.5106501522751438E-3</v>
      </c>
      <c r="Z57">
        <v>1.5106501522751438E-3</v>
      </c>
      <c r="AA57">
        <v>1.5106501522751438E-3</v>
      </c>
      <c r="AB57">
        <v>1.5106501522751438E-3</v>
      </c>
      <c r="AC57">
        <v>1.5106501522751438E-3</v>
      </c>
      <c r="AD57">
        <v>1.5106501522751438E-3</v>
      </c>
      <c r="AE57">
        <v>1.5106501522751438E-3</v>
      </c>
      <c r="AF57">
        <v>1.5106501522751438E-3</v>
      </c>
      <c r="AG57">
        <v>1.5106501522751438E-3</v>
      </c>
      <c r="AH57">
        <v>1.5106501522751438E-3</v>
      </c>
      <c r="AI57">
        <v>1.5106501522751438E-3</v>
      </c>
      <c r="AJ57">
        <v>1.5106501522751438E-3</v>
      </c>
      <c r="AK57">
        <v>1.5106501522751438E-3</v>
      </c>
      <c r="AL57">
        <v>1.5106501522751438E-3</v>
      </c>
      <c r="AM57">
        <v>1.5106501522751438E-3</v>
      </c>
      <c r="AN57">
        <v>1.5106501522751438E-3</v>
      </c>
      <c r="AO57">
        <v>1.5106501522751438E-3</v>
      </c>
      <c r="AP57">
        <v>1.5106501522751438E-3</v>
      </c>
      <c r="AQ57">
        <v>1.5106501522751438E-3</v>
      </c>
      <c r="AR57">
        <v>1.5106501522751438E-3</v>
      </c>
      <c r="AS57">
        <v>1.5106501522751438E-3</v>
      </c>
      <c r="AT57">
        <v>1.5106501522751438E-3</v>
      </c>
      <c r="AU57">
        <v>1.5106501522751438E-3</v>
      </c>
      <c r="AV57">
        <v>1.5106501522751438E-3</v>
      </c>
      <c r="AW57">
        <v>1.5106501522751438E-3</v>
      </c>
      <c r="AX57">
        <v>1.5106501522751438E-3</v>
      </c>
      <c r="AY57">
        <v>1.5106501522751438E-3</v>
      </c>
      <c r="AZ57">
        <v>1.5106501522751438E-3</v>
      </c>
      <c r="BA57">
        <v>1.5106501522751438E-3</v>
      </c>
      <c r="BB57">
        <v>1.5106501522751438E-3</v>
      </c>
      <c r="BC57">
        <v>1.5106501522751438E-3</v>
      </c>
      <c r="BD57">
        <v>1.5106501522751438E-3</v>
      </c>
      <c r="BE57">
        <v>1.5106501522751438E-3</v>
      </c>
      <c r="BF57">
        <v>1.5106501522751438E-3</v>
      </c>
      <c r="BG57">
        <v>1.5106501522751438E-3</v>
      </c>
      <c r="BH57">
        <v>1.5106501522751438E-3</v>
      </c>
      <c r="BI57">
        <v>1.5106501522751438E-3</v>
      </c>
      <c r="BJ57">
        <v>1.5106501522751438E-3</v>
      </c>
      <c r="BK57">
        <v>1.5106501522751438E-3</v>
      </c>
      <c r="BL57">
        <v>1.5106501522751438E-3</v>
      </c>
      <c r="BM57">
        <v>1.5106501522751438E-3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1457</v>
      </c>
      <c r="B58">
        <v>533.37902696232572</v>
      </c>
      <c r="C58">
        <v>1.5596696939186496E-3</v>
      </c>
      <c r="D58">
        <v>-30</v>
      </c>
      <c r="E58">
        <v>698.5</v>
      </c>
      <c r="F58">
        <v>-758.5</v>
      </c>
      <c r="G58">
        <v>0</v>
      </c>
      <c r="H58">
        <v>0</v>
      </c>
      <c r="I58">
        <v>0</v>
      </c>
      <c r="J58">
        <v>0</v>
      </c>
      <c r="K58">
        <v>1.5596696939186496E-3</v>
      </c>
      <c r="L58">
        <v>1.5596696939186496E-3</v>
      </c>
      <c r="M58">
        <v>1.5596696939186496E-3</v>
      </c>
      <c r="N58">
        <v>1.5596696939186496E-3</v>
      </c>
      <c r="O58">
        <v>1.5596696939186496E-3</v>
      </c>
      <c r="P58">
        <v>1.5596696939186496E-3</v>
      </c>
      <c r="Q58">
        <v>1.5596696939186496E-3</v>
      </c>
      <c r="R58">
        <v>1.5596696939186496E-3</v>
      </c>
      <c r="S58">
        <v>1.5596696939186496E-3</v>
      </c>
      <c r="T58">
        <v>1.5596696939186496E-3</v>
      </c>
      <c r="U58">
        <v>1.5596696939186496E-3</v>
      </c>
      <c r="V58">
        <v>1.5596696939186496E-3</v>
      </c>
      <c r="W58">
        <v>1.5596696939186496E-3</v>
      </c>
      <c r="X58">
        <v>1.5596696939186496E-3</v>
      </c>
      <c r="Y58">
        <v>1.5596696939186496E-3</v>
      </c>
      <c r="Z58">
        <v>1.5596696939186496E-3</v>
      </c>
      <c r="AA58">
        <v>1.5596696939186496E-3</v>
      </c>
      <c r="AB58">
        <v>1.5596696939186496E-3</v>
      </c>
      <c r="AC58">
        <v>1.5596696939186496E-3</v>
      </c>
      <c r="AD58">
        <v>1.5596696939186496E-3</v>
      </c>
      <c r="AE58">
        <v>1.5596696939186496E-3</v>
      </c>
      <c r="AF58">
        <v>1.5596696939186496E-3</v>
      </c>
      <c r="AG58">
        <v>1.5596696939186496E-3</v>
      </c>
      <c r="AH58">
        <v>1.5596696939186496E-3</v>
      </c>
      <c r="AI58">
        <v>1.5596696939186496E-3</v>
      </c>
      <c r="AJ58">
        <v>1.5596696939186496E-3</v>
      </c>
      <c r="AK58">
        <v>1.5596696939186496E-3</v>
      </c>
      <c r="AL58">
        <v>1.5596696939186496E-3</v>
      </c>
      <c r="AM58">
        <v>1.5596696939186496E-3</v>
      </c>
      <c r="AN58">
        <v>1.5596696939186496E-3</v>
      </c>
      <c r="AO58">
        <v>1.5596696939186496E-3</v>
      </c>
      <c r="AP58">
        <v>1.5596696939186496E-3</v>
      </c>
      <c r="AQ58">
        <v>1.5596696939186496E-3</v>
      </c>
      <c r="AR58">
        <v>1.5596696939186496E-3</v>
      </c>
      <c r="AS58">
        <v>1.5596696939186496E-3</v>
      </c>
      <c r="AT58">
        <v>1.5596696939186496E-3</v>
      </c>
      <c r="AU58">
        <v>1.5596696939186496E-3</v>
      </c>
      <c r="AV58">
        <v>1.5596696939186496E-3</v>
      </c>
      <c r="AW58">
        <v>1.5596696939186496E-3</v>
      </c>
      <c r="AX58">
        <v>1.5596696939186496E-3</v>
      </c>
      <c r="AY58">
        <v>1.5596696939186496E-3</v>
      </c>
      <c r="AZ58">
        <v>1.5596696939186496E-3</v>
      </c>
      <c r="BA58">
        <v>1.5596696939186496E-3</v>
      </c>
      <c r="BB58">
        <v>1.5596696939186496E-3</v>
      </c>
      <c r="BC58">
        <v>1.5596696939186496E-3</v>
      </c>
      <c r="BD58">
        <v>1.5596696939186496E-3</v>
      </c>
      <c r="BE58">
        <v>1.5596696939186496E-3</v>
      </c>
      <c r="BF58">
        <v>1.5596696939186496E-3</v>
      </c>
      <c r="BG58">
        <v>1.5596696939186496E-3</v>
      </c>
      <c r="BH58">
        <v>1.5596696939186496E-3</v>
      </c>
      <c r="BI58">
        <v>1.5596696939186496E-3</v>
      </c>
      <c r="BJ58">
        <v>1.5596696939186496E-3</v>
      </c>
      <c r="BK58">
        <v>1.5596696939186496E-3</v>
      </c>
      <c r="BL58">
        <v>1.5596696939186496E-3</v>
      </c>
      <c r="BM58">
        <v>1.5596696939186496E-3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1432</v>
      </c>
      <c r="B59">
        <v>584.82005351942303</v>
      </c>
      <c r="C59">
        <v>1.7100899506019632E-3</v>
      </c>
      <c r="D59">
        <v>-40</v>
      </c>
      <c r="E59">
        <v>676</v>
      </c>
      <c r="F59">
        <v>-756</v>
      </c>
      <c r="G59">
        <v>0</v>
      </c>
      <c r="H59">
        <v>0</v>
      </c>
      <c r="I59">
        <v>0</v>
      </c>
      <c r="J59">
        <v>0</v>
      </c>
      <c r="K59">
        <v>1.7100899506019632E-3</v>
      </c>
      <c r="L59">
        <v>1.7100899506019632E-3</v>
      </c>
      <c r="M59">
        <v>1.7100899506019632E-3</v>
      </c>
      <c r="N59">
        <v>1.7100899506019632E-3</v>
      </c>
      <c r="O59">
        <v>1.7100899506019632E-3</v>
      </c>
      <c r="P59">
        <v>1.7100899506019632E-3</v>
      </c>
      <c r="Q59">
        <v>1.7100899506019632E-3</v>
      </c>
      <c r="R59">
        <v>1.7100899506019632E-3</v>
      </c>
      <c r="S59">
        <v>1.7100899506019632E-3</v>
      </c>
      <c r="T59">
        <v>1.7100899506019632E-3</v>
      </c>
      <c r="U59">
        <v>1.7100899506019632E-3</v>
      </c>
      <c r="V59">
        <v>1.7100899506019632E-3</v>
      </c>
      <c r="W59">
        <v>1.7100899506019632E-3</v>
      </c>
      <c r="X59">
        <v>1.7100899506019632E-3</v>
      </c>
      <c r="Y59">
        <v>1.7100899506019632E-3</v>
      </c>
      <c r="Z59">
        <v>1.7100899506019632E-3</v>
      </c>
      <c r="AA59">
        <v>1.7100899506019632E-3</v>
      </c>
      <c r="AB59">
        <v>1.7100899506019632E-3</v>
      </c>
      <c r="AC59">
        <v>1.7100899506019632E-3</v>
      </c>
      <c r="AD59">
        <v>1.7100899506019632E-3</v>
      </c>
      <c r="AE59">
        <v>1.7100899506019632E-3</v>
      </c>
      <c r="AF59">
        <v>1.7100899506019632E-3</v>
      </c>
      <c r="AG59">
        <v>1.7100899506019632E-3</v>
      </c>
      <c r="AH59">
        <v>1.7100899506019632E-3</v>
      </c>
      <c r="AI59">
        <v>1.7100899506019632E-3</v>
      </c>
      <c r="AJ59">
        <v>1.7100899506019632E-3</v>
      </c>
      <c r="AK59">
        <v>1.7100899506019632E-3</v>
      </c>
      <c r="AL59">
        <v>1.7100899506019632E-3</v>
      </c>
      <c r="AM59">
        <v>1.7100899506019632E-3</v>
      </c>
      <c r="AN59">
        <v>1.7100899506019632E-3</v>
      </c>
      <c r="AO59">
        <v>1.7100899506019632E-3</v>
      </c>
      <c r="AP59">
        <v>1.7100899506019632E-3</v>
      </c>
      <c r="AQ59">
        <v>1.7100899506019632E-3</v>
      </c>
      <c r="AR59">
        <v>1.7100899506019632E-3</v>
      </c>
      <c r="AS59">
        <v>1.7100899506019632E-3</v>
      </c>
      <c r="AT59">
        <v>1.7100899506019632E-3</v>
      </c>
      <c r="AU59">
        <v>1.7100899506019632E-3</v>
      </c>
      <c r="AV59">
        <v>1.7100899506019632E-3</v>
      </c>
      <c r="AW59">
        <v>1.7100899506019632E-3</v>
      </c>
      <c r="AX59">
        <v>1.7100899506019632E-3</v>
      </c>
      <c r="AY59">
        <v>1.7100899506019632E-3</v>
      </c>
      <c r="AZ59">
        <v>1.7100899506019632E-3</v>
      </c>
      <c r="BA59">
        <v>1.7100899506019632E-3</v>
      </c>
      <c r="BB59">
        <v>1.7100899506019632E-3</v>
      </c>
      <c r="BC59">
        <v>1.7100899506019632E-3</v>
      </c>
      <c r="BD59">
        <v>1.7100899506019632E-3</v>
      </c>
      <c r="BE59">
        <v>1.7100899506019632E-3</v>
      </c>
      <c r="BF59">
        <v>1.7100899506019632E-3</v>
      </c>
      <c r="BG59">
        <v>1.7100899506019632E-3</v>
      </c>
      <c r="BH59">
        <v>1.7100899506019632E-3</v>
      </c>
      <c r="BI59">
        <v>1.7100899506019632E-3</v>
      </c>
      <c r="BJ59">
        <v>1.7100899506019632E-3</v>
      </c>
      <c r="BK59">
        <v>1.7100899506019632E-3</v>
      </c>
      <c r="BL59">
        <v>1.7100899506019632E-3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1442</v>
      </c>
      <c r="B60">
        <v>504.94488241400313</v>
      </c>
      <c r="C60">
        <v>1.4765245545660791E-3</v>
      </c>
      <c r="D60">
        <v>-30</v>
      </c>
      <c r="E60">
        <v>691</v>
      </c>
      <c r="F60">
        <v>-751</v>
      </c>
      <c r="G60">
        <v>0</v>
      </c>
      <c r="H60">
        <v>0</v>
      </c>
      <c r="I60">
        <v>0</v>
      </c>
      <c r="J60">
        <v>0</v>
      </c>
      <c r="K60">
        <v>1.4765245545660791E-3</v>
      </c>
      <c r="L60">
        <v>1.4765245545660791E-3</v>
      </c>
      <c r="M60">
        <v>1.4765245545660791E-3</v>
      </c>
      <c r="N60">
        <v>1.4765245545660791E-3</v>
      </c>
      <c r="O60">
        <v>1.4765245545660791E-3</v>
      </c>
      <c r="P60">
        <v>1.4765245545660791E-3</v>
      </c>
      <c r="Q60">
        <v>1.4765245545660791E-3</v>
      </c>
      <c r="R60">
        <v>1.4765245545660791E-3</v>
      </c>
      <c r="S60">
        <v>1.4765245545660791E-3</v>
      </c>
      <c r="T60">
        <v>1.4765245545660791E-3</v>
      </c>
      <c r="U60">
        <v>1.4765245545660791E-3</v>
      </c>
      <c r="V60">
        <v>1.4765245545660791E-3</v>
      </c>
      <c r="W60">
        <v>1.4765245545660791E-3</v>
      </c>
      <c r="X60">
        <v>1.4765245545660791E-3</v>
      </c>
      <c r="Y60">
        <v>1.4765245545660791E-3</v>
      </c>
      <c r="Z60">
        <v>1.4765245545660791E-3</v>
      </c>
      <c r="AA60">
        <v>1.4765245545660791E-3</v>
      </c>
      <c r="AB60">
        <v>1.4765245545660791E-3</v>
      </c>
      <c r="AC60">
        <v>1.4765245545660791E-3</v>
      </c>
      <c r="AD60">
        <v>1.4765245545660791E-3</v>
      </c>
      <c r="AE60">
        <v>1.4765245545660791E-3</v>
      </c>
      <c r="AF60">
        <v>1.4765245545660791E-3</v>
      </c>
      <c r="AG60">
        <v>1.4765245545660791E-3</v>
      </c>
      <c r="AH60">
        <v>1.4765245545660791E-3</v>
      </c>
      <c r="AI60">
        <v>1.4765245545660791E-3</v>
      </c>
      <c r="AJ60">
        <v>1.4765245545660791E-3</v>
      </c>
      <c r="AK60">
        <v>1.4765245545660791E-3</v>
      </c>
      <c r="AL60">
        <v>1.4765245545660791E-3</v>
      </c>
      <c r="AM60">
        <v>1.4765245545660791E-3</v>
      </c>
      <c r="AN60">
        <v>1.4765245545660791E-3</v>
      </c>
      <c r="AO60">
        <v>1.4765245545660791E-3</v>
      </c>
      <c r="AP60">
        <v>1.4765245545660791E-3</v>
      </c>
      <c r="AQ60">
        <v>1.4765245545660791E-3</v>
      </c>
      <c r="AR60">
        <v>1.4765245545660791E-3</v>
      </c>
      <c r="AS60">
        <v>1.4765245545660791E-3</v>
      </c>
      <c r="AT60">
        <v>1.4765245545660791E-3</v>
      </c>
      <c r="AU60">
        <v>1.4765245545660791E-3</v>
      </c>
      <c r="AV60">
        <v>1.4765245545660791E-3</v>
      </c>
      <c r="AW60">
        <v>1.4765245545660791E-3</v>
      </c>
      <c r="AX60">
        <v>1.4765245545660791E-3</v>
      </c>
      <c r="AY60">
        <v>1.4765245545660791E-3</v>
      </c>
      <c r="AZ60">
        <v>1.4765245545660791E-3</v>
      </c>
      <c r="BA60">
        <v>1.4765245545660791E-3</v>
      </c>
      <c r="BB60">
        <v>1.4765245545660791E-3</v>
      </c>
      <c r="BC60">
        <v>1.4765245545660791E-3</v>
      </c>
      <c r="BD60">
        <v>1.4765245545660791E-3</v>
      </c>
      <c r="BE60">
        <v>1.4765245545660791E-3</v>
      </c>
      <c r="BF60">
        <v>1.4765245545660791E-3</v>
      </c>
      <c r="BG60">
        <v>1.4765245545660791E-3</v>
      </c>
      <c r="BH60">
        <v>1.4765245545660791E-3</v>
      </c>
      <c r="BI60">
        <v>1.4765245545660791E-3</v>
      </c>
      <c r="BJ60">
        <v>1.4765245545660791E-3</v>
      </c>
      <c r="BK60">
        <v>1.4765245545660791E-3</v>
      </c>
      <c r="BL60">
        <v>1.4765245545660791E-3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1442</v>
      </c>
      <c r="B61">
        <v>484.53356771257847</v>
      </c>
      <c r="C61">
        <v>1.4168392138541415E-3</v>
      </c>
      <c r="D61">
        <v>-20</v>
      </c>
      <c r="E61">
        <v>701</v>
      </c>
      <c r="F61">
        <v>-741</v>
      </c>
      <c r="G61">
        <v>0</v>
      </c>
      <c r="H61">
        <v>0</v>
      </c>
      <c r="I61">
        <v>0</v>
      </c>
      <c r="J61">
        <v>0</v>
      </c>
      <c r="K61">
        <v>0</v>
      </c>
      <c r="L61">
        <v>1.4168392138541415E-3</v>
      </c>
      <c r="M61">
        <v>1.4168392138541415E-3</v>
      </c>
      <c r="N61">
        <v>1.4168392138541415E-3</v>
      </c>
      <c r="O61">
        <v>1.4168392138541415E-3</v>
      </c>
      <c r="P61">
        <v>1.4168392138541415E-3</v>
      </c>
      <c r="Q61">
        <v>1.4168392138541415E-3</v>
      </c>
      <c r="R61">
        <v>1.4168392138541415E-3</v>
      </c>
      <c r="S61">
        <v>1.4168392138541415E-3</v>
      </c>
      <c r="T61">
        <v>1.4168392138541415E-3</v>
      </c>
      <c r="U61">
        <v>1.4168392138541415E-3</v>
      </c>
      <c r="V61">
        <v>1.4168392138541415E-3</v>
      </c>
      <c r="W61">
        <v>1.4168392138541415E-3</v>
      </c>
      <c r="X61">
        <v>1.4168392138541415E-3</v>
      </c>
      <c r="Y61">
        <v>1.4168392138541415E-3</v>
      </c>
      <c r="Z61">
        <v>1.4168392138541415E-3</v>
      </c>
      <c r="AA61">
        <v>1.4168392138541415E-3</v>
      </c>
      <c r="AB61">
        <v>1.4168392138541415E-3</v>
      </c>
      <c r="AC61">
        <v>1.4168392138541415E-3</v>
      </c>
      <c r="AD61">
        <v>1.4168392138541415E-3</v>
      </c>
      <c r="AE61">
        <v>1.4168392138541415E-3</v>
      </c>
      <c r="AF61">
        <v>1.4168392138541415E-3</v>
      </c>
      <c r="AG61">
        <v>1.4168392138541415E-3</v>
      </c>
      <c r="AH61">
        <v>1.4168392138541415E-3</v>
      </c>
      <c r="AI61">
        <v>1.4168392138541415E-3</v>
      </c>
      <c r="AJ61">
        <v>1.4168392138541415E-3</v>
      </c>
      <c r="AK61">
        <v>1.4168392138541415E-3</v>
      </c>
      <c r="AL61">
        <v>1.4168392138541415E-3</v>
      </c>
      <c r="AM61">
        <v>1.4168392138541415E-3</v>
      </c>
      <c r="AN61">
        <v>1.4168392138541415E-3</v>
      </c>
      <c r="AO61">
        <v>1.4168392138541415E-3</v>
      </c>
      <c r="AP61">
        <v>1.4168392138541415E-3</v>
      </c>
      <c r="AQ61">
        <v>1.4168392138541415E-3</v>
      </c>
      <c r="AR61">
        <v>1.4168392138541415E-3</v>
      </c>
      <c r="AS61">
        <v>1.4168392138541415E-3</v>
      </c>
      <c r="AT61">
        <v>1.4168392138541415E-3</v>
      </c>
      <c r="AU61">
        <v>1.4168392138541415E-3</v>
      </c>
      <c r="AV61">
        <v>1.4168392138541415E-3</v>
      </c>
      <c r="AW61">
        <v>1.4168392138541415E-3</v>
      </c>
      <c r="AX61">
        <v>1.4168392138541415E-3</v>
      </c>
      <c r="AY61">
        <v>1.4168392138541415E-3</v>
      </c>
      <c r="AZ61">
        <v>1.4168392138541415E-3</v>
      </c>
      <c r="BA61">
        <v>1.4168392138541415E-3</v>
      </c>
      <c r="BB61">
        <v>1.4168392138541415E-3</v>
      </c>
      <c r="BC61">
        <v>1.4168392138541415E-3</v>
      </c>
      <c r="BD61">
        <v>1.4168392138541415E-3</v>
      </c>
      <c r="BE61">
        <v>1.4168392138541415E-3</v>
      </c>
      <c r="BF61">
        <v>1.4168392138541415E-3</v>
      </c>
      <c r="BG61">
        <v>1.4168392138541415E-3</v>
      </c>
      <c r="BH61">
        <v>1.4168392138541415E-3</v>
      </c>
      <c r="BI61">
        <v>1.4168392138541415E-3</v>
      </c>
      <c r="BJ61">
        <v>1.4168392138541415E-3</v>
      </c>
      <c r="BK61">
        <v>1.4168392138541415E-3</v>
      </c>
      <c r="BL61">
        <v>1.4168392138541415E-3</v>
      </c>
      <c r="BM61">
        <v>1.4168392138541415E-3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1442</v>
      </c>
      <c r="B62">
        <v>502.14633824662104</v>
      </c>
      <c r="C62">
        <v>1.4683412471911776E-3</v>
      </c>
      <c r="D62">
        <v>-10</v>
      </c>
      <c r="E62">
        <v>711</v>
      </c>
      <c r="F62">
        <v>-731</v>
      </c>
      <c r="G62">
        <v>0</v>
      </c>
      <c r="H62">
        <v>0</v>
      </c>
      <c r="I62">
        <v>0</v>
      </c>
      <c r="J62">
        <v>0</v>
      </c>
      <c r="K62">
        <v>0</v>
      </c>
      <c r="L62">
        <v>1.4683412471911776E-3</v>
      </c>
      <c r="M62">
        <v>1.4683412471911776E-3</v>
      </c>
      <c r="N62">
        <v>1.4683412471911776E-3</v>
      </c>
      <c r="O62">
        <v>1.4683412471911776E-3</v>
      </c>
      <c r="P62">
        <v>1.4683412471911776E-3</v>
      </c>
      <c r="Q62">
        <v>1.4683412471911776E-3</v>
      </c>
      <c r="R62">
        <v>1.4683412471911776E-3</v>
      </c>
      <c r="S62">
        <v>1.4683412471911776E-3</v>
      </c>
      <c r="T62">
        <v>1.4683412471911776E-3</v>
      </c>
      <c r="U62">
        <v>1.4683412471911776E-3</v>
      </c>
      <c r="V62">
        <v>1.4683412471911776E-3</v>
      </c>
      <c r="W62">
        <v>1.4683412471911776E-3</v>
      </c>
      <c r="X62">
        <v>1.4683412471911776E-3</v>
      </c>
      <c r="Y62">
        <v>1.4683412471911776E-3</v>
      </c>
      <c r="Z62">
        <v>1.4683412471911776E-3</v>
      </c>
      <c r="AA62">
        <v>1.4683412471911776E-3</v>
      </c>
      <c r="AB62">
        <v>1.4683412471911776E-3</v>
      </c>
      <c r="AC62">
        <v>1.4683412471911776E-3</v>
      </c>
      <c r="AD62">
        <v>1.4683412471911776E-3</v>
      </c>
      <c r="AE62">
        <v>1.4683412471911776E-3</v>
      </c>
      <c r="AF62">
        <v>1.4683412471911776E-3</v>
      </c>
      <c r="AG62">
        <v>1.4683412471911776E-3</v>
      </c>
      <c r="AH62">
        <v>1.4683412471911776E-3</v>
      </c>
      <c r="AI62">
        <v>1.4683412471911776E-3</v>
      </c>
      <c r="AJ62">
        <v>1.4683412471911776E-3</v>
      </c>
      <c r="AK62">
        <v>1.4683412471911776E-3</v>
      </c>
      <c r="AL62">
        <v>1.4683412471911776E-3</v>
      </c>
      <c r="AM62">
        <v>1.4683412471911776E-3</v>
      </c>
      <c r="AN62">
        <v>1.4683412471911776E-3</v>
      </c>
      <c r="AO62">
        <v>1.4683412471911776E-3</v>
      </c>
      <c r="AP62">
        <v>1.4683412471911776E-3</v>
      </c>
      <c r="AQ62">
        <v>1.4683412471911776E-3</v>
      </c>
      <c r="AR62">
        <v>1.4683412471911776E-3</v>
      </c>
      <c r="AS62">
        <v>1.4683412471911776E-3</v>
      </c>
      <c r="AT62">
        <v>1.4683412471911776E-3</v>
      </c>
      <c r="AU62">
        <v>1.4683412471911776E-3</v>
      </c>
      <c r="AV62">
        <v>1.4683412471911776E-3</v>
      </c>
      <c r="AW62">
        <v>1.4683412471911776E-3</v>
      </c>
      <c r="AX62">
        <v>1.4683412471911776E-3</v>
      </c>
      <c r="AY62">
        <v>1.4683412471911776E-3</v>
      </c>
      <c r="AZ62">
        <v>1.4683412471911776E-3</v>
      </c>
      <c r="BA62">
        <v>1.4683412471911776E-3</v>
      </c>
      <c r="BB62">
        <v>1.4683412471911776E-3</v>
      </c>
      <c r="BC62">
        <v>1.4683412471911776E-3</v>
      </c>
      <c r="BD62">
        <v>1.4683412471911776E-3</v>
      </c>
      <c r="BE62">
        <v>1.4683412471911776E-3</v>
      </c>
      <c r="BF62">
        <v>1.4683412471911776E-3</v>
      </c>
      <c r="BG62">
        <v>1.4683412471911776E-3</v>
      </c>
      <c r="BH62">
        <v>1.4683412471911776E-3</v>
      </c>
      <c r="BI62">
        <v>1.4683412471911776E-3</v>
      </c>
      <c r="BJ62">
        <v>1.4683412471911776E-3</v>
      </c>
      <c r="BK62">
        <v>1.4683412471911776E-3</v>
      </c>
      <c r="BL62">
        <v>1.4683412471911776E-3</v>
      </c>
      <c r="BM62">
        <v>1.4683412471911776E-3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1442</v>
      </c>
      <c r="B63">
        <v>499.64122334314396</v>
      </c>
      <c r="C63">
        <v>1.4610159651736432E-3</v>
      </c>
      <c r="D63">
        <v>0</v>
      </c>
      <c r="E63">
        <v>721</v>
      </c>
      <c r="F63">
        <v>-721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1.4610159651736432E-3</v>
      </c>
      <c r="N63">
        <v>1.4610159651736432E-3</v>
      </c>
      <c r="O63">
        <v>1.4610159651736432E-3</v>
      </c>
      <c r="P63">
        <v>1.4610159651736432E-3</v>
      </c>
      <c r="Q63">
        <v>1.4610159651736432E-3</v>
      </c>
      <c r="R63">
        <v>1.4610159651736432E-3</v>
      </c>
      <c r="S63">
        <v>1.4610159651736432E-3</v>
      </c>
      <c r="T63">
        <v>1.4610159651736432E-3</v>
      </c>
      <c r="U63">
        <v>1.4610159651736432E-3</v>
      </c>
      <c r="V63">
        <v>1.4610159651736432E-3</v>
      </c>
      <c r="W63">
        <v>1.4610159651736432E-3</v>
      </c>
      <c r="X63">
        <v>1.4610159651736432E-3</v>
      </c>
      <c r="Y63">
        <v>1.4610159651736432E-3</v>
      </c>
      <c r="Z63">
        <v>1.4610159651736432E-3</v>
      </c>
      <c r="AA63">
        <v>1.4610159651736432E-3</v>
      </c>
      <c r="AB63">
        <v>1.4610159651736432E-3</v>
      </c>
      <c r="AC63">
        <v>1.4610159651736432E-3</v>
      </c>
      <c r="AD63">
        <v>1.4610159651736432E-3</v>
      </c>
      <c r="AE63">
        <v>1.4610159651736432E-3</v>
      </c>
      <c r="AF63">
        <v>1.4610159651736432E-3</v>
      </c>
      <c r="AG63">
        <v>1.4610159651736432E-3</v>
      </c>
      <c r="AH63">
        <v>1.4610159651736432E-3</v>
      </c>
      <c r="AI63">
        <v>1.4610159651736432E-3</v>
      </c>
      <c r="AJ63">
        <v>1.4610159651736432E-3</v>
      </c>
      <c r="AK63">
        <v>1.4610159651736432E-3</v>
      </c>
      <c r="AL63">
        <v>1.4610159651736432E-3</v>
      </c>
      <c r="AM63">
        <v>1.4610159651736432E-3</v>
      </c>
      <c r="AN63">
        <v>1.4610159651736432E-3</v>
      </c>
      <c r="AO63">
        <v>1.4610159651736432E-3</v>
      </c>
      <c r="AP63">
        <v>1.4610159651736432E-3</v>
      </c>
      <c r="AQ63">
        <v>1.4610159651736432E-3</v>
      </c>
      <c r="AR63">
        <v>1.4610159651736432E-3</v>
      </c>
      <c r="AS63">
        <v>1.4610159651736432E-3</v>
      </c>
      <c r="AT63">
        <v>1.4610159651736432E-3</v>
      </c>
      <c r="AU63">
        <v>1.4610159651736432E-3</v>
      </c>
      <c r="AV63">
        <v>1.4610159651736432E-3</v>
      </c>
      <c r="AW63">
        <v>1.4610159651736432E-3</v>
      </c>
      <c r="AX63">
        <v>1.4610159651736432E-3</v>
      </c>
      <c r="AY63">
        <v>1.4610159651736432E-3</v>
      </c>
      <c r="AZ63">
        <v>1.4610159651736432E-3</v>
      </c>
      <c r="BA63">
        <v>1.4610159651736432E-3</v>
      </c>
      <c r="BB63">
        <v>1.4610159651736432E-3</v>
      </c>
      <c r="BC63">
        <v>1.4610159651736432E-3</v>
      </c>
      <c r="BD63">
        <v>1.4610159651736432E-3</v>
      </c>
      <c r="BE63">
        <v>1.4610159651736432E-3</v>
      </c>
      <c r="BF63">
        <v>1.4610159651736432E-3</v>
      </c>
      <c r="BG63">
        <v>1.4610159651736432E-3</v>
      </c>
      <c r="BH63">
        <v>1.4610159651736432E-3</v>
      </c>
      <c r="BI63">
        <v>1.4610159651736432E-3</v>
      </c>
      <c r="BJ63">
        <v>1.4610159651736432E-3</v>
      </c>
      <c r="BK63">
        <v>1.4610159651736432E-3</v>
      </c>
      <c r="BL63">
        <v>1.4610159651736432E-3</v>
      </c>
      <c r="BM63">
        <v>1.4610159651736432E-3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1442</v>
      </c>
      <c r="B64">
        <v>486.12231764273372</v>
      </c>
      <c r="C64">
        <v>1.4214849254251243E-3</v>
      </c>
      <c r="D64">
        <v>10</v>
      </c>
      <c r="E64">
        <v>731</v>
      </c>
      <c r="F64">
        <v>-711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1.4214849254251243E-3</v>
      </c>
      <c r="N64">
        <v>1.4214849254251243E-3</v>
      </c>
      <c r="O64">
        <v>1.4214849254251243E-3</v>
      </c>
      <c r="P64">
        <v>1.4214849254251243E-3</v>
      </c>
      <c r="Q64">
        <v>1.4214849254251243E-3</v>
      </c>
      <c r="R64">
        <v>1.4214849254251243E-3</v>
      </c>
      <c r="S64">
        <v>1.4214849254251243E-3</v>
      </c>
      <c r="T64">
        <v>1.4214849254251243E-3</v>
      </c>
      <c r="U64">
        <v>1.4214849254251243E-3</v>
      </c>
      <c r="V64">
        <v>1.4214849254251243E-3</v>
      </c>
      <c r="W64">
        <v>1.4214849254251243E-3</v>
      </c>
      <c r="X64">
        <v>1.4214849254251243E-3</v>
      </c>
      <c r="Y64">
        <v>1.4214849254251243E-3</v>
      </c>
      <c r="Z64">
        <v>1.4214849254251243E-3</v>
      </c>
      <c r="AA64">
        <v>1.4214849254251243E-3</v>
      </c>
      <c r="AB64">
        <v>1.4214849254251243E-3</v>
      </c>
      <c r="AC64">
        <v>1.4214849254251243E-3</v>
      </c>
      <c r="AD64">
        <v>1.4214849254251243E-3</v>
      </c>
      <c r="AE64">
        <v>1.4214849254251243E-3</v>
      </c>
      <c r="AF64">
        <v>1.4214849254251243E-3</v>
      </c>
      <c r="AG64">
        <v>1.4214849254251243E-3</v>
      </c>
      <c r="AH64">
        <v>1.4214849254251243E-3</v>
      </c>
      <c r="AI64">
        <v>1.4214849254251243E-3</v>
      </c>
      <c r="AJ64">
        <v>1.4214849254251243E-3</v>
      </c>
      <c r="AK64">
        <v>1.4214849254251243E-3</v>
      </c>
      <c r="AL64">
        <v>1.4214849254251243E-3</v>
      </c>
      <c r="AM64">
        <v>1.4214849254251243E-3</v>
      </c>
      <c r="AN64">
        <v>1.4214849254251243E-3</v>
      </c>
      <c r="AO64">
        <v>1.4214849254251243E-3</v>
      </c>
      <c r="AP64">
        <v>1.4214849254251243E-3</v>
      </c>
      <c r="AQ64">
        <v>1.4214849254251243E-3</v>
      </c>
      <c r="AR64">
        <v>1.4214849254251243E-3</v>
      </c>
      <c r="AS64">
        <v>1.4214849254251243E-3</v>
      </c>
      <c r="AT64">
        <v>1.4214849254251243E-3</v>
      </c>
      <c r="AU64">
        <v>1.4214849254251243E-3</v>
      </c>
      <c r="AV64">
        <v>1.4214849254251243E-3</v>
      </c>
      <c r="AW64">
        <v>1.4214849254251243E-3</v>
      </c>
      <c r="AX64">
        <v>1.4214849254251243E-3</v>
      </c>
      <c r="AY64">
        <v>1.4214849254251243E-3</v>
      </c>
      <c r="AZ64">
        <v>1.4214849254251243E-3</v>
      </c>
      <c r="BA64">
        <v>1.4214849254251243E-3</v>
      </c>
      <c r="BB64">
        <v>1.4214849254251243E-3</v>
      </c>
      <c r="BC64">
        <v>1.4214849254251243E-3</v>
      </c>
      <c r="BD64">
        <v>1.4214849254251243E-3</v>
      </c>
      <c r="BE64">
        <v>1.4214849254251243E-3</v>
      </c>
      <c r="BF64">
        <v>1.4214849254251243E-3</v>
      </c>
      <c r="BG64">
        <v>1.4214849254251243E-3</v>
      </c>
      <c r="BH64">
        <v>1.4214849254251243E-3</v>
      </c>
      <c r="BI64">
        <v>1.4214849254251243E-3</v>
      </c>
      <c r="BJ64">
        <v>1.4214849254251243E-3</v>
      </c>
      <c r="BK64">
        <v>1.4214849254251243E-3</v>
      </c>
      <c r="BL64">
        <v>1.4214849254251243E-3</v>
      </c>
      <c r="BM64">
        <v>1.4214849254251243E-3</v>
      </c>
      <c r="BN64">
        <v>1.4214849254251243E-3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1442</v>
      </c>
      <c r="B65">
        <v>495.6151366750027</v>
      </c>
      <c r="C65">
        <v>1.4492431637623245E-3</v>
      </c>
      <c r="D65">
        <v>20</v>
      </c>
      <c r="E65">
        <v>741</v>
      </c>
      <c r="F65">
        <v>-701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1.4492431637623245E-3</v>
      </c>
      <c r="N65">
        <v>1.4492431637623245E-3</v>
      </c>
      <c r="O65">
        <v>1.4492431637623245E-3</v>
      </c>
      <c r="P65">
        <v>1.4492431637623245E-3</v>
      </c>
      <c r="Q65">
        <v>1.4492431637623245E-3</v>
      </c>
      <c r="R65">
        <v>1.4492431637623245E-3</v>
      </c>
      <c r="S65">
        <v>1.4492431637623245E-3</v>
      </c>
      <c r="T65">
        <v>1.4492431637623245E-3</v>
      </c>
      <c r="U65">
        <v>1.4492431637623245E-3</v>
      </c>
      <c r="V65">
        <v>1.4492431637623245E-3</v>
      </c>
      <c r="W65">
        <v>1.4492431637623245E-3</v>
      </c>
      <c r="X65">
        <v>1.4492431637623245E-3</v>
      </c>
      <c r="Y65">
        <v>1.4492431637623245E-3</v>
      </c>
      <c r="Z65">
        <v>1.4492431637623245E-3</v>
      </c>
      <c r="AA65">
        <v>1.4492431637623245E-3</v>
      </c>
      <c r="AB65">
        <v>1.4492431637623245E-3</v>
      </c>
      <c r="AC65">
        <v>1.4492431637623245E-3</v>
      </c>
      <c r="AD65">
        <v>1.4492431637623245E-3</v>
      </c>
      <c r="AE65">
        <v>1.4492431637623245E-3</v>
      </c>
      <c r="AF65">
        <v>1.4492431637623245E-3</v>
      </c>
      <c r="AG65">
        <v>1.4492431637623245E-3</v>
      </c>
      <c r="AH65">
        <v>1.4492431637623245E-3</v>
      </c>
      <c r="AI65">
        <v>1.4492431637623245E-3</v>
      </c>
      <c r="AJ65">
        <v>1.4492431637623245E-3</v>
      </c>
      <c r="AK65">
        <v>1.4492431637623245E-3</v>
      </c>
      <c r="AL65">
        <v>1.4492431637623245E-3</v>
      </c>
      <c r="AM65">
        <v>1.4492431637623245E-3</v>
      </c>
      <c r="AN65">
        <v>1.4492431637623245E-3</v>
      </c>
      <c r="AO65">
        <v>1.4492431637623245E-3</v>
      </c>
      <c r="AP65">
        <v>1.4492431637623245E-3</v>
      </c>
      <c r="AQ65">
        <v>1.4492431637623245E-3</v>
      </c>
      <c r="AR65">
        <v>1.4492431637623245E-3</v>
      </c>
      <c r="AS65">
        <v>1.4492431637623245E-3</v>
      </c>
      <c r="AT65">
        <v>1.4492431637623245E-3</v>
      </c>
      <c r="AU65">
        <v>1.4492431637623245E-3</v>
      </c>
      <c r="AV65">
        <v>1.4492431637623245E-3</v>
      </c>
      <c r="AW65">
        <v>1.4492431637623245E-3</v>
      </c>
      <c r="AX65">
        <v>1.4492431637623245E-3</v>
      </c>
      <c r="AY65">
        <v>1.4492431637623245E-3</v>
      </c>
      <c r="AZ65">
        <v>1.4492431637623245E-3</v>
      </c>
      <c r="BA65">
        <v>1.4492431637623245E-3</v>
      </c>
      <c r="BB65">
        <v>1.4492431637623245E-3</v>
      </c>
      <c r="BC65">
        <v>1.4492431637623245E-3</v>
      </c>
      <c r="BD65">
        <v>1.4492431637623245E-3</v>
      </c>
      <c r="BE65">
        <v>1.4492431637623245E-3</v>
      </c>
      <c r="BF65">
        <v>1.4492431637623245E-3</v>
      </c>
      <c r="BG65">
        <v>1.4492431637623245E-3</v>
      </c>
      <c r="BH65">
        <v>1.4492431637623245E-3</v>
      </c>
      <c r="BI65">
        <v>1.4492431637623245E-3</v>
      </c>
      <c r="BJ65">
        <v>1.4492431637623245E-3</v>
      </c>
      <c r="BK65">
        <v>1.4492431637623245E-3</v>
      </c>
      <c r="BL65">
        <v>1.4492431637623245E-3</v>
      </c>
      <c r="BM65">
        <v>1.4492431637623245E-3</v>
      </c>
      <c r="BN65">
        <v>1.4492431637623245E-3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1423</v>
      </c>
      <c r="B66">
        <v>239.76120333259408</v>
      </c>
      <c r="C66">
        <v>7.0109296337541834E-4</v>
      </c>
      <c r="D66">
        <v>30</v>
      </c>
      <c r="E66">
        <v>741.5</v>
      </c>
      <c r="F66">
        <v>-681.5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7.0109296337541834E-4</v>
      </c>
      <c r="O66">
        <v>7.0109296337541834E-4</v>
      </c>
      <c r="P66">
        <v>7.0109296337541834E-4</v>
      </c>
      <c r="Q66">
        <v>7.0109296337541834E-4</v>
      </c>
      <c r="R66">
        <v>7.0109296337541834E-4</v>
      </c>
      <c r="S66">
        <v>7.0109296337541834E-4</v>
      </c>
      <c r="T66">
        <v>7.0109296337541834E-4</v>
      </c>
      <c r="U66">
        <v>7.0109296337541834E-4</v>
      </c>
      <c r="V66">
        <v>7.0109296337541834E-4</v>
      </c>
      <c r="W66">
        <v>7.0109296337541834E-4</v>
      </c>
      <c r="X66">
        <v>7.0109296337541834E-4</v>
      </c>
      <c r="Y66">
        <v>7.0109296337541834E-4</v>
      </c>
      <c r="Z66">
        <v>7.0109296337541834E-4</v>
      </c>
      <c r="AA66">
        <v>7.0109296337541834E-4</v>
      </c>
      <c r="AB66">
        <v>7.0109296337541834E-4</v>
      </c>
      <c r="AC66">
        <v>7.0109296337541834E-4</v>
      </c>
      <c r="AD66">
        <v>7.0109296337541834E-4</v>
      </c>
      <c r="AE66">
        <v>7.0109296337541834E-4</v>
      </c>
      <c r="AF66">
        <v>7.0109296337541834E-4</v>
      </c>
      <c r="AG66">
        <v>7.0109296337541834E-4</v>
      </c>
      <c r="AH66">
        <v>7.0109296337541834E-4</v>
      </c>
      <c r="AI66">
        <v>7.0109296337541834E-4</v>
      </c>
      <c r="AJ66">
        <v>7.0109296337541834E-4</v>
      </c>
      <c r="AK66">
        <v>7.0109296337541834E-4</v>
      </c>
      <c r="AL66">
        <v>7.0109296337541834E-4</v>
      </c>
      <c r="AM66">
        <v>7.0109296337541834E-4</v>
      </c>
      <c r="AN66">
        <v>7.0109296337541834E-4</v>
      </c>
      <c r="AO66">
        <v>7.0109296337541834E-4</v>
      </c>
      <c r="AP66">
        <v>7.0109296337541834E-4</v>
      </c>
      <c r="AQ66">
        <v>7.0109296337541834E-4</v>
      </c>
      <c r="AR66">
        <v>7.0109296337541834E-4</v>
      </c>
      <c r="AS66">
        <v>7.0109296337541834E-4</v>
      </c>
      <c r="AT66">
        <v>7.0109296337541834E-4</v>
      </c>
      <c r="AU66">
        <v>7.0109296337541834E-4</v>
      </c>
      <c r="AV66">
        <v>7.0109296337541834E-4</v>
      </c>
      <c r="AW66">
        <v>7.0109296337541834E-4</v>
      </c>
      <c r="AX66">
        <v>7.0109296337541834E-4</v>
      </c>
      <c r="AY66">
        <v>7.0109296337541834E-4</v>
      </c>
      <c r="AZ66">
        <v>7.0109296337541834E-4</v>
      </c>
      <c r="BA66">
        <v>7.0109296337541834E-4</v>
      </c>
      <c r="BB66">
        <v>7.0109296337541834E-4</v>
      </c>
      <c r="BC66">
        <v>7.0109296337541834E-4</v>
      </c>
      <c r="BD66">
        <v>7.0109296337541834E-4</v>
      </c>
      <c r="BE66">
        <v>7.0109296337541834E-4</v>
      </c>
      <c r="BF66">
        <v>7.0109296337541834E-4</v>
      </c>
      <c r="BG66">
        <v>7.0109296337541834E-4</v>
      </c>
      <c r="BH66">
        <v>7.0109296337541834E-4</v>
      </c>
      <c r="BI66">
        <v>7.0109296337541834E-4</v>
      </c>
      <c r="BJ66">
        <v>7.0109296337541834E-4</v>
      </c>
      <c r="BK66">
        <v>7.0109296337541834E-4</v>
      </c>
      <c r="BL66">
        <v>7.0109296337541834E-4</v>
      </c>
      <c r="BM66">
        <v>7.0109296337541834E-4</v>
      </c>
      <c r="BN66">
        <v>7.0109296337541834E-4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1423</v>
      </c>
      <c r="B67">
        <v>245.82342174405272</v>
      </c>
      <c r="C67">
        <v>7.1881967900598164E-4</v>
      </c>
      <c r="D67">
        <v>40</v>
      </c>
      <c r="E67">
        <v>751.5</v>
      </c>
      <c r="F67">
        <v>-671.5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7.1881967900598164E-4</v>
      </c>
      <c r="O67">
        <v>7.1881967900598164E-4</v>
      </c>
      <c r="P67">
        <v>7.1881967900598164E-4</v>
      </c>
      <c r="Q67">
        <v>7.1881967900598164E-4</v>
      </c>
      <c r="R67">
        <v>7.1881967900598164E-4</v>
      </c>
      <c r="S67">
        <v>7.1881967900598164E-4</v>
      </c>
      <c r="T67">
        <v>7.1881967900598164E-4</v>
      </c>
      <c r="U67">
        <v>7.1881967900598164E-4</v>
      </c>
      <c r="V67">
        <v>7.1881967900598164E-4</v>
      </c>
      <c r="W67">
        <v>7.1881967900598164E-4</v>
      </c>
      <c r="X67">
        <v>7.1881967900598164E-4</v>
      </c>
      <c r="Y67">
        <v>7.1881967900598164E-4</v>
      </c>
      <c r="Z67">
        <v>7.1881967900598164E-4</v>
      </c>
      <c r="AA67">
        <v>7.1881967900598164E-4</v>
      </c>
      <c r="AB67">
        <v>7.1881967900598164E-4</v>
      </c>
      <c r="AC67">
        <v>7.1881967900598164E-4</v>
      </c>
      <c r="AD67">
        <v>7.1881967900598164E-4</v>
      </c>
      <c r="AE67">
        <v>7.1881967900598164E-4</v>
      </c>
      <c r="AF67">
        <v>7.1881967900598164E-4</v>
      </c>
      <c r="AG67">
        <v>7.1881967900598164E-4</v>
      </c>
      <c r="AH67">
        <v>7.1881967900598164E-4</v>
      </c>
      <c r="AI67">
        <v>7.1881967900598164E-4</v>
      </c>
      <c r="AJ67">
        <v>7.1881967900598164E-4</v>
      </c>
      <c r="AK67">
        <v>7.1881967900598164E-4</v>
      </c>
      <c r="AL67">
        <v>7.1881967900598164E-4</v>
      </c>
      <c r="AM67">
        <v>7.1881967900598164E-4</v>
      </c>
      <c r="AN67">
        <v>7.1881967900598164E-4</v>
      </c>
      <c r="AO67">
        <v>7.1881967900598164E-4</v>
      </c>
      <c r="AP67">
        <v>7.1881967900598164E-4</v>
      </c>
      <c r="AQ67">
        <v>7.1881967900598164E-4</v>
      </c>
      <c r="AR67">
        <v>7.1881967900598164E-4</v>
      </c>
      <c r="AS67">
        <v>7.1881967900598164E-4</v>
      </c>
      <c r="AT67">
        <v>7.1881967900598164E-4</v>
      </c>
      <c r="AU67">
        <v>7.1881967900598164E-4</v>
      </c>
      <c r="AV67">
        <v>7.1881967900598164E-4</v>
      </c>
      <c r="AW67">
        <v>7.1881967900598164E-4</v>
      </c>
      <c r="AX67">
        <v>7.1881967900598164E-4</v>
      </c>
      <c r="AY67">
        <v>7.1881967900598164E-4</v>
      </c>
      <c r="AZ67">
        <v>7.1881967900598164E-4</v>
      </c>
      <c r="BA67">
        <v>7.1881967900598164E-4</v>
      </c>
      <c r="BB67">
        <v>7.1881967900598164E-4</v>
      </c>
      <c r="BC67">
        <v>7.1881967900598164E-4</v>
      </c>
      <c r="BD67">
        <v>7.1881967900598164E-4</v>
      </c>
      <c r="BE67">
        <v>7.1881967900598164E-4</v>
      </c>
      <c r="BF67">
        <v>7.1881967900598164E-4</v>
      </c>
      <c r="BG67">
        <v>7.1881967900598164E-4</v>
      </c>
      <c r="BH67">
        <v>7.1881967900598164E-4</v>
      </c>
      <c r="BI67">
        <v>7.1881967900598164E-4</v>
      </c>
      <c r="BJ67">
        <v>7.1881967900598164E-4</v>
      </c>
      <c r="BK67">
        <v>7.1881967900598164E-4</v>
      </c>
      <c r="BL67">
        <v>7.1881967900598164E-4</v>
      </c>
      <c r="BM67">
        <v>7.1881967900598164E-4</v>
      </c>
      <c r="BN67">
        <v>7.1881967900598164E-4</v>
      </c>
      <c r="BO67">
        <v>7.1881967900598164E-4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1420</v>
      </c>
      <c r="B68">
        <v>499.54368188252539</v>
      </c>
      <c r="C68">
        <v>1.4607307412478098E-3</v>
      </c>
      <c r="D68">
        <v>30</v>
      </c>
      <c r="E68">
        <v>740</v>
      </c>
      <c r="F68">
        <v>-680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1.4607307412478098E-3</v>
      </c>
      <c r="O68">
        <v>1.4607307412478098E-3</v>
      </c>
      <c r="P68">
        <v>1.4607307412478098E-3</v>
      </c>
      <c r="Q68">
        <v>1.4607307412478098E-3</v>
      </c>
      <c r="R68">
        <v>1.4607307412478098E-3</v>
      </c>
      <c r="S68">
        <v>1.4607307412478098E-3</v>
      </c>
      <c r="T68">
        <v>1.4607307412478098E-3</v>
      </c>
      <c r="U68">
        <v>1.4607307412478098E-3</v>
      </c>
      <c r="V68">
        <v>1.4607307412478098E-3</v>
      </c>
      <c r="W68">
        <v>1.4607307412478098E-3</v>
      </c>
      <c r="X68">
        <v>1.4607307412478098E-3</v>
      </c>
      <c r="Y68">
        <v>1.4607307412478098E-3</v>
      </c>
      <c r="Z68">
        <v>1.4607307412478098E-3</v>
      </c>
      <c r="AA68">
        <v>1.4607307412478098E-3</v>
      </c>
      <c r="AB68">
        <v>1.4607307412478098E-3</v>
      </c>
      <c r="AC68">
        <v>1.4607307412478098E-3</v>
      </c>
      <c r="AD68">
        <v>1.4607307412478098E-3</v>
      </c>
      <c r="AE68">
        <v>1.4607307412478098E-3</v>
      </c>
      <c r="AF68">
        <v>1.4607307412478098E-3</v>
      </c>
      <c r="AG68">
        <v>1.4607307412478098E-3</v>
      </c>
      <c r="AH68">
        <v>1.4607307412478098E-3</v>
      </c>
      <c r="AI68">
        <v>1.4607307412478098E-3</v>
      </c>
      <c r="AJ68">
        <v>1.4607307412478098E-3</v>
      </c>
      <c r="AK68">
        <v>1.4607307412478098E-3</v>
      </c>
      <c r="AL68">
        <v>1.4607307412478098E-3</v>
      </c>
      <c r="AM68">
        <v>1.4607307412478098E-3</v>
      </c>
      <c r="AN68">
        <v>1.4607307412478098E-3</v>
      </c>
      <c r="AO68">
        <v>1.4607307412478098E-3</v>
      </c>
      <c r="AP68">
        <v>1.4607307412478098E-3</v>
      </c>
      <c r="AQ68">
        <v>1.4607307412478098E-3</v>
      </c>
      <c r="AR68">
        <v>1.4607307412478098E-3</v>
      </c>
      <c r="AS68">
        <v>1.4607307412478098E-3</v>
      </c>
      <c r="AT68">
        <v>1.4607307412478098E-3</v>
      </c>
      <c r="AU68">
        <v>1.4607307412478098E-3</v>
      </c>
      <c r="AV68">
        <v>1.4607307412478098E-3</v>
      </c>
      <c r="AW68">
        <v>1.4607307412478098E-3</v>
      </c>
      <c r="AX68">
        <v>1.4607307412478098E-3</v>
      </c>
      <c r="AY68">
        <v>1.4607307412478098E-3</v>
      </c>
      <c r="AZ68">
        <v>1.4607307412478098E-3</v>
      </c>
      <c r="BA68">
        <v>1.4607307412478098E-3</v>
      </c>
      <c r="BB68">
        <v>1.4607307412478098E-3</v>
      </c>
      <c r="BC68">
        <v>1.4607307412478098E-3</v>
      </c>
      <c r="BD68">
        <v>1.4607307412478098E-3</v>
      </c>
      <c r="BE68">
        <v>1.4607307412478098E-3</v>
      </c>
      <c r="BF68">
        <v>1.4607307412478098E-3</v>
      </c>
      <c r="BG68">
        <v>1.4607307412478098E-3</v>
      </c>
      <c r="BH68">
        <v>1.4607307412478098E-3</v>
      </c>
      <c r="BI68">
        <v>1.4607307412478098E-3</v>
      </c>
      <c r="BJ68">
        <v>1.4607307412478098E-3</v>
      </c>
      <c r="BK68">
        <v>1.4607307412478098E-3</v>
      </c>
      <c r="BL68">
        <v>1.4607307412478098E-3</v>
      </c>
      <c r="BM68">
        <v>1.4607307412478098E-3</v>
      </c>
      <c r="BN68">
        <v>1.4607307412478098E-3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1408</v>
      </c>
      <c r="B69">
        <v>539.19498343468877</v>
      </c>
      <c r="C69">
        <v>1.5766763075883981E-3</v>
      </c>
      <c r="D69">
        <v>20</v>
      </c>
      <c r="E69">
        <v>724</v>
      </c>
      <c r="F69">
        <v>-684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1.5766763075883981E-3</v>
      </c>
      <c r="O69">
        <v>1.5766763075883981E-3</v>
      </c>
      <c r="P69">
        <v>1.5766763075883981E-3</v>
      </c>
      <c r="Q69">
        <v>1.5766763075883981E-3</v>
      </c>
      <c r="R69">
        <v>1.5766763075883981E-3</v>
      </c>
      <c r="S69">
        <v>1.5766763075883981E-3</v>
      </c>
      <c r="T69">
        <v>1.5766763075883981E-3</v>
      </c>
      <c r="U69">
        <v>1.5766763075883981E-3</v>
      </c>
      <c r="V69">
        <v>1.5766763075883981E-3</v>
      </c>
      <c r="W69">
        <v>1.5766763075883981E-3</v>
      </c>
      <c r="X69">
        <v>1.5766763075883981E-3</v>
      </c>
      <c r="Y69">
        <v>1.5766763075883981E-3</v>
      </c>
      <c r="Z69">
        <v>1.5766763075883981E-3</v>
      </c>
      <c r="AA69">
        <v>1.5766763075883981E-3</v>
      </c>
      <c r="AB69">
        <v>1.5766763075883981E-3</v>
      </c>
      <c r="AC69">
        <v>1.5766763075883981E-3</v>
      </c>
      <c r="AD69">
        <v>1.5766763075883981E-3</v>
      </c>
      <c r="AE69">
        <v>1.5766763075883981E-3</v>
      </c>
      <c r="AF69">
        <v>1.5766763075883981E-3</v>
      </c>
      <c r="AG69">
        <v>1.5766763075883981E-3</v>
      </c>
      <c r="AH69">
        <v>1.5766763075883981E-3</v>
      </c>
      <c r="AI69">
        <v>1.5766763075883981E-3</v>
      </c>
      <c r="AJ69">
        <v>1.5766763075883981E-3</v>
      </c>
      <c r="AK69">
        <v>1.5766763075883981E-3</v>
      </c>
      <c r="AL69">
        <v>1.5766763075883981E-3</v>
      </c>
      <c r="AM69">
        <v>1.5766763075883981E-3</v>
      </c>
      <c r="AN69">
        <v>1.5766763075883981E-3</v>
      </c>
      <c r="AO69">
        <v>1.5766763075883981E-3</v>
      </c>
      <c r="AP69">
        <v>1.5766763075883981E-3</v>
      </c>
      <c r="AQ69">
        <v>1.5766763075883981E-3</v>
      </c>
      <c r="AR69">
        <v>1.5766763075883981E-3</v>
      </c>
      <c r="AS69">
        <v>1.5766763075883981E-3</v>
      </c>
      <c r="AT69">
        <v>1.5766763075883981E-3</v>
      </c>
      <c r="AU69">
        <v>1.5766763075883981E-3</v>
      </c>
      <c r="AV69">
        <v>1.5766763075883981E-3</v>
      </c>
      <c r="AW69">
        <v>1.5766763075883981E-3</v>
      </c>
      <c r="AX69">
        <v>1.5766763075883981E-3</v>
      </c>
      <c r="AY69">
        <v>1.5766763075883981E-3</v>
      </c>
      <c r="AZ69">
        <v>1.5766763075883981E-3</v>
      </c>
      <c r="BA69">
        <v>1.5766763075883981E-3</v>
      </c>
      <c r="BB69">
        <v>1.5766763075883981E-3</v>
      </c>
      <c r="BC69">
        <v>1.5766763075883981E-3</v>
      </c>
      <c r="BD69">
        <v>1.5766763075883981E-3</v>
      </c>
      <c r="BE69">
        <v>1.5766763075883981E-3</v>
      </c>
      <c r="BF69">
        <v>1.5766763075883981E-3</v>
      </c>
      <c r="BG69">
        <v>1.5766763075883981E-3</v>
      </c>
      <c r="BH69">
        <v>1.5766763075883981E-3</v>
      </c>
      <c r="BI69">
        <v>1.5766763075883981E-3</v>
      </c>
      <c r="BJ69">
        <v>1.5766763075883981E-3</v>
      </c>
      <c r="BK69">
        <v>1.5766763075883981E-3</v>
      </c>
      <c r="BL69">
        <v>1.5766763075883981E-3</v>
      </c>
      <c r="BM69">
        <v>1.5766763075883981E-3</v>
      </c>
      <c r="BN69">
        <v>1.5766763075883981E-3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1422</v>
      </c>
      <c r="B70">
        <v>579.18518166437138</v>
      </c>
      <c r="C70">
        <v>1.6936128519213283E-3</v>
      </c>
      <c r="D70">
        <v>10</v>
      </c>
      <c r="E70">
        <v>721</v>
      </c>
      <c r="F70">
        <v>-701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1.6936128519213283E-3</v>
      </c>
      <c r="N70">
        <v>1.6936128519213283E-3</v>
      </c>
      <c r="O70">
        <v>1.6936128519213283E-3</v>
      </c>
      <c r="P70">
        <v>1.6936128519213283E-3</v>
      </c>
      <c r="Q70">
        <v>1.6936128519213283E-3</v>
      </c>
      <c r="R70">
        <v>1.6936128519213283E-3</v>
      </c>
      <c r="S70">
        <v>1.6936128519213283E-3</v>
      </c>
      <c r="T70">
        <v>1.6936128519213283E-3</v>
      </c>
      <c r="U70">
        <v>1.6936128519213283E-3</v>
      </c>
      <c r="V70">
        <v>1.6936128519213283E-3</v>
      </c>
      <c r="W70">
        <v>1.6936128519213283E-3</v>
      </c>
      <c r="X70">
        <v>1.6936128519213283E-3</v>
      </c>
      <c r="Y70">
        <v>1.6936128519213283E-3</v>
      </c>
      <c r="Z70">
        <v>1.6936128519213283E-3</v>
      </c>
      <c r="AA70">
        <v>1.6936128519213283E-3</v>
      </c>
      <c r="AB70">
        <v>1.6936128519213283E-3</v>
      </c>
      <c r="AC70">
        <v>1.6936128519213283E-3</v>
      </c>
      <c r="AD70">
        <v>1.6936128519213283E-3</v>
      </c>
      <c r="AE70">
        <v>1.6936128519213283E-3</v>
      </c>
      <c r="AF70">
        <v>1.6936128519213283E-3</v>
      </c>
      <c r="AG70">
        <v>1.6936128519213283E-3</v>
      </c>
      <c r="AH70">
        <v>1.6936128519213283E-3</v>
      </c>
      <c r="AI70">
        <v>1.6936128519213283E-3</v>
      </c>
      <c r="AJ70">
        <v>1.6936128519213283E-3</v>
      </c>
      <c r="AK70">
        <v>1.6936128519213283E-3</v>
      </c>
      <c r="AL70">
        <v>1.6936128519213283E-3</v>
      </c>
      <c r="AM70">
        <v>1.6936128519213283E-3</v>
      </c>
      <c r="AN70">
        <v>1.6936128519213283E-3</v>
      </c>
      <c r="AO70">
        <v>1.6936128519213283E-3</v>
      </c>
      <c r="AP70">
        <v>1.6936128519213283E-3</v>
      </c>
      <c r="AQ70">
        <v>1.6936128519213283E-3</v>
      </c>
      <c r="AR70">
        <v>1.6936128519213283E-3</v>
      </c>
      <c r="AS70">
        <v>1.6936128519213283E-3</v>
      </c>
      <c r="AT70">
        <v>1.6936128519213283E-3</v>
      </c>
      <c r="AU70">
        <v>1.6936128519213283E-3</v>
      </c>
      <c r="AV70">
        <v>1.6936128519213283E-3</v>
      </c>
      <c r="AW70">
        <v>1.6936128519213283E-3</v>
      </c>
      <c r="AX70">
        <v>1.6936128519213283E-3</v>
      </c>
      <c r="AY70">
        <v>1.6936128519213283E-3</v>
      </c>
      <c r="AZ70">
        <v>1.6936128519213283E-3</v>
      </c>
      <c r="BA70">
        <v>1.6936128519213283E-3</v>
      </c>
      <c r="BB70">
        <v>1.6936128519213283E-3</v>
      </c>
      <c r="BC70">
        <v>1.6936128519213283E-3</v>
      </c>
      <c r="BD70">
        <v>1.6936128519213283E-3</v>
      </c>
      <c r="BE70">
        <v>1.6936128519213283E-3</v>
      </c>
      <c r="BF70">
        <v>1.6936128519213283E-3</v>
      </c>
      <c r="BG70">
        <v>1.6936128519213283E-3</v>
      </c>
      <c r="BH70">
        <v>1.6936128519213283E-3</v>
      </c>
      <c r="BI70">
        <v>1.6936128519213283E-3</v>
      </c>
      <c r="BJ70">
        <v>1.6936128519213283E-3</v>
      </c>
      <c r="BK70">
        <v>1.6936128519213283E-3</v>
      </c>
      <c r="BL70">
        <v>1.6936128519213283E-3</v>
      </c>
      <c r="BM70">
        <v>1.6936128519213283E-3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1422</v>
      </c>
      <c r="B71">
        <v>559.44129394872971</v>
      </c>
      <c r="C71">
        <v>1.6358791545811925E-3</v>
      </c>
      <c r="D71">
        <v>0</v>
      </c>
      <c r="E71">
        <v>711</v>
      </c>
      <c r="F71">
        <v>-711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1.6358791545811925E-3</v>
      </c>
      <c r="N71">
        <v>1.6358791545811925E-3</v>
      </c>
      <c r="O71">
        <v>1.6358791545811925E-3</v>
      </c>
      <c r="P71">
        <v>1.6358791545811925E-3</v>
      </c>
      <c r="Q71">
        <v>1.6358791545811925E-3</v>
      </c>
      <c r="R71">
        <v>1.6358791545811925E-3</v>
      </c>
      <c r="S71">
        <v>1.6358791545811925E-3</v>
      </c>
      <c r="T71">
        <v>1.6358791545811925E-3</v>
      </c>
      <c r="U71">
        <v>1.6358791545811925E-3</v>
      </c>
      <c r="V71">
        <v>1.6358791545811925E-3</v>
      </c>
      <c r="W71">
        <v>1.6358791545811925E-3</v>
      </c>
      <c r="X71">
        <v>1.6358791545811925E-3</v>
      </c>
      <c r="Y71">
        <v>1.6358791545811925E-3</v>
      </c>
      <c r="Z71">
        <v>1.6358791545811925E-3</v>
      </c>
      <c r="AA71">
        <v>1.6358791545811925E-3</v>
      </c>
      <c r="AB71">
        <v>1.6358791545811925E-3</v>
      </c>
      <c r="AC71">
        <v>1.6358791545811925E-3</v>
      </c>
      <c r="AD71">
        <v>1.6358791545811925E-3</v>
      </c>
      <c r="AE71">
        <v>1.6358791545811925E-3</v>
      </c>
      <c r="AF71">
        <v>1.6358791545811925E-3</v>
      </c>
      <c r="AG71">
        <v>1.6358791545811925E-3</v>
      </c>
      <c r="AH71">
        <v>1.6358791545811925E-3</v>
      </c>
      <c r="AI71">
        <v>1.6358791545811925E-3</v>
      </c>
      <c r="AJ71">
        <v>1.6358791545811925E-3</v>
      </c>
      <c r="AK71">
        <v>1.6358791545811925E-3</v>
      </c>
      <c r="AL71">
        <v>1.6358791545811925E-3</v>
      </c>
      <c r="AM71">
        <v>1.6358791545811925E-3</v>
      </c>
      <c r="AN71">
        <v>1.6358791545811925E-3</v>
      </c>
      <c r="AO71">
        <v>1.6358791545811925E-3</v>
      </c>
      <c r="AP71">
        <v>1.6358791545811925E-3</v>
      </c>
      <c r="AQ71">
        <v>1.6358791545811925E-3</v>
      </c>
      <c r="AR71">
        <v>1.6358791545811925E-3</v>
      </c>
      <c r="AS71">
        <v>1.6358791545811925E-3</v>
      </c>
      <c r="AT71">
        <v>1.6358791545811925E-3</v>
      </c>
      <c r="AU71">
        <v>1.6358791545811925E-3</v>
      </c>
      <c r="AV71">
        <v>1.6358791545811925E-3</v>
      </c>
      <c r="AW71">
        <v>1.6358791545811925E-3</v>
      </c>
      <c r="AX71">
        <v>1.6358791545811925E-3</v>
      </c>
      <c r="AY71">
        <v>1.6358791545811925E-3</v>
      </c>
      <c r="AZ71">
        <v>1.6358791545811925E-3</v>
      </c>
      <c r="BA71">
        <v>1.6358791545811925E-3</v>
      </c>
      <c r="BB71">
        <v>1.6358791545811925E-3</v>
      </c>
      <c r="BC71">
        <v>1.6358791545811925E-3</v>
      </c>
      <c r="BD71">
        <v>1.6358791545811925E-3</v>
      </c>
      <c r="BE71">
        <v>1.6358791545811925E-3</v>
      </c>
      <c r="BF71">
        <v>1.6358791545811925E-3</v>
      </c>
      <c r="BG71">
        <v>1.6358791545811925E-3</v>
      </c>
      <c r="BH71">
        <v>1.6358791545811925E-3</v>
      </c>
      <c r="BI71">
        <v>1.6358791545811925E-3</v>
      </c>
      <c r="BJ71">
        <v>1.6358791545811925E-3</v>
      </c>
      <c r="BK71">
        <v>1.6358791545811925E-3</v>
      </c>
      <c r="BL71">
        <v>1.6358791545811925E-3</v>
      </c>
      <c r="BM71">
        <v>1.6358791545811925E-3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1413</v>
      </c>
      <c r="B72">
        <v>507.52899493825925</v>
      </c>
      <c r="C72">
        <v>1.4840808359082823E-3</v>
      </c>
      <c r="D72">
        <v>-10</v>
      </c>
      <c r="E72">
        <v>696.5</v>
      </c>
      <c r="F72">
        <v>-716.5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1.4840808359082823E-3</v>
      </c>
      <c r="N72">
        <v>1.4840808359082823E-3</v>
      </c>
      <c r="O72">
        <v>1.4840808359082823E-3</v>
      </c>
      <c r="P72">
        <v>1.4840808359082823E-3</v>
      </c>
      <c r="Q72">
        <v>1.4840808359082823E-3</v>
      </c>
      <c r="R72">
        <v>1.4840808359082823E-3</v>
      </c>
      <c r="S72">
        <v>1.4840808359082823E-3</v>
      </c>
      <c r="T72">
        <v>1.4840808359082823E-3</v>
      </c>
      <c r="U72">
        <v>1.4840808359082823E-3</v>
      </c>
      <c r="V72">
        <v>1.4840808359082823E-3</v>
      </c>
      <c r="W72">
        <v>1.4840808359082823E-3</v>
      </c>
      <c r="X72">
        <v>1.4840808359082823E-3</v>
      </c>
      <c r="Y72">
        <v>1.4840808359082823E-3</v>
      </c>
      <c r="Z72">
        <v>1.4840808359082823E-3</v>
      </c>
      <c r="AA72">
        <v>1.4840808359082823E-3</v>
      </c>
      <c r="AB72">
        <v>1.4840808359082823E-3</v>
      </c>
      <c r="AC72">
        <v>1.4840808359082823E-3</v>
      </c>
      <c r="AD72">
        <v>1.4840808359082823E-3</v>
      </c>
      <c r="AE72">
        <v>1.4840808359082823E-3</v>
      </c>
      <c r="AF72">
        <v>1.4840808359082823E-3</v>
      </c>
      <c r="AG72">
        <v>1.4840808359082823E-3</v>
      </c>
      <c r="AH72">
        <v>1.4840808359082823E-3</v>
      </c>
      <c r="AI72">
        <v>1.4840808359082823E-3</v>
      </c>
      <c r="AJ72">
        <v>1.4840808359082823E-3</v>
      </c>
      <c r="AK72">
        <v>1.4840808359082823E-3</v>
      </c>
      <c r="AL72">
        <v>1.4840808359082823E-3</v>
      </c>
      <c r="AM72">
        <v>1.4840808359082823E-3</v>
      </c>
      <c r="AN72">
        <v>1.4840808359082823E-3</v>
      </c>
      <c r="AO72">
        <v>1.4840808359082823E-3</v>
      </c>
      <c r="AP72">
        <v>1.4840808359082823E-3</v>
      </c>
      <c r="AQ72">
        <v>1.4840808359082823E-3</v>
      </c>
      <c r="AR72">
        <v>1.4840808359082823E-3</v>
      </c>
      <c r="AS72">
        <v>1.4840808359082823E-3</v>
      </c>
      <c r="AT72">
        <v>1.4840808359082823E-3</v>
      </c>
      <c r="AU72">
        <v>1.4840808359082823E-3</v>
      </c>
      <c r="AV72">
        <v>1.4840808359082823E-3</v>
      </c>
      <c r="AW72">
        <v>1.4840808359082823E-3</v>
      </c>
      <c r="AX72">
        <v>1.4840808359082823E-3</v>
      </c>
      <c r="AY72">
        <v>1.4840808359082823E-3</v>
      </c>
      <c r="AZ72">
        <v>1.4840808359082823E-3</v>
      </c>
      <c r="BA72">
        <v>1.4840808359082823E-3</v>
      </c>
      <c r="BB72">
        <v>1.4840808359082823E-3</v>
      </c>
      <c r="BC72">
        <v>1.4840808359082823E-3</v>
      </c>
      <c r="BD72">
        <v>1.4840808359082823E-3</v>
      </c>
      <c r="BE72">
        <v>1.4840808359082823E-3</v>
      </c>
      <c r="BF72">
        <v>1.4840808359082823E-3</v>
      </c>
      <c r="BG72">
        <v>1.4840808359082823E-3</v>
      </c>
      <c r="BH72">
        <v>1.4840808359082823E-3</v>
      </c>
      <c r="BI72">
        <v>1.4840808359082823E-3</v>
      </c>
      <c r="BJ72">
        <v>1.4840808359082823E-3</v>
      </c>
      <c r="BK72">
        <v>1.4840808359082823E-3</v>
      </c>
      <c r="BL72">
        <v>1.4840808359082823E-3</v>
      </c>
      <c r="BM72">
        <v>1.4840808359082823E-3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1408</v>
      </c>
      <c r="B73">
        <v>548.15422566911752</v>
      </c>
      <c r="C73">
        <v>1.6028742979238926E-3</v>
      </c>
      <c r="D73">
        <v>-20</v>
      </c>
      <c r="E73">
        <v>684</v>
      </c>
      <c r="F73">
        <v>-724</v>
      </c>
      <c r="G73">
        <v>0</v>
      </c>
      <c r="H73">
        <v>0</v>
      </c>
      <c r="I73">
        <v>0</v>
      </c>
      <c r="J73">
        <v>0</v>
      </c>
      <c r="K73">
        <v>0</v>
      </c>
      <c r="L73">
        <v>1.6028742979238926E-3</v>
      </c>
      <c r="M73">
        <v>1.6028742979238926E-3</v>
      </c>
      <c r="N73">
        <v>1.6028742979238926E-3</v>
      </c>
      <c r="O73">
        <v>1.6028742979238926E-3</v>
      </c>
      <c r="P73">
        <v>1.6028742979238926E-3</v>
      </c>
      <c r="Q73">
        <v>1.6028742979238926E-3</v>
      </c>
      <c r="R73">
        <v>1.6028742979238926E-3</v>
      </c>
      <c r="S73">
        <v>1.6028742979238926E-3</v>
      </c>
      <c r="T73">
        <v>1.6028742979238926E-3</v>
      </c>
      <c r="U73">
        <v>1.6028742979238926E-3</v>
      </c>
      <c r="V73">
        <v>1.6028742979238926E-3</v>
      </c>
      <c r="W73">
        <v>1.6028742979238926E-3</v>
      </c>
      <c r="X73">
        <v>1.6028742979238926E-3</v>
      </c>
      <c r="Y73">
        <v>1.6028742979238926E-3</v>
      </c>
      <c r="Z73">
        <v>1.6028742979238926E-3</v>
      </c>
      <c r="AA73">
        <v>1.6028742979238926E-3</v>
      </c>
      <c r="AB73">
        <v>1.6028742979238926E-3</v>
      </c>
      <c r="AC73">
        <v>1.6028742979238926E-3</v>
      </c>
      <c r="AD73">
        <v>1.6028742979238926E-3</v>
      </c>
      <c r="AE73">
        <v>1.6028742979238926E-3</v>
      </c>
      <c r="AF73">
        <v>1.6028742979238926E-3</v>
      </c>
      <c r="AG73">
        <v>1.6028742979238926E-3</v>
      </c>
      <c r="AH73">
        <v>1.6028742979238926E-3</v>
      </c>
      <c r="AI73">
        <v>1.6028742979238926E-3</v>
      </c>
      <c r="AJ73">
        <v>1.6028742979238926E-3</v>
      </c>
      <c r="AK73">
        <v>1.6028742979238926E-3</v>
      </c>
      <c r="AL73">
        <v>1.6028742979238926E-3</v>
      </c>
      <c r="AM73">
        <v>1.6028742979238926E-3</v>
      </c>
      <c r="AN73">
        <v>1.6028742979238926E-3</v>
      </c>
      <c r="AO73">
        <v>1.6028742979238926E-3</v>
      </c>
      <c r="AP73">
        <v>1.6028742979238926E-3</v>
      </c>
      <c r="AQ73">
        <v>1.6028742979238926E-3</v>
      </c>
      <c r="AR73">
        <v>1.6028742979238926E-3</v>
      </c>
      <c r="AS73">
        <v>1.6028742979238926E-3</v>
      </c>
      <c r="AT73">
        <v>1.6028742979238926E-3</v>
      </c>
      <c r="AU73">
        <v>1.6028742979238926E-3</v>
      </c>
      <c r="AV73">
        <v>1.6028742979238926E-3</v>
      </c>
      <c r="AW73">
        <v>1.6028742979238926E-3</v>
      </c>
      <c r="AX73">
        <v>1.6028742979238926E-3</v>
      </c>
      <c r="AY73">
        <v>1.6028742979238926E-3</v>
      </c>
      <c r="AZ73">
        <v>1.6028742979238926E-3</v>
      </c>
      <c r="BA73">
        <v>1.6028742979238926E-3</v>
      </c>
      <c r="BB73">
        <v>1.6028742979238926E-3</v>
      </c>
      <c r="BC73">
        <v>1.6028742979238926E-3</v>
      </c>
      <c r="BD73">
        <v>1.6028742979238926E-3</v>
      </c>
      <c r="BE73">
        <v>1.6028742979238926E-3</v>
      </c>
      <c r="BF73">
        <v>1.6028742979238926E-3</v>
      </c>
      <c r="BG73">
        <v>1.6028742979238926E-3</v>
      </c>
      <c r="BH73">
        <v>1.6028742979238926E-3</v>
      </c>
      <c r="BI73">
        <v>1.6028742979238926E-3</v>
      </c>
      <c r="BJ73">
        <v>1.6028742979238926E-3</v>
      </c>
      <c r="BK73">
        <v>1.6028742979238926E-3</v>
      </c>
      <c r="BL73">
        <v>1.6028742979238926E-3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1413</v>
      </c>
      <c r="B74">
        <v>547.32745682521772</v>
      </c>
      <c r="C74">
        <v>1.600456718220674E-3</v>
      </c>
      <c r="D74">
        <v>-30</v>
      </c>
      <c r="E74">
        <v>676.5</v>
      </c>
      <c r="F74">
        <v>-736.5</v>
      </c>
      <c r="G74">
        <v>0</v>
      </c>
      <c r="H74">
        <v>0</v>
      </c>
      <c r="I74">
        <v>0</v>
      </c>
      <c r="J74">
        <v>0</v>
      </c>
      <c r="K74">
        <v>0</v>
      </c>
      <c r="L74">
        <v>1.600456718220674E-3</v>
      </c>
      <c r="M74">
        <v>1.600456718220674E-3</v>
      </c>
      <c r="N74">
        <v>1.600456718220674E-3</v>
      </c>
      <c r="O74">
        <v>1.600456718220674E-3</v>
      </c>
      <c r="P74">
        <v>1.600456718220674E-3</v>
      </c>
      <c r="Q74">
        <v>1.600456718220674E-3</v>
      </c>
      <c r="R74">
        <v>1.600456718220674E-3</v>
      </c>
      <c r="S74">
        <v>1.600456718220674E-3</v>
      </c>
      <c r="T74">
        <v>1.600456718220674E-3</v>
      </c>
      <c r="U74">
        <v>1.600456718220674E-3</v>
      </c>
      <c r="V74">
        <v>1.600456718220674E-3</v>
      </c>
      <c r="W74">
        <v>1.600456718220674E-3</v>
      </c>
      <c r="X74">
        <v>1.600456718220674E-3</v>
      </c>
      <c r="Y74">
        <v>1.600456718220674E-3</v>
      </c>
      <c r="Z74">
        <v>1.600456718220674E-3</v>
      </c>
      <c r="AA74">
        <v>1.600456718220674E-3</v>
      </c>
      <c r="AB74">
        <v>1.600456718220674E-3</v>
      </c>
      <c r="AC74">
        <v>1.600456718220674E-3</v>
      </c>
      <c r="AD74">
        <v>1.600456718220674E-3</v>
      </c>
      <c r="AE74">
        <v>1.600456718220674E-3</v>
      </c>
      <c r="AF74">
        <v>1.600456718220674E-3</v>
      </c>
      <c r="AG74">
        <v>1.600456718220674E-3</v>
      </c>
      <c r="AH74">
        <v>1.600456718220674E-3</v>
      </c>
      <c r="AI74">
        <v>1.600456718220674E-3</v>
      </c>
      <c r="AJ74">
        <v>1.600456718220674E-3</v>
      </c>
      <c r="AK74">
        <v>1.600456718220674E-3</v>
      </c>
      <c r="AL74">
        <v>1.600456718220674E-3</v>
      </c>
      <c r="AM74">
        <v>1.600456718220674E-3</v>
      </c>
      <c r="AN74">
        <v>1.600456718220674E-3</v>
      </c>
      <c r="AO74">
        <v>1.600456718220674E-3</v>
      </c>
      <c r="AP74">
        <v>1.600456718220674E-3</v>
      </c>
      <c r="AQ74">
        <v>1.600456718220674E-3</v>
      </c>
      <c r="AR74">
        <v>1.600456718220674E-3</v>
      </c>
      <c r="AS74">
        <v>1.600456718220674E-3</v>
      </c>
      <c r="AT74">
        <v>1.600456718220674E-3</v>
      </c>
      <c r="AU74">
        <v>1.600456718220674E-3</v>
      </c>
      <c r="AV74">
        <v>1.600456718220674E-3</v>
      </c>
      <c r="AW74">
        <v>1.600456718220674E-3</v>
      </c>
      <c r="AX74">
        <v>1.600456718220674E-3</v>
      </c>
      <c r="AY74">
        <v>1.600456718220674E-3</v>
      </c>
      <c r="AZ74">
        <v>1.600456718220674E-3</v>
      </c>
      <c r="BA74">
        <v>1.600456718220674E-3</v>
      </c>
      <c r="BB74">
        <v>1.600456718220674E-3</v>
      </c>
      <c r="BC74">
        <v>1.600456718220674E-3</v>
      </c>
      <c r="BD74">
        <v>1.600456718220674E-3</v>
      </c>
      <c r="BE74">
        <v>1.600456718220674E-3</v>
      </c>
      <c r="BF74">
        <v>1.600456718220674E-3</v>
      </c>
      <c r="BG74">
        <v>1.600456718220674E-3</v>
      </c>
      <c r="BH74">
        <v>1.600456718220674E-3</v>
      </c>
      <c r="BI74">
        <v>1.600456718220674E-3</v>
      </c>
      <c r="BJ74">
        <v>1.600456718220674E-3</v>
      </c>
      <c r="BK74">
        <v>1.600456718220674E-3</v>
      </c>
      <c r="BL74">
        <v>1.600456718220674E-3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1413</v>
      </c>
      <c r="B75">
        <v>535.82931723343324</v>
      </c>
      <c r="C75">
        <v>1.56683466157573E-3</v>
      </c>
      <c r="D75">
        <v>-40</v>
      </c>
      <c r="E75">
        <v>666.5</v>
      </c>
      <c r="F75">
        <v>-746.5</v>
      </c>
      <c r="G75">
        <v>0</v>
      </c>
      <c r="H75">
        <v>0</v>
      </c>
      <c r="I75">
        <v>0</v>
      </c>
      <c r="J75">
        <v>0</v>
      </c>
      <c r="K75">
        <v>0</v>
      </c>
      <c r="L75">
        <v>1.56683466157573E-3</v>
      </c>
      <c r="M75">
        <v>1.56683466157573E-3</v>
      </c>
      <c r="N75">
        <v>1.56683466157573E-3</v>
      </c>
      <c r="O75">
        <v>1.56683466157573E-3</v>
      </c>
      <c r="P75">
        <v>1.56683466157573E-3</v>
      </c>
      <c r="Q75">
        <v>1.56683466157573E-3</v>
      </c>
      <c r="R75">
        <v>1.56683466157573E-3</v>
      </c>
      <c r="S75">
        <v>1.56683466157573E-3</v>
      </c>
      <c r="T75">
        <v>1.56683466157573E-3</v>
      </c>
      <c r="U75">
        <v>1.56683466157573E-3</v>
      </c>
      <c r="V75">
        <v>1.56683466157573E-3</v>
      </c>
      <c r="W75">
        <v>1.56683466157573E-3</v>
      </c>
      <c r="X75">
        <v>1.56683466157573E-3</v>
      </c>
      <c r="Y75">
        <v>1.56683466157573E-3</v>
      </c>
      <c r="Z75">
        <v>1.56683466157573E-3</v>
      </c>
      <c r="AA75">
        <v>1.56683466157573E-3</v>
      </c>
      <c r="AB75">
        <v>1.56683466157573E-3</v>
      </c>
      <c r="AC75">
        <v>1.56683466157573E-3</v>
      </c>
      <c r="AD75">
        <v>1.56683466157573E-3</v>
      </c>
      <c r="AE75">
        <v>1.56683466157573E-3</v>
      </c>
      <c r="AF75">
        <v>1.56683466157573E-3</v>
      </c>
      <c r="AG75">
        <v>1.56683466157573E-3</v>
      </c>
      <c r="AH75">
        <v>1.56683466157573E-3</v>
      </c>
      <c r="AI75">
        <v>1.56683466157573E-3</v>
      </c>
      <c r="AJ75">
        <v>1.56683466157573E-3</v>
      </c>
      <c r="AK75">
        <v>1.56683466157573E-3</v>
      </c>
      <c r="AL75">
        <v>1.56683466157573E-3</v>
      </c>
      <c r="AM75">
        <v>1.56683466157573E-3</v>
      </c>
      <c r="AN75">
        <v>1.56683466157573E-3</v>
      </c>
      <c r="AO75">
        <v>1.56683466157573E-3</v>
      </c>
      <c r="AP75">
        <v>1.56683466157573E-3</v>
      </c>
      <c r="AQ75">
        <v>1.56683466157573E-3</v>
      </c>
      <c r="AR75">
        <v>1.56683466157573E-3</v>
      </c>
      <c r="AS75">
        <v>1.56683466157573E-3</v>
      </c>
      <c r="AT75">
        <v>1.56683466157573E-3</v>
      </c>
      <c r="AU75">
        <v>1.56683466157573E-3</v>
      </c>
      <c r="AV75">
        <v>1.56683466157573E-3</v>
      </c>
      <c r="AW75">
        <v>1.56683466157573E-3</v>
      </c>
      <c r="AX75">
        <v>1.56683466157573E-3</v>
      </c>
      <c r="AY75">
        <v>1.56683466157573E-3</v>
      </c>
      <c r="AZ75">
        <v>1.56683466157573E-3</v>
      </c>
      <c r="BA75">
        <v>1.56683466157573E-3</v>
      </c>
      <c r="BB75">
        <v>1.56683466157573E-3</v>
      </c>
      <c r="BC75">
        <v>1.56683466157573E-3</v>
      </c>
      <c r="BD75">
        <v>1.56683466157573E-3</v>
      </c>
      <c r="BE75">
        <v>1.56683466157573E-3</v>
      </c>
      <c r="BF75">
        <v>1.56683466157573E-3</v>
      </c>
      <c r="BG75">
        <v>1.56683466157573E-3</v>
      </c>
      <c r="BH75">
        <v>1.56683466157573E-3</v>
      </c>
      <c r="BI75">
        <v>1.56683466157573E-3</v>
      </c>
      <c r="BJ75">
        <v>1.56683466157573E-3</v>
      </c>
      <c r="BK75">
        <v>1.56683466157573E-3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1413</v>
      </c>
      <c r="B76">
        <v>508.69298616013839</v>
      </c>
      <c r="C76">
        <v>1.4874844977340791E-3</v>
      </c>
      <c r="D76">
        <v>-30</v>
      </c>
      <c r="E76">
        <v>676.5</v>
      </c>
      <c r="F76">
        <v>-736.5</v>
      </c>
      <c r="G76">
        <v>0</v>
      </c>
      <c r="H76">
        <v>0</v>
      </c>
      <c r="I76">
        <v>0</v>
      </c>
      <c r="J76">
        <v>0</v>
      </c>
      <c r="K76">
        <v>0</v>
      </c>
      <c r="L76">
        <v>1.4874844977340791E-3</v>
      </c>
      <c r="M76">
        <v>1.4874844977340791E-3</v>
      </c>
      <c r="N76">
        <v>1.4874844977340791E-3</v>
      </c>
      <c r="O76">
        <v>1.4874844977340791E-3</v>
      </c>
      <c r="P76">
        <v>1.4874844977340791E-3</v>
      </c>
      <c r="Q76">
        <v>1.4874844977340791E-3</v>
      </c>
      <c r="R76">
        <v>1.4874844977340791E-3</v>
      </c>
      <c r="S76">
        <v>1.4874844977340791E-3</v>
      </c>
      <c r="T76">
        <v>1.4874844977340791E-3</v>
      </c>
      <c r="U76">
        <v>1.4874844977340791E-3</v>
      </c>
      <c r="V76">
        <v>1.4874844977340791E-3</v>
      </c>
      <c r="W76">
        <v>1.4874844977340791E-3</v>
      </c>
      <c r="X76">
        <v>1.4874844977340791E-3</v>
      </c>
      <c r="Y76">
        <v>1.4874844977340791E-3</v>
      </c>
      <c r="Z76">
        <v>1.4874844977340791E-3</v>
      </c>
      <c r="AA76">
        <v>1.4874844977340791E-3</v>
      </c>
      <c r="AB76">
        <v>1.4874844977340791E-3</v>
      </c>
      <c r="AC76">
        <v>1.4874844977340791E-3</v>
      </c>
      <c r="AD76">
        <v>1.4874844977340791E-3</v>
      </c>
      <c r="AE76">
        <v>1.4874844977340791E-3</v>
      </c>
      <c r="AF76">
        <v>1.4874844977340791E-3</v>
      </c>
      <c r="AG76">
        <v>1.4874844977340791E-3</v>
      </c>
      <c r="AH76">
        <v>1.4874844977340791E-3</v>
      </c>
      <c r="AI76">
        <v>1.4874844977340791E-3</v>
      </c>
      <c r="AJ76">
        <v>1.4874844977340791E-3</v>
      </c>
      <c r="AK76">
        <v>1.4874844977340791E-3</v>
      </c>
      <c r="AL76">
        <v>1.4874844977340791E-3</v>
      </c>
      <c r="AM76">
        <v>1.4874844977340791E-3</v>
      </c>
      <c r="AN76">
        <v>1.4874844977340791E-3</v>
      </c>
      <c r="AO76">
        <v>1.4874844977340791E-3</v>
      </c>
      <c r="AP76">
        <v>1.4874844977340791E-3</v>
      </c>
      <c r="AQ76">
        <v>1.4874844977340791E-3</v>
      </c>
      <c r="AR76">
        <v>1.4874844977340791E-3</v>
      </c>
      <c r="AS76">
        <v>1.4874844977340791E-3</v>
      </c>
      <c r="AT76">
        <v>1.4874844977340791E-3</v>
      </c>
      <c r="AU76">
        <v>1.4874844977340791E-3</v>
      </c>
      <c r="AV76">
        <v>1.4874844977340791E-3</v>
      </c>
      <c r="AW76">
        <v>1.4874844977340791E-3</v>
      </c>
      <c r="AX76">
        <v>1.4874844977340791E-3</v>
      </c>
      <c r="AY76">
        <v>1.4874844977340791E-3</v>
      </c>
      <c r="AZ76">
        <v>1.4874844977340791E-3</v>
      </c>
      <c r="BA76">
        <v>1.4874844977340791E-3</v>
      </c>
      <c r="BB76">
        <v>1.4874844977340791E-3</v>
      </c>
      <c r="BC76">
        <v>1.4874844977340791E-3</v>
      </c>
      <c r="BD76">
        <v>1.4874844977340791E-3</v>
      </c>
      <c r="BE76">
        <v>1.4874844977340791E-3</v>
      </c>
      <c r="BF76">
        <v>1.4874844977340791E-3</v>
      </c>
      <c r="BG76">
        <v>1.4874844977340791E-3</v>
      </c>
      <c r="BH76">
        <v>1.4874844977340791E-3</v>
      </c>
      <c r="BI76">
        <v>1.4874844977340791E-3</v>
      </c>
      <c r="BJ76">
        <v>1.4874844977340791E-3</v>
      </c>
      <c r="BK76">
        <v>1.4874844977340791E-3</v>
      </c>
      <c r="BL76">
        <v>1.4874844977340791E-3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1413</v>
      </c>
      <c r="B77">
        <v>539.37635885663178</v>
      </c>
      <c r="C77">
        <v>1.5772066729281026E-3</v>
      </c>
      <c r="D77">
        <v>-20</v>
      </c>
      <c r="E77">
        <v>686.5</v>
      </c>
      <c r="F77">
        <v>-726.5</v>
      </c>
      <c r="G77">
        <v>0</v>
      </c>
      <c r="H77">
        <v>0</v>
      </c>
      <c r="I77">
        <v>0</v>
      </c>
      <c r="J77">
        <v>0</v>
      </c>
      <c r="K77">
        <v>0</v>
      </c>
      <c r="L77">
        <v>1.5772066729281026E-3</v>
      </c>
      <c r="M77">
        <v>1.5772066729281026E-3</v>
      </c>
      <c r="N77">
        <v>1.5772066729281026E-3</v>
      </c>
      <c r="O77">
        <v>1.5772066729281026E-3</v>
      </c>
      <c r="P77">
        <v>1.5772066729281026E-3</v>
      </c>
      <c r="Q77">
        <v>1.5772066729281026E-3</v>
      </c>
      <c r="R77">
        <v>1.5772066729281026E-3</v>
      </c>
      <c r="S77">
        <v>1.5772066729281026E-3</v>
      </c>
      <c r="T77">
        <v>1.5772066729281026E-3</v>
      </c>
      <c r="U77">
        <v>1.5772066729281026E-3</v>
      </c>
      <c r="V77">
        <v>1.5772066729281026E-3</v>
      </c>
      <c r="W77">
        <v>1.5772066729281026E-3</v>
      </c>
      <c r="X77">
        <v>1.5772066729281026E-3</v>
      </c>
      <c r="Y77">
        <v>1.5772066729281026E-3</v>
      </c>
      <c r="Z77">
        <v>1.5772066729281026E-3</v>
      </c>
      <c r="AA77">
        <v>1.5772066729281026E-3</v>
      </c>
      <c r="AB77">
        <v>1.5772066729281026E-3</v>
      </c>
      <c r="AC77">
        <v>1.5772066729281026E-3</v>
      </c>
      <c r="AD77">
        <v>1.5772066729281026E-3</v>
      </c>
      <c r="AE77">
        <v>1.5772066729281026E-3</v>
      </c>
      <c r="AF77">
        <v>1.5772066729281026E-3</v>
      </c>
      <c r="AG77">
        <v>1.5772066729281026E-3</v>
      </c>
      <c r="AH77">
        <v>1.5772066729281026E-3</v>
      </c>
      <c r="AI77">
        <v>1.5772066729281026E-3</v>
      </c>
      <c r="AJ77">
        <v>1.5772066729281026E-3</v>
      </c>
      <c r="AK77">
        <v>1.5772066729281026E-3</v>
      </c>
      <c r="AL77">
        <v>1.5772066729281026E-3</v>
      </c>
      <c r="AM77">
        <v>1.5772066729281026E-3</v>
      </c>
      <c r="AN77">
        <v>1.5772066729281026E-3</v>
      </c>
      <c r="AO77">
        <v>1.5772066729281026E-3</v>
      </c>
      <c r="AP77">
        <v>1.5772066729281026E-3</v>
      </c>
      <c r="AQ77">
        <v>1.5772066729281026E-3</v>
      </c>
      <c r="AR77">
        <v>1.5772066729281026E-3</v>
      </c>
      <c r="AS77">
        <v>1.5772066729281026E-3</v>
      </c>
      <c r="AT77">
        <v>1.5772066729281026E-3</v>
      </c>
      <c r="AU77">
        <v>1.5772066729281026E-3</v>
      </c>
      <c r="AV77">
        <v>1.5772066729281026E-3</v>
      </c>
      <c r="AW77">
        <v>1.5772066729281026E-3</v>
      </c>
      <c r="AX77">
        <v>1.5772066729281026E-3</v>
      </c>
      <c r="AY77">
        <v>1.5772066729281026E-3</v>
      </c>
      <c r="AZ77">
        <v>1.5772066729281026E-3</v>
      </c>
      <c r="BA77">
        <v>1.5772066729281026E-3</v>
      </c>
      <c r="BB77">
        <v>1.5772066729281026E-3</v>
      </c>
      <c r="BC77">
        <v>1.5772066729281026E-3</v>
      </c>
      <c r="BD77">
        <v>1.5772066729281026E-3</v>
      </c>
      <c r="BE77">
        <v>1.5772066729281026E-3</v>
      </c>
      <c r="BF77">
        <v>1.5772066729281026E-3</v>
      </c>
      <c r="BG77">
        <v>1.5772066729281026E-3</v>
      </c>
      <c r="BH77">
        <v>1.5772066729281026E-3</v>
      </c>
      <c r="BI77">
        <v>1.5772066729281026E-3</v>
      </c>
      <c r="BJ77">
        <v>1.5772066729281026E-3</v>
      </c>
      <c r="BK77">
        <v>1.5772066729281026E-3</v>
      </c>
      <c r="BL77">
        <v>1.5772066729281026E-3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1408</v>
      </c>
      <c r="B78">
        <v>521.2758871125402</v>
      </c>
      <c r="C78">
        <v>1.5242785377787532E-3</v>
      </c>
      <c r="D78">
        <v>-10</v>
      </c>
      <c r="E78">
        <v>694</v>
      </c>
      <c r="F78">
        <v>-714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1.5242785377787532E-3</v>
      </c>
      <c r="N78">
        <v>1.5242785377787532E-3</v>
      </c>
      <c r="O78">
        <v>1.5242785377787532E-3</v>
      </c>
      <c r="P78">
        <v>1.5242785377787532E-3</v>
      </c>
      <c r="Q78">
        <v>1.5242785377787532E-3</v>
      </c>
      <c r="R78">
        <v>1.5242785377787532E-3</v>
      </c>
      <c r="S78">
        <v>1.5242785377787532E-3</v>
      </c>
      <c r="T78">
        <v>1.5242785377787532E-3</v>
      </c>
      <c r="U78">
        <v>1.5242785377787532E-3</v>
      </c>
      <c r="V78">
        <v>1.5242785377787532E-3</v>
      </c>
      <c r="W78">
        <v>1.5242785377787532E-3</v>
      </c>
      <c r="X78">
        <v>1.5242785377787532E-3</v>
      </c>
      <c r="Y78">
        <v>1.5242785377787532E-3</v>
      </c>
      <c r="Z78">
        <v>1.5242785377787532E-3</v>
      </c>
      <c r="AA78">
        <v>1.5242785377787532E-3</v>
      </c>
      <c r="AB78">
        <v>1.5242785377787532E-3</v>
      </c>
      <c r="AC78">
        <v>1.5242785377787532E-3</v>
      </c>
      <c r="AD78">
        <v>1.5242785377787532E-3</v>
      </c>
      <c r="AE78">
        <v>1.5242785377787532E-3</v>
      </c>
      <c r="AF78">
        <v>1.5242785377787532E-3</v>
      </c>
      <c r="AG78">
        <v>1.5242785377787532E-3</v>
      </c>
      <c r="AH78">
        <v>1.5242785377787532E-3</v>
      </c>
      <c r="AI78">
        <v>1.5242785377787532E-3</v>
      </c>
      <c r="AJ78">
        <v>1.5242785377787532E-3</v>
      </c>
      <c r="AK78">
        <v>1.5242785377787532E-3</v>
      </c>
      <c r="AL78">
        <v>1.5242785377787532E-3</v>
      </c>
      <c r="AM78">
        <v>1.5242785377787532E-3</v>
      </c>
      <c r="AN78">
        <v>1.5242785377787532E-3</v>
      </c>
      <c r="AO78">
        <v>1.5242785377787532E-3</v>
      </c>
      <c r="AP78">
        <v>1.5242785377787532E-3</v>
      </c>
      <c r="AQ78">
        <v>1.5242785377787532E-3</v>
      </c>
      <c r="AR78">
        <v>1.5242785377787532E-3</v>
      </c>
      <c r="AS78">
        <v>1.5242785377787532E-3</v>
      </c>
      <c r="AT78">
        <v>1.5242785377787532E-3</v>
      </c>
      <c r="AU78">
        <v>1.5242785377787532E-3</v>
      </c>
      <c r="AV78">
        <v>1.5242785377787532E-3</v>
      </c>
      <c r="AW78">
        <v>1.5242785377787532E-3</v>
      </c>
      <c r="AX78">
        <v>1.5242785377787532E-3</v>
      </c>
      <c r="AY78">
        <v>1.5242785377787532E-3</v>
      </c>
      <c r="AZ78">
        <v>1.5242785377787532E-3</v>
      </c>
      <c r="BA78">
        <v>1.5242785377787532E-3</v>
      </c>
      <c r="BB78">
        <v>1.5242785377787532E-3</v>
      </c>
      <c r="BC78">
        <v>1.5242785377787532E-3</v>
      </c>
      <c r="BD78">
        <v>1.5242785377787532E-3</v>
      </c>
      <c r="BE78">
        <v>1.5242785377787532E-3</v>
      </c>
      <c r="BF78">
        <v>1.5242785377787532E-3</v>
      </c>
      <c r="BG78">
        <v>1.5242785377787532E-3</v>
      </c>
      <c r="BH78">
        <v>1.5242785377787532E-3</v>
      </c>
      <c r="BI78">
        <v>1.5242785377787532E-3</v>
      </c>
      <c r="BJ78">
        <v>1.5242785377787532E-3</v>
      </c>
      <c r="BK78">
        <v>1.5242785377787532E-3</v>
      </c>
      <c r="BL78">
        <v>1.5242785377787532E-3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1408</v>
      </c>
      <c r="B79">
        <v>514.3391007057345</v>
      </c>
      <c r="C79">
        <v>1.5039944715050978E-3</v>
      </c>
      <c r="D79">
        <v>0</v>
      </c>
      <c r="E79">
        <v>704</v>
      </c>
      <c r="F79">
        <v>-704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1.5039944715050978E-3</v>
      </c>
      <c r="N79">
        <v>1.5039944715050978E-3</v>
      </c>
      <c r="O79">
        <v>1.5039944715050978E-3</v>
      </c>
      <c r="P79">
        <v>1.5039944715050978E-3</v>
      </c>
      <c r="Q79">
        <v>1.5039944715050978E-3</v>
      </c>
      <c r="R79">
        <v>1.5039944715050978E-3</v>
      </c>
      <c r="S79">
        <v>1.5039944715050978E-3</v>
      </c>
      <c r="T79">
        <v>1.5039944715050978E-3</v>
      </c>
      <c r="U79">
        <v>1.5039944715050978E-3</v>
      </c>
      <c r="V79">
        <v>1.5039944715050978E-3</v>
      </c>
      <c r="W79">
        <v>1.5039944715050978E-3</v>
      </c>
      <c r="X79">
        <v>1.5039944715050978E-3</v>
      </c>
      <c r="Y79">
        <v>1.5039944715050978E-3</v>
      </c>
      <c r="Z79">
        <v>1.5039944715050978E-3</v>
      </c>
      <c r="AA79">
        <v>1.5039944715050978E-3</v>
      </c>
      <c r="AB79">
        <v>1.5039944715050978E-3</v>
      </c>
      <c r="AC79">
        <v>1.5039944715050978E-3</v>
      </c>
      <c r="AD79">
        <v>1.5039944715050978E-3</v>
      </c>
      <c r="AE79">
        <v>1.5039944715050978E-3</v>
      </c>
      <c r="AF79">
        <v>1.5039944715050978E-3</v>
      </c>
      <c r="AG79">
        <v>1.5039944715050978E-3</v>
      </c>
      <c r="AH79">
        <v>1.5039944715050978E-3</v>
      </c>
      <c r="AI79">
        <v>1.5039944715050978E-3</v>
      </c>
      <c r="AJ79">
        <v>1.5039944715050978E-3</v>
      </c>
      <c r="AK79">
        <v>1.5039944715050978E-3</v>
      </c>
      <c r="AL79">
        <v>1.5039944715050978E-3</v>
      </c>
      <c r="AM79">
        <v>1.5039944715050978E-3</v>
      </c>
      <c r="AN79">
        <v>1.5039944715050978E-3</v>
      </c>
      <c r="AO79">
        <v>1.5039944715050978E-3</v>
      </c>
      <c r="AP79">
        <v>1.5039944715050978E-3</v>
      </c>
      <c r="AQ79">
        <v>1.5039944715050978E-3</v>
      </c>
      <c r="AR79">
        <v>1.5039944715050978E-3</v>
      </c>
      <c r="AS79">
        <v>1.5039944715050978E-3</v>
      </c>
      <c r="AT79">
        <v>1.5039944715050978E-3</v>
      </c>
      <c r="AU79">
        <v>1.5039944715050978E-3</v>
      </c>
      <c r="AV79">
        <v>1.5039944715050978E-3</v>
      </c>
      <c r="AW79">
        <v>1.5039944715050978E-3</v>
      </c>
      <c r="AX79">
        <v>1.5039944715050978E-3</v>
      </c>
      <c r="AY79">
        <v>1.5039944715050978E-3</v>
      </c>
      <c r="AZ79">
        <v>1.5039944715050978E-3</v>
      </c>
      <c r="BA79">
        <v>1.5039944715050978E-3</v>
      </c>
      <c r="BB79">
        <v>1.5039944715050978E-3</v>
      </c>
      <c r="BC79">
        <v>1.5039944715050978E-3</v>
      </c>
      <c r="BD79">
        <v>1.5039944715050978E-3</v>
      </c>
      <c r="BE79">
        <v>1.5039944715050978E-3</v>
      </c>
      <c r="BF79">
        <v>1.5039944715050978E-3</v>
      </c>
      <c r="BG79">
        <v>1.5039944715050978E-3</v>
      </c>
      <c r="BH79">
        <v>1.5039944715050978E-3</v>
      </c>
      <c r="BI79">
        <v>1.5039944715050978E-3</v>
      </c>
      <c r="BJ79">
        <v>1.5039944715050978E-3</v>
      </c>
      <c r="BK79">
        <v>1.5039944715050978E-3</v>
      </c>
      <c r="BL79">
        <v>1.5039944715050978E-3</v>
      </c>
      <c r="BM79">
        <v>1.5039944715050978E-3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1396</v>
      </c>
      <c r="B80">
        <v>595.95042290881656</v>
      </c>
      <c r="C80">
        <v>1.7426365993099618E-3</v>
      </c>
      <c r="D80">
        <v>10</v>
      </c>
      <c r="E80">
        <v>708</v>
      </c>
      <c r="F80">
        <v>-688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1.7426365993099618E-3</v>
      </c>
      <c r="O80">
        <v>1.7426365993099618E-3</v>
      </c>
      <c r="P80">
        <v>1.7426365993099618E-3</v>
      </c>
      <c r="Q80">
        <v>1.7426365993099618E-3</v>
      </c>
      <c r="R80">
        <v>1.7426365993099618E-3</v>
      </c>
      <c r="S80">
        <v>1.7426365993099618E-3</v>
      </c>
      <c r="T80">
        <v>1.7426365993099618E-3</v>
      </c>
      <c r="U80">
        <v>1.7426365993099618E-3</v>
      </c>
      <c r="V80">
        <v>1.7426365993099618E-3</v>
      </c>
      <c r="W80">
        <v>1.7426365993099618E-3</v>
      </c>
      <c r="X80">
        <v>1.7426365993099618E-3</v>
      </c>
      <c r="Y80">
        <v>1.7426365993099618E-3</v>
      </c>
      <c r="Z80">
        <v>1.7426365993099618E-3</v>
      </c>
      <c r="AA80">
        <v>1.7426365993099618E-3</v>
      </c>
      <c r="AB80">
        <v>1.7426365993099618E-3</v>
      </c>
      <c r="AC80">
        <v>1.7426365993099618E-3</v>
      </c>
      <c r="AD80">
        <v>1.7426365993099618E-3</v>
      </c>
      <c r="AE80">
        <v>1.7426365993099618E-3</v>
      </c>
      <c r="AF80">
        <v>1.7426365993099618E-3</v>
      </c>
      <c r="AG80">
        <v>1.7426365993099618E-3</v>
      </c>
      <c r="AH80">
        <v>1.7426365993099618E-3</v>
      </c>
      <c r="AI80">
        <v>1.7426365993099618E-3</v>
      </c>
      <c r="AJ80">
        <v>1.7426365993099618E-3</v>
      </c>
      <c r="AK80">
        <v>1.7426365993099618E-3</v>
      </c>
      <c r="AL80">
        <v>1.7426365993099618E-3</v>
      </c>
      <c r="AM80">
        <v>1.7426365993099618E-3</v>
      </c>
      <c r="AN80">
        <v>1.7426365993099618E-3</v>
      </c>
      <c r="AO80">
        <v>1.7426365993099618E-3</v>
      </c>
      <c r="AP80">
        <v>1.7426365993099618E-3</v>
      </c>
      <c r="AQ80">
        <v>1.7426365993099618E-3</v>
      </c>
      <c r="AR80">
        <v>1.7426365993099618E-3</v>
      </c>
      <c r="AS80">
        <v>1.7426365993099618E-3</v>
      </c>
      <c r="AT80">
        <v>1.7426365993099618E-3</v>
      </c>
      <c r="AU80">
        <v>1.7426365993099618E-3</v>
      </c>
      <c r="AV80">
        <v>1.7426365993099618E-3</v>
      </c>
      <c r="AW80">
        <v>1.7426365993099618E-3</v>
      </c>
      <c r="AX80">
        <v>1.7426365993099618E-3</v>
      </c>
      <c r="AY80">
        <v>1.7426365993099618E-3</v>
      </c>
      <c r="AZ80">
        <v>1.7426365993099618E-3</v>
      </c>
      <c r="BA80">
        <v>1.7426365993099618E-3</v>
      </c>
      <c r="BB80">
        <v>1.7426365993099618E-3</v>
      </c>
      <c r="BC80">
        <v>1.7426365993099618E-3</v>
      </c>
      <c r="BD80">
        <v>1.7426365993099618E-3</v>
      </c>
      <c r="BE80">
        <v>1.7426365993099618E-3</v>
      </c>
      <c r="BF80">
        <v>1.7426365993099618E-3</v>
      </c>
      <c r="BG80">
        <v>1.7426365993099618E-3</v>
      </c>
      <c r="BH80">
        <v>1.7426365993099618E-3</v>
      </c>
      <c r="BI80">
        <v>1.7426365993099618E-3</v>
      </c>
      <c r="BJ80">
        <v>1.7426365993099618E-3</v>
      </c>
      <c r="BK80">
        <v>1.7426365993099618E-3</v>
      </c>
      <c r="BL80">
        <v>1.7426365993099618E-3</v>
      </c>
      <c r="BM80">
        <v>1.7426365993099618E-3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1407</v>
      </c>
      <c r="B81">
        <v>414.63047855278484</v>
      </c>
      <c r="C81">
        <v>1.2124334832900032E-3</v>
      </c>
      <c r="D81">
        <v>20</v>
      </c>
      <c r="E81">
        <v>723.5</v>
      </c>
      <c r="F81">
        <v>-683.5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1.2124334832900032E-3</v>
      </c>
      <c r="O81">
        <v>1.2124334832900032E-3</v>
      </c>
      <c r="P81">
        <v>1.2124334832900032E-3</v>
      </c>
      <c r="Q81">
        <v>1.2124334832900032E-3</v>
      </c>
      <c r="R81">
        <v>1.2124334832900032E-3</v>
      </c>
      <c r="S81">
        <v>1.2124334832900032E-3</v>
      </c>
      <c r="T81">
        <v>1.2124334832900032E-3</v>
      </c>
      <c r="U81">
        <v>1.2124334832900032E-3</v>
      </c>
      <c r="V81">
        <v>1.2124334832900032E-3</v>
      </c>
      <c r="W81">
        <v>1.2124334832900032E-3</v>
      </c>
      <c r="X81">
        <v>1.2124334832900032E-3</v>
      </c>
      <c r="Y81">
        <v>1.2124334832900032E-3</v>
      </c>
      <c r="Z81">
        <v>1.2124334832900032E-3</v>
      </c>
      <c r="AA81">
        <v>1.2124334832900032E-3</v>
      </c>
      <c r="AB81">
        <v>1.2124334832900032E-3</v>
      </c>
      <c r="AC81">
        <v>1.2124334832900032E-3</v>
      </c>
      <c r="AD81">
        <v>1.2124334832900032E-3</v>
      </c>
      <c r="AE81">
        <v>1.2124334832900032E-3</v>
      </c>
      <c r="AF81">
        <v>1.2124334832900032E-3</v>
      </c>
      <c r="AG81">
        <v>1.2124334832900032E-3</v>
      </c>
      <c r="AH81">
        <v>1.2124334832900032E-3</v>
      </c>
      <c r="AI81">
        <v>1.2124334832900032E-3</v>
      </c>
      <c r="AJ81">
        <v>1.2124334832900032E-3</v>
      </c>
      <c r="AK81">
        <v>1.2124334832900032E-3</v>
      </c>
      <c r="AL81">
        <v>1.2124334832900032E-3</v>
      </c>
      <c r="AM81">
        <v>1.2124334832900032E-3</v>
      </c>
      <c r="AN81">
        <v>1.2124334832900032E-3</v>
      </c>
      <c r="AO81">
        <v>1.2124334832900032E-3</v>
      </c>
      <c r="AP81">
        <v>1.2124334832900032E-3</v>
      </c>
      <c r="AQ81">
        <v>1.2124334832900032E-3</v>
      </c>
      <c r="AR81">
        <v>1.2124334832900032E-3</v>
      </c>
      <c r="AS81">
        <v>1.2124334832900032E-3</v>
      </c>
      <c r="AT81">
        <v>1.2124334832900032E-3</v>
      </c>
      <c r="AU81">
        <v>1.2124334832900032E-3</v>
      </c>
      <c r="AV81">
        <v>1.2124334832900032E-3</v>
      </c>
      <c r="AW81">
        <v>1.2124334832900032E-3</v>
      </c>
      <c r="AX81">
        <v>1.2124334832900032E-3</v>
      </c>
      <c r="AY81">
        <v>1.2124334832900032E-3</v>
      </c>
      <c r="AZ81">
        <v>1.2124334832900032E-3</v>
      </c>
      <c r="BA81">
        <v>1.2124334832900032E-3</v>
      </c>
      <c r="BB81">
        <v>1.2124334832900032E-3</v>
      </c>
      <c r="BC81">
        <v>1.2124334832900032E-3</v>
      </c>
      <c r="BD81">
        <v>1.2124334832900032E-3</v>
      </c>
      <c r="BE81">
        <v>1.2124334832900032E-3</v>
      </c>
      <c r="BF81">
        <v>1.2124334832900032E-3</v>
      </c>
      <c r="BG81">
        <v>1.2124334832900032E-3</v>
      </c>
      <c r="BH81">
        <v>1.2124334832900032E-3</v>
      </c>
      <c r="BI81">
        <v>1.2124334832900032E-3</v>
      </c>
      <c r="BJ81">
        <v>1.2124334832900032E-3</v>
      </c>
      <c r="BK81">
        <v>1.2124334832900032E-3</v>
      </c>
      <c r="BL81">
        <v>1.2124334832900032E-3</v>
      </c>
      <c r="BM81">
        <v>1.2124334832900032E-3</v>
      </c>
      <c r="BN81">
        <v>1.2124334832900032E-3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1400</v>
      </c>
      <c r="B82">
        <v>318.12491381916362</v>
      </c>
      <c r="C82">
        <v>9.3023865184574969E-4</v>
      </c>
      <c r="D82">
        <v>30</v>
      </c>
      <c r="E82">
        <v>730</v>
      </c>
      <c r="F82">
        <v>-670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9.3023865184574969E-4</v>
      </c>
      <c r="O82">
        <v>9.3023865184574969E-4</v>
      </c>
      <c r="P82">
        <v>9.3023865184574969E-4</v>
      </c>
      <c r="Q82">
        <v>9.3023865184574969E-4</v>
      </c>
      <c r="R82">
        <v>9.3023865184574969E-4</v>
      </c>
      <c r="S82">
        <v>9.3023865184574969E-4</v>
      </c>
      <c r="T82">
        <v>9.3023865184574969E-4</v>
      </c>
      <c r="U82">
        <v>9.3023865184574969E-4</v>
      </c>
      <c r="V82">
        <v>9.3023865184574969E-4</v>
      </c>
      <c r="W82">
        <v>9.3023865184574969E-4</v>
      </c>
      <c r="X82">
        <v>9.3023865184574969E-4</v>
      </c>
      <c r="Y82">
        <v>9.3023865184574969E-4</v>
      </c>
      <c r="Z82">
        <v>9.3023865184574969E-4</v>
      </c>
      <c r="AA82">
        <v>9.3023865184574969E-4</v>
      </c>
      <c r="AB82">
        <v>9.3023865184574969E-4</v>
      </c>
      <c r="AC82">
        <v>9.3023865184574969E-4</v>
      </c>
      <c r="AD82">
        <v>9.3023865184574969E-4</v>
      </c>
      <c r="AE82">
        <v>9.3023865184574969E-4</v>
      </c>
      <c r="AF82">
        <v>9.3023865184574969E-4</v>
      </c>
      <c r="AG82">
        <v>9.3023865184574969E-4</v>
      </c>
      <c r="AH82">
        <v>9.3023865184574969E-4</v>
      </c>
      <c r="AI82">
        <v>9.3023865184574969E-4</v>
      </c>
      <c r="AJ82">
        <v>9.3023865184574969E-4</v>
      </c>
      <c r="AK82">
        <v>9.3023865184574969E-4</v>
      </c>
      <c r="AL82">
        <v>9.3023865184574969E-4</v>
      </c>
      <c r="AM82">
        <v>9.3023865184574969E-4</v>
      </c>
      <c r="AN82">
        <v>9.3023865184574969E-4</v>
      </c>
      <c r="AO82">
        <v>9.3023865184574969E-4</v>
      </c>
      <c r="AP82">
        <v>9.3023865184574969E-4</v>
      </c>
      <c r="AQ82">
        <v>9.3023865184574969E-4</v>
      </c>
      <c r="AR82">
        <v>9.3023865184574969E-4</v>
      </c>
      <c r="AS82">
        <v>9.3023865184574969E-4</v>
      </c>
      <c r="AT82">
        <v>9.3023865184574969E-4</v>
      </c>
      <c r="AU82">
        <v>9.3023865184574969E-4</v>
      </c>
      <c r="AV82">
        <v>9.3023865184574969E-4</v>
      </c>
      <c r="AW82">
        <v>9.3023865184574969E-4</v>
      </c>
      <c r="AX82">
        <v>9.3023865184574969E-4</v>
      </c>
      <c r="AY82">
        <v>9.3023865184574969E-4</v>
      </c>
      <c r="AZ82">
        <v>9.3023865184574969E-4</v>
      </c>
      <c r="BA82">
        <v>9.3023865184574969E-4</v>
      </c>
      <c r="BB82">
        <v>9.3023865184574969E-4</v>
      </c>
      <c r="BC82">
        <v>9.3023865184574969E-4</v>
      </c>
      <c r="BD82">
        <v>9.3023865184574969E-4</v>
      </c>
      <c r="BE82">
        <v>9.3023865184574969E-4</v>
      </c>
      <c r="BF82">
        <v>9.3023865184574969E-4</v>
      </c>
      <c r="BG82">
        <v>9.3023865184574969E-4</v>
      </c>
      <c r="BH82">
        <v>9.3023865184574969E-4</v>
      </c>
      <c r="BI82">
        <v>9.3023865184574969E-4</v>
      </c>
      <c r="BJ82">
        <v>9.3023865184574969E-4</v>
      </c>
      <c r="BK82">
        <v>9.3023865184574969E-4</v>
      </c>
      <c r="BL82">
        <v>9.3023865184574969E-4</v>
      </c>
      <c r="BM82">
        <v>9.3023865184574969E-4</v>
      </c>
      <c r="BN82">
        <v>9.3023865184574969E-4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1366</v>
      </c>
      <c r="B83">
        <v>280.48891881987402</v>
      </c>
      <c r="C83">
        <v>8.2018610415715836E-4</v>
      </c>
      <c r="D83">
        <v>40</v>
      </c>
      <c r="E83">
        <v>723</v>
      </c>
      <c r="F83">
        <v>-643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8.2018610415715836E-4</v>
      </c>
      <c r="P83">
        <v>8.2018610415715836E-4</v>
      </c>
      <c r="Q83">
        <v>8.2018610415715836E-4</v>
      </c>
      <c r="R83">
        <v>8.2018610415715836E-4</v>
      </c>
      <c r="S83">
        <v>8.2018610415715836E-4</v>
      </c>
      <c r="T83">
        <v>8.2018610415715836E-4</v>
      </c>
      <c r="U83">
        <v>8.2018610415715836E-4</v>
      </c>
      <c r="V83">
        <v>8.2018610415715836E-4</v>
      </c>
      <c r="W83">
        <v>8.2018610415715836E-4</v>
      </c>
      <c r="X83">
        <v>8.2018610415715836E-4</v>
      </c>
      <c r="Y83">
        <v>8.2018610415715836E-4</v>
      </c>
      <c r="Z83">
        <v>8.2018610415715836E-4</v>
      </c>
      <c r="AA83">
        <v>8.2018610415715836E-4</v>
      </c>
      <c r="AB83">
        <v>8.2018610415715836E-4</v>
      </c>
      <c r="AC83">
        <v>8.2018610415715836E-4</v>
      </c>
      <c r="AD83">
        <v>8.2018610415715836E-4</v>
      </c>
      <c r="AE83">
        <v>8.2018610415715836E-4</v>
      </c>
      <c r="AF83">
        <v>8.2018610415715836E-4</v>
      </c>
      <c r="AG83">
        <v>8.2018610415715836E-4</v>
      </c>
      <c r="AH83">
        <v>8.2018610415715836E-4</v>
      </c>
      <c r="AI83">
        <v>8.2018610415715836E-4</v>
      </c>
      <c r="AJ83">
        <v>8.2018610415715836E-4</v>
      </c>
      <c r="AK83">
        <v>8.2018610415715836E-4</v>
      </c>
      <c r="AL83">
        <v>8.2018610415715836E-4</v>
      </c>
      <c r="AM83">
        <v>8.2018610415715836E-4</v>
      </c>
      <c r="AN83">
        <v>8.2018610415715836E-4</v>
      </c>
      <c r="AO83">
        <v>8.2018610415715836E-4</v>
      </c>
      <c r="AP83">
        <v>8.2018610415715836E-4</v>
      </c>
      <c r="AQ83">
        <v>8.2018610415715836E-4</v>
      </c>
      <c r="AR83">
        <v>8.2018610415715836E-4</v>
      </c>
      <c r="AS83">
        <v>8.2018610415715836E-4</v>
      </c>
      <c r="AT83">
        <v>8.2018610415715836E-4</v>
      </c>
      <c r="AU83">
        <v>8.2018610415715836E-4</v>
      </c>
      <c r="AV83">
        <v>8.2018610415715836E-4</v>
      </c>
      <c r="AW83">
        <v>8.2018610415715836E-4</v>
      </c>
      <c r="AX83">
        <v>8.2018610415715836E-4</v>
      </c>
      <c r="AY83">
        <v>8.2018610415715836E-4</v>
      </c>
      <c r="AZ83">
        <v>8.2018610415715836E-4</v>
      </c>
      <c r="BA83">
        <v>8.2018610415715836E-4</v>
      </c>
      <c r="BB83">
        <v>8.2018610415715836E-4</v>
      </c>
      <c r="BC83">
        <v>8.2018610415715836E-4</v>
      </c>
      <c r="BD83">
        <v>8.2018610415715836E-4</v>
      </c>
      <c r="BE83">
        <v>8.2018610415715836E-4</v>
      </c>
      <c r="BF83">
        <v>8.2018610415715836E-4</v>
      </c>
      <c r="BG83">
        <v>8.2018610415715836E-4</v>
      </c>
      <c r="BH83">
        <v>8.2018610415715836E-4</v>
      </c>
      <c r="BI83">
        <v>8.2018610415715836E-4</v>
      </c>
      <c r="BJ83">
        <v>8.2018610415715836E-4</v>
      </c>
      <c r="BK83">
        <v>8.2018610415715836E-4</v>
      </c>
      <c r="BL83">
        <v>8.2018610415715836E-4</v>
      </c>
      <c r="BM83">
        <v>8.2018610415715836E-4</v>
      </c>
      <c r="BN83">
        <v>8.2018610415715836E-4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1366</v>
      </c>
      <c r="B84">
        <v>276.27204974035698</v>
      </c>
      <c r="C84">
        <v>8.0785543014471738E-4</v>
      </c>
      <c r="D84">
        <v>30</v>
      </c>
      <c r="E84">
        <v>713</v>
      </c>
      <c r="F84">
        <v>-653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8.0785543014471738E-4</v>
      </c>
      <c r="P84">
        <v>8.0785543014471738E-4</v>
      </c>
      <c r="Q84">
        <v>8.0785543014471738E-4</v>
      </c>
      <c r="R84">
        <v>8.0785543014471738E-4</v>
      </c>
      <c r="S84">
        <v>8.0785543014471738E-4</v>
      </c>
      <c r="T84">
        <v>8.0785543014471738E-4</v>
      </c>
      <c r="U84">
        <v>8.0785543014471738E-4</v>
      </c>
      <c r="V84">
        <v>8.0785543014471738E-4</v>
      </c>
      <c r="W84">
        <v>8.0785543014471738E-4</v>
      </c>
      <c r="X84">
        <v>8.0785543014471738E-4</v>
      </c>
      <c r="Y84">
        <v>8.0785543014471738E-4</v>
      </c>
      <c r="Z84">
        <v>8.0785543014471738E-4</v>
      </c>
      <c r="AA84">
        <v>8.0785543014471738E-4</v>
      </c>
      <c r="AB84">
        <v>8.0785543014471738E-4</v>
      </c>
      <c r="AC84">
        <v>8.0785543014471738E-4</v>
      </c>
      <c r="AD84">
        <v>8.0785543014471738E-4</v>
      </c>
      <c r="AE84">
        <v>8.0785543014471738E-4</v>
      </c>
      <c r="AF84">
        <v>8.0785543014471738E-4</v>
      </c>
      <c r="AG84">
        <v>8.0785543014471738E-4</v>
      </c>
      <c r="AH84">
        <v>8.0785543014471738E-4</v>
      </c>
      <c r="AI84">
        <v>8.0785543014471738E-4</v>
      </c>
      <c r="AJ84">
        <v>8.0785543014471738E-4</v>
      </c>
      <c r="AK84">
        <v>8.0785543014471738E-4</v>
      </c>
      <c r="AL84">
        <v>8.0785543014471738E-4</v>
      </c>
      <c r="AM84">
        <v>8.0785543014471738E-4</v>
      </c>
      <c r="AN84">
        <v>8.0785543014471738E-4</v>
      </c>
      <c r="AO84">
        <v>8.0785543014471738E-4</v>
      </c>
      <c r="AP84">
        <v>8.0785543014471738E-4</v>
      </c>
      <c r="AQ84">
        <v>8.0785543014471738E-4</v>
      </c>
      <c r="AR84">
        <v>8.0785543014471738E-4</v>
      </c>
      <c r="AS84">
        <v>8.0785543014471738E-4</v>
      </c>
      <c r="AT84">
        <v>8.0785543014471738E-4</v>
      </c>
      <c r="AU84">
        <v>8.0785543014471738E-4</v>
      </c>
      <c r="AV84">
        <v>8.0785543014471738E-4</v>
      </c>
      <c r="AW84">
        <v>8.0785543014471738E-4</v>
      </c>
      <c r="AX84">
        <v>8.0785543014471738E-4</v>
      </c>
      <c r="AY84">
        <v>8.0785543014471738E-4</v>
      </c>
      <c r="AZ84">
        <v>8.0785543014471738E-4</v>
      </c>
      <c r="BA84">
        <v>8.0785543014471738E-4</v>
      </c>
      <c r="BB84">
        <v>8.0785543014471738E-4</v>
      </c>
      <c r="BC84">
        <v>8.0785543014471738E-4</v>
      </c>
      <c r="BD84">
        <v>8.0785543014471738E-4</v>
      </c>
      <c r="BE84">
        <v>8.0785543014471738E-4</v>
      </c>
      <c r="BF84">
        <v>8.0785543014471738E-4</v>
      </c>
      <c r="BG84">
        <v>8.0785543014471738E-4</v>
      </c>
      <c r="BH84">
        <v>8.0785543014471738E-4</v>
      </c>
      <c r="BI84">
        <v>8.0785543014471738E-4</v>
      </c>
      <c r="BJ84">
        <v>8.0785543014471738E-4</v>
      </c>
      <c r="BK84">
        <v>8.0785543014471738E-4</v>
      </c>
      <c r="BL84">
        <v>8.0785543014471738E-4</v>
      </c>
      <c r="BM84">
        <v>8.0785543014471738E-4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1353</v>
      </c>
      <c r="B85">
        <v>269.19187370080959</v>
      </c>
      <c r="C85">
        <v>7.8715207392281823E-4</v>
      </c>
      <c r="D85">
        <v>20</v>
      </c>
      <c r="E85">
        <v>696.5</v>
      </c>
      <c r="F85">
        <v>-656.5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7.8715207392281823E-4</v>
      </c>
      <c r="P85">
        <v>7.8715207392281823E-4</v>
      </c>
      <c r="Q85">
        <v>7.8715207392281823E-4</v>
      </c>
      <c r="R85">
        <v>7.8715207392281823E-4</v>
      </c>
      <c r="S85">
        <v>7.8715207392281823E-4</v>
      </c>
      <c r="T85">
        <v>7.8715207392281823E-4</v>
      </c>
      <c r="U85">
        <v>7.8715207392281823E-4</v>
      </c>
      <c r="V85">
        <v>7.8715207392281823E-4</v>
      </c>
      <c r="W85">
        <v>7.8715207392281823E-4</v>
      </c>
      <c r="X85">
        <v>7.8715207392281823E-4</v>
      </c>
      <c r="Y85">
        <v>7.8715207392281823E-4</v>
      </c>
      <c r="Z85">
        <v>7.8715207392281823E-4</v>
      </c>
      <c r="AA85">
        <v>7.8715207392281823E-4</v>
      </c>
      <c r="AB85">
        <v>7.8715207392281823E-4</v>
      </c>
      <c r="AC85">
        <v>7.8715207392281823E-4</v>
      </c>
      <c r="AD85">
        <v>7.8715207392281823E-4</v>
      </c>
      <c r="AE85">
        <v>7.8715207392281823E-4</v>
      </c>
      <c r="AF85">
        <v>7.8715207392281823E-4</v>
      </c>
      <c r="AG85">
        <v>7.8715207392281823E-4</v>
      </c>
      <c r="AH85">
        <v>7.8715207392281823E-4</v>
      </c>
      <c r="AI85">
        <v>7.8715207392281823E-4</v>
      </c>
      <c r="AJ85">
        <v>7.8715207392281823E-4</v>
      </c>
      <c r="AK85">
        <v>7.8715207392281823E-4</v>
      </c>
      <c r="AL85">
        <v>7.8715207392281823E-4</v>
      </c>
      <c r="AM85">
        <v>7.8715207392281823E-4</v>
      </c>
      <c r="AN85">
        <v>7.8715207392281823E-4</v>
      </c>
      <c r="AO85">
        <v>7.8715207392281823E-4</v>
      </c>
      <c r="AP85">
        <v>7.8715207392281823E-4</v>
      </c>
      <c r="AQ85">
        <v>7.8715207392281823E-4</v>
      </c>
      <c r="AR85">
        <v>7.8715207392281823E-4</v>
      </c>
      <c r="AS85">
        <v>7.8715207392281823E-4</v>
      </c>
      <c r="AT85">
        <v>7.8715207392281823E-4</v>
      </c>
      <c r="AU85">
        <v>7.8715207392281823E-4</v>
      </c>
      <c r="AV85">
        <v>7.8715207392281823E-4</v>
      </c>
      <c r="AW85">
        <v>7.8715207392281823E-4</v>
      </c>
      <c r="AX85">
        <v>7.8715207392281823E-4</v>
      </c>
      <c r="AY85">
        <v>7.8715207392281823E-4</v>
      </c>
      <c r="AZ85">
        <v>7.8715207392281823E-4</v>
      </c>
      <c r="BA85">
        <v>7.8715207392281823E-4</v>
      </c>
      <c r="BB85">
        <v>7.8715207392281823E-4</v>
      </c>
      <c r="BC85">
        <v>7.8715207392281823E-4</v>
      </c>
      <c r="BD85">
        <v>7.8715207392281823E-4</v>
      </c>
      <c r="BE85">
        <v>7.8715207392281823E-4</v>
      </c>
      <c r="BF85">
        <v>7.8715207392281823E-4</v>
      </c>
      <c r="BG85">
        <v>7.8715207392281823E-4</v>
      </c>
      <c r="BH85">
        <v>7.8715207392281823E-4</v>
      </c>
      <c r="BI85">
        <v>7.8715207392281823E-4</v>
      </c>
      <c r="BJ85">
        <v>7.8715207392281823E-4</v>
      </c>
      <c r="BK85">
        <v>7.8715207392281823E-4</v>
      </c>
      <c r="BL85">
        <v>7.8715207392281823E-4</v>
      </c>
      <c r="BM85">
        <v>7.8715207392281823E-4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1348</v>
      </c>
      <c r="B86">
        <v>238.21217619267281</v>
      </c>
      <c r="C86">
        <v>6.9656340641298582E-4</v>
      </c>
      <c r="D86">
        <v>10</v>
      </c>
      <c r="E86">
        <v>684</v>
      </c>
      <c r="F86">
        <v>-664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6.9656340641298582E-4</v>
      </c>
      <c r="P86">
        <v>6.9656340641298582E-4</v>
      </c>
      <c r="Q86">
        <v>6.9656340641298582E-4</v>
      </c>
      <c r="R86">
        <v>6.9656340641298582E-4</v>
      </c>
      <c r="S86">
        <v>6.9656340641298582E-4</v>
      </c>
      <c r="T86">
        <v>6.9656340641298582E-4</v>
      </c>
      <c r="U86">
        <v>6.9656340641298582E-4</v>
      </c>
      <c r="V86">
        <v>6.9656340641298582E-4</v>
      </c>
      <c r="W86">
        <v>6.9656340641298582E-4</v>
      </c>
      <c r="X86">
        <v>6.9656340641298582E-4</v>
      </c>
      <c r="Y86">
        <v>6.9656340641298582E-4</v>
      </c>
      <c r="Z86">
        <v>6.9656340641298582E-4</v>
      </c>
      <c r="AA86">
        <v>6.9656340641298582E-4</v>
      </c>
      <c r="AB86">
        <v>6.9656340641298582E-4</v>
      </c>
      <c r="AC86">
        <v>6.9656340641298582E-4</v>
      </c>
      <c r="AD86">
        <v>6.9656340641298582E-4</v>
      </c>
      <c r="AE86">
        <v>6.9656340641298582E-4</v>
      </c>
      <c r="AF86">
        <v>6.9656340641298582E-4</v>
      </c>
      <c r="AG86">
        <v>6.9656340641298582E-4</v>
      </c>
      <c r="AH86">
        <v>6.9656340641298582E-4</v>
      </c>
      <c r="AI86">
        <v>6.9656340641298582E-4</v>
      </c>
      <c r="AJ86">
        <v>6.9656340641298582E-4</v>
      </c>
      <c r="AK86">
        <v>6.9656340641298582E-4</v>
      </c>
      <c r="AL86">
        <v>6.9656340641298582E-4</v>
      </c>
      <c r="AM86">
        <v>6.9656340641298582E-4</v>
      </c>
      <c r="AN86">
        <v>6.9656340641298582E-4</v>
      </c>
      <c r="AO86">
        <v>6.9656340641298582E-4</v>
      </c>
      <c r="AP86">
        <v>6.9656340641298582E-4</v>
      </c>
      <c r="AQ86">
        <v>6.9656340641298582E-4</v>
      </c>
      <c r="AR86">
        <v>6.9656340641298582E-4</v>
      </c>
      <c r="AS86">
        <v>6.9656340641298582E-4</v>
      </c>
      <c r="AT86">
        <v>6.9656340641298582E-4</v>
      </c>
      <c r="AU86">
        <v>6.9656340641298582E-4</v>
      </c>
      <c r="AV86">
        <v>6.9656340641298582E-4</v>
      </c>
      <c r="AW86">
        <v>6.9656340641298582E-4</v>
      </c>
      <c r="AX86">
        <v>6.9656340641298582E-4</v>
      </c>
      <c r="AY86">
        <v>6.9656340641298582E-4</v>
      </c>
      <c r="AZ86">
        <v>6.9656340641298582E-4</v>
      </c>
      <c r="BA86">
        <v>6.9656340641298582E-4</v>
      </c>
      <c r="BB86">
        <v>6.9656340641298582E-4</v>
      </c>
      <c r="BC86">
        <v>6.9656340641298582E-4</v>
      </c>
      <c r="BD86">
        <v>6.9656340641298582E-4</v>
      </c>
      <c r="BE86">
        <v>6.9656340641298582E-4</v>
      </c>
      <c r="BF86">
        <v>6.9656340641298582E-4</v>
      </c>
      <c r="BG86">
        <v>6.9656340641298582E-4</v>
      </c>
      <c r="BH86">
        <v>6.9656340641298582E-4</v>
      </c>
      <c r="BI86">
        <v>6.9656340641298582E-4</v>
      </c>
      <c r="BJ86">
        <v>6.9656340641298582E-4</v>
      </c>
      <c r="BK86">
        <v>6.9656340641298582E-4</v>
      </c>
      <c r="BL86">
        <v>6.9656340641298582E-4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1344</v>
      </c>
      <c r="B87">
        <v>284.37197854369845</v>
      </c>
      <c r="C87">
        <v>8.3154067616839121E-4</v>
      </c>
      <c r="D87">
        <v>0</v>
      </c>
      <c r="E87">
        <v>672</v>
      </c>
      <c r="F87">
        <v>-672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8.3154067616839121E-4</v>
      </c>
      <c r="O87">
        <v>8.3154067616839121E-4</v>
      </c>
      <c r="P87">
        <v>8.3154067616839121E-4</v>
      </c>
      <c r="Q87">
        <v>8.3154067616839121E-4</v>
      </c>
      <c r="R87">
        <v>8.3154067616839121E-4</v>
      </c>
      <c r="S87">
        <v>8.3154067616839121E-4</v>
      </c>
      <c r="T87">
        <v>8.3154067616839121E-4</v>
      </c>
      <c r="U87">
        <v>8.3154067616839121E-4</v>
      </c>
      <c r="V87">
        <v>8.3154067616839121E-4</v>
      </c>
      <c r="W87">
        <v>8.3154067616839121E-4</v>
      </c>
      <c r="X87">
        <v>8.3154067616839121E-4</v>
      </c>
      <c r="Y87">
        <v>8.3154067616839121E-4</v>
      </c>
      <c r="Z87">
        <v>8.3154067616839121E-4</v>
      </c>
      <c r="AA87">
        <v>8.3154067616839121E-4</v>
      </c>
      <c r="AB87">
        <v>8.3154067616839121E-4</v>
      </c>
      <c r="AC87">
        <v>8.3154067616839121E-4</v>
      </c>
      <c r="AD87">
        <v>8.3154067616839121E-4</v>
      </c>
      <c r="AE87">
        <v>8.3154067616839121E-4</v>
      </c>
      <c r="AF87">
        <v>8.3154067616839121E-4</v>
      </c>
      <c r="AG87">
        <v>8.3154067616839121E-4</v>
      </c>
      <c r="AH87">
        <v>8.3154067616839121E-4</v>
      </c>
      <c r="AI87">
        <v>8.3154067616839121E-4</v>
      </c>
      <c r="AJ87">
        <v>8.3154067616839121E-4</v>
      </c>
      <c r="AK87">
        <v>8.3154067616839121E-4</v>
      </c>
      <c r="AL87">
        <v>8.3154067616839121E-4</v>
      </c>
      <c r="AM87">
        <v>8.3154067616839121E-4</v>
      </c>
      <c r="AN87">
        <v>8.3154067616839121E-4</v>
      </c>
      <c r="AO87">
        <v>8.3154067616839121E-4</v>
      </c>
      <c r="AP87">
        <v>8.3154067616839121E-4</v>
      </c>
      <c r="AQ87">
        <v>8.3154067616839121E-4</v>
      </c>
      <c r="AR87">
        <v>8.3154067616839121E-4</v>
      </c>
      <c r="AS87">
        <v>8.3154067616839121E-4</v>
      </c>
      <c r="AT87">
        <v>8.3154067616839121E-4</v>
      </c>
      <c r="AU87">
        <v>8.3154067616839121E-4</v>
      </c>
      <c r="AV87">
        <v>8.3154067616839121E-4</v>
      </c>
      <c r="AW87">
        <v>8.3154067616839121E-4</v>
      </c>
      <c r="AX87">
        <v>8.3154067616839121E-4</v>
      </c>
      <c r="AY87">
        <v>8.3154067616839121E-4</v>
      </c>
      <c r="AZ87">
        <v>8.3154067616839121E-4</v>
      </c>
      <c r="BA87">
        <v>8.3154067616839121E-4</v>
      </c>
      <c r="BB87">
        <v>8.3154067616839121E-4</v>
      </c>
      <c r="BC87">
        <v>8.3154067616839121E-4</v>
      </c>
      <c r="BD87">
        <v>8.3154067616839121E-4</v>
      </c>
      <c r="BE87">
        <v>8.3154067616839121E-4</v>
      </c>
      <c r="BF87">
        <v>8.3154067616839121E-4</v>
      </c>
      <c r="BG87">
        <v>8.3154067616839121E-4</v>
      </c>
      <c r="BH87">
        <v>8.3154067616839121E-4</v>
      </c>
      <c r="BI87">
        <v>8.3154067616839121E-4</v>
      </c>
      <c r="BJ87">
        <v>8.3154067616839121E-4</v>
      </c>
      <c r="BK87">
        <v>8.3154067616839121E-4</v>
      </c>
      <c r="BL87">
        <v>8.3154067616839121E-4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1337</v>
      </c>
      <c r="B88">
        <v>444.83064311533491</v>
      </c>
      <c r="C88">
        <v>1.3007426950110187E-3</v>
      </c>
      <c r="D88">
        <v>-10</v>
      </c>
      <c r="E88">
        <v>658.5</v>
      </c>
      <c r="F88">
        <v>-678.5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1.3007426950110187E-3</v>
      </c>
      <c r="O88">
        <v>1.3007426950110187E-3</v>
      </c>
      <c r="P88">
        <v>1.3007426950110187E-3</v>
      </c>
      <c r="Q88">
        <v>1.3007426950110187E-3</v>
      </c>
      <c r="R88">
        <v>1.3007426950110187E-3</v>
      </c>
      <c r="S88">
        <v>1.3007426950110187E-3</v>
      </c>
      <c r="T88">
        <v>1.3007426950110187E-3</v>
      </c>
      <c r="U88">
        <v>1.3007426950110187E-3</v>
      </c>
      <c r="V88">
        <v>1.3007426950110187E-3</v>
      </c>
      <c r="W88">
        <v>1.3007426950110187E-3</v>
      </c>
      <c r="X88">
        <v>1.3007426950110187E-3</v>
      </c>
      <c r="Y88">
        <v>1.3007426950110187E-3</v>
      </c>
      <c r="Z88">
        <v>1.3007426950110187E-3</v>
      </c>
      <c r="AA88">
        <v>1.3007426950110187E-3</v>
      </c>
      <c r="AB88">
        <v>1.3007426950110187E-3</v>
      </c>
      <c r="AC88">
        <v>1.3007426950110187E-3</v>
      </c>
      <c r="AD88">
        <v>1.3007426950110187E-3</v>
      </c>
      <c r="AE88">
        <v>1.3007426950110187E-3</v>
      </c>
      <c r="AF88">
        <v>1.3007426950110187E-3</v>
      </c>
      <c r="AG88">
        <v>1.3007426950110187E-3</v>
      </c>
      <c r="AH88">
        <v>1.3007426950110187E-3</v>
      </c>
      <c r="AI88">
        <v>1.3007426950110187E-3</v>
      </c>
      <c r="AJ88">
        <v>1.3007426950110187E-3</v>
      </c>
      <c r="AK88">
        <v>1.3007426950110187E-3</v>
      </c>
      <c r="AL88">
        <v>1.3007426950110187E-3</v>
      </c>
      <c r="AM88">
        <v>1.3007426950110187E-3</v>
      </c>
      <c r="AN88">
        <v>1.3007426950110187E-3</v>
      </c>
      <c r="AO88">
        <v>1.3007426950110187E-3</v>
      </c>
      <c r="AP88">
        <v>1.3007426950110187E-3</v>
      </c>
      <c r="AQ88">
        <v>1.3007426950110187E-3</v>
      </c>
      <c r="AR88">
        <v>1.3007426950110187E-3</v>
      </c>
      <c r="AS88">
        <v>1.3007426950110187E-3</v>
      </c>
      <c r="AT88">
        <v>1.3007426950110187E-3</v>
      </c>
      <c r="AU88">
        <v>1.3007426950110187E-3</v>
      </c>
      <c r="AV88">
        <v>1.3007426950110187E-3</v>
      </c>
      <c r="AW88">
        <v>1.3007426950110187E-3</v>
      </c>
      <c r="AX88">
        <v>1.3007426950110187E-3</v>
      </c>
      <c r="AY88">
        <v>1.3007426950110187E-3</v>
      </c>
      <c r="AZ88">
        <v>1.3007426950110187E-3</v>
      </c>
      <c r="BA88">
        <v>1.3007426950110187E-3</v>
      </c>
      <c r="BB88">
        <v>1.3007426950110187E-3</v>
      </c>
      <c r="BC88">
        <v>1.3007426950110187E-3</v>
      </c>
      <c r="BD88">
        <v>1.3007426950110187E-3</v>
      </c>
      <c r="BE88">
        <v>1.3007426950110187E-3</v>
      </c>
      <c r="BF88">
        <v>1.3007426950110187E-3</v>
      </c>
      <c r="BG88">
        <v>1.3007426950110187E-3</v>
      </c>
      <c r="BH88">
        <v>1.3007426950110187E-3</v>
      </c>
      <c r="BI88">
        <v>1.3007426950110187E-3</v>
      </c>
      <c r="BJ88">
        <v>1.3007426950110187E-3</v>
      </c>
      <c r="BK88">
        <v>1.3007426950110187E-3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1337</v>
      </c>
      <c r="B89">
        <v>448.38764416194687</v>
      </c>
      <c r="C89">
        <v>1.3111438290136677E-3</v>
      </c>
      <c r="D89">
        <v>-20</v>
      </c>
      <c r="E89">
        <v>648.5</v>
      </c>
      <c r="F89">
        <v>-688.5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1.3111438290136677E-3</v>
      </c>
      <c r="O89">
        <v>1.3111438290136677E-3</v>
      </c>
      <c r="P89">
        <v>1.3111438290136677E-3</v>
      </c>
      <c r="Q89">
        <v>1.3111438290136677E-3</v>
      </c>
      <c r="R89">
        <v>1.3111438290136677E-3</v>
      </c>
      <c r="S89">
        <v>1.3111438290136677E-3</v>
      </c>
      <c r="T89">
        <v>1.3111438290136677E-3</v>
      </c>
      <c r="U89">
        <v>1.3111438290136677E-3</v>
      </c>
      <c r="V89">
        <v>1.3111438290136677E-3</v>
      </c>
      <c r="W89">
        <v>1.3111438290136677E-3</v>
      </c>
      <c r="X89">
        <v>1.3111438290136677E-3</v>
      </c>
      <c r="Y89">
        <v>1.3111438290136677E-3</v>
      </c>
      <c r="Z89">
        <v>1.3111438290136677E-3</v>
      </c>
      <c r="AA89">
        <v>1.3111438290136677E-3</v>
      </c>
      <c r="AB89">
        <v>1.3111438290136677E-3</v>
      </c>
      <c r="AC89">
        <v>1.3111438290136677E-3</v>
      </c>
      <c r="AD89">
        <v>1.3111438290136677E-3</v>
      </c>
      <c r="AE89">
        <v>1.3111438290136677E-3</v>
      </c>
      <c r="AF89">
        <v>1.3111438290136677E-3</v>
      </c>
      <c r="AG89">
        <v>1.3111438290136677E-3</v>
      </c>
      <c r="AH89">
        <v>1.3111438290136677E-3</v>
      </c>
      <c r="AI89">
        <v>1.3111438290136677E-3</v>
      </c>
      <c r="AJ89">
        <v>1.3111438290136677E-3</v>
      </c>
      <c r="AK89">
        <v>1.3111438290136677E-3</v>
      </c>
      <c r="AL89">
        <v>1.3111438290136677E-3</v>
      </c>
      <c r="AM89">
        <v>1.3111438290136677E-3</v>
      </c>
      <c r="AN89">
        <v>1.3111438290136677E-3</v>
      </c>
      <c r="AO89">
        <v>1.3111438290136677E-3</v>
      </c>
      <c r="AP89">
        <v>1.3111438290136677E-3</v>
      </c>
      <c r="AQ89">
        <v>1.3111438290136677E-3</v>
      </c>
      <c r="AR89">
        <v>1.3111438290136677E-3</v>
      </c>
      <c r="AS89">
        <v>1.3111438290136677E-3</v>
      </c>
      <c r="AT89">
        <v>1.3111438290136677E-3</v>
      </c>
      <c r="AU89">
        <v>1.3111438290136677E-3</v>
      </c>
      <c r="AV89">
        <v>1.3111438290136677E-3</v>
      </c>
      <c r="AW89">
        <v>1.3111438290136677E-3</v>
      </c>
      <c r="AX89">
        <v>1.3111438290136677E-3</v>
      </c>
      <c r="AY89">
        <v>1.3111438290136677E-3</v>
      </c>
      <c r="AZ89">
        <v>1.3111438290136677E-3</v>
      </c>
      <c r="BA89">
        <v>1.3111438290136677E-3</v>
      </c>
      <c r="BB89">
        <v>1.3111438290136677E-3</v>
      </c>
      <c r="BC89">
        <v>1.3111438290136677E-3</v>
      </c>
      <c r="BD89">
        <v>1.3111438290136677E-3</v>
      </c>
      <c r="BE89">
        <v>1.3111438290136677E-3</v>
      </c>
      <c r="BF89">
        <v>1.3111438290136677E-3</v>
      </c>
      <c r="BG89">
        <v>1.3111438290136677E-3</v>
      </c>
      <c r="BH89">
        <v>1.3111438290136677E-3</v>
      </c>
      <c r="BI89">
        <v>1.3111438290136677E-3</v>
      </c>
      <c r="BJ89">
        <v>1.3111438290136677E-3</v>
      </c>
      <c r="BK89">
        <v>1.3111438290136677E-3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1312</v>
      </c>
      <c r="B90">
        <v>441.20889392148098</v>
      </c>
      <c r="C90">
        <v>1.2901522289988873E-3</v>
      </c>
      <c r="D90">
        <v>-30</v>
      </c>
      <c r="E90">
        <v>626</v>
      </c>
      <c r="F90">
        <v>-686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1.2901522289988873E-3</v>
      </c>
      <c r="O90">
        <v>1.2901522289988873E-3</v>
      </c>
      <c r="P90">
        <v>1.2901522289988873E-3</v>
      </c>
      <c r="Q90">
        <v>1.2901522289988873E-3</v>
      </c>
      <c r="R90">
        <v>1.2901522289988873E-3</v>
      </c>
      <c r="S90">
        <v>1.2901522289988873E-3</v>
      </c>
      <c r="T90">
        <v>1.2901522289988873E-3</v>
      </c>
      <c r="U90">
        <v>1.2901522289988873E-3</v>
      </c>
      <c r="V90">
        <v>1.2901522289988873E-3</v>
      </c>
      <c r="W90">
        <v>1.2901522289988873E-3</v>
      </c>
      <c r="X90">
        <v>1.2901522289988873E-3</v>
      </c>
      <c r="Y90">
        <v>1.2901522289988873E-3</v>
      </c>
      <c r="Z90">
        <v>1.2901522289988873E-3</v>
      </c>
      <c r="AA90">
        <v>1.2901522289988873E-3</v>
      </c>
      <c r="AB90">
        <v>1.2901522289988873E-3</v>
      </c>
      <c r="AC90">
        <v>1.2901522289988873E-3</v>
      </c>
      <c r="AD90">
        <v>1.2901522289988873E-3</v>
      </c>
      <c r="AE90">
        <v>1.2901522289988873E-3</v>
      </c>
      <c r="AF90">
        <v>1.2901522289988873E-3</v>
      </c>
      <c r="AG90">
        <v>1.2901522289988873E-3</v>
      </c>
      <c r="AH90">
        <v>1.2901522289988873E-3</v>
      </c>
      <c r="AI90">
        <v>1.2901522289988873E-3</v>
      </c>
      <c r="AJ90">
        <v>1.2901522289988873E-3</v>
      </c>
      <c r="AK90">
        <v>1.2901522289988873E-3</v>
      </c>
      <c r="AL90">
        <v>1.2901522289988873E-3</v>
      </c>
      <c r="AM90">
        <v>1.2901522289988873E-3</v>
      </c>
      <c r="AN90">
        <v>1.2901522289988873E-3</v>
      </c>
      <c r="AO90">
        <v>1.2901522289988873E-3</v>
      </c>
      <c r="AP90">
        <v>1.2901522289988873E-3</v>
      </c>
      <c r="AQ90">
        <v>1.2901522289988873E-3</v>
      </c>
      <c r="AR90">
        <v>1.2901522289988873E-3</v>
      </c>
      <c r="AS90">
        <v>1.2901522289988873E-3</v>
      </c>
      <c r="AT90">
        <v>1.2901522289988873E-3</v>
      </c>
      <c r="AU90">
        <v>1.2901522289988873E-3</v>
      </c>
      <c r="AV90">
        <v>1.2901522289988873E-3</v>
      </c>
      <c r="AW90">
        <v>1.2901522289988873E-3</v>
      </c>
      <c r="AX90">
        <v>1.2901522289988873E-3</v>
      </c>
      <c r="AY90">
        <v>1.2901522289988873E-3</v>
      </c>
      <c r="AZ90">
        <v>1.2901522289988873E-3</v>
      </c>
      <c r="BA90">
        <v>1.2901522289988873E-3</v>
      </c>
      <c r="BB90">
        <v>1.2901522289988873E-3</v>
      </c>
      <c r="BC90">
        <v>1.2901522289988873E-3</v>
      </c>
      <c r="BD90">
        <v>1.2901522289988873E-3</v>
      </c>
      <c r="BE90">
        <v>1.2901522289988873E-3</v>
      </c>
      <c r="BF90">
        <v>1.2901522289988873E-3</v>
      </c>
      <c r="BG90">
        <v>1.2901522289988873E-3</v>
      </c>
      <c r="BH90">
        <v>1.2901522289988873E-3</v>
      </c>
      <c r="BI90">
        <v>1.2901522289988873E-3</v>
      </c>
      <c r="BJ90">
        <v>1.2901522289988873E-3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1312</v>
      </c>
      <c r="B91">
        <v>448.2875607322797</v>
      </c>
      <c r="C91">
        <v>1.3108511720394999E-3</v>
      </c>
      <c r="D91">
        <v>-40</v>
      </c>
      <c r="E91">
        <v>616</v>
      </c>
      <c r="F91">
        <v>-696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1.3108511720394999E-3</v>
      </c>
      <c r="N91">
        <v>1.3108511720394999E-3</v>
      </c>
      <c r="O91">
        <v>1.3108511720394999E-3</v>
      </c>
      <c r="P91">
        <v>1.3108511720394999E-3</v>
      </c>
      <c r="Q91">
        <v>1.3108511720394999E-3</v>
      </c>
      <c r="R91">
        <v>1.3108511720394999E-3</v>
      </c>
      <c r="S91">
        <v>1.3108511720394999E-3</v>
      </c>
      <c r="T91">
        <v>1.3108511720394999E-3</v>
      </c>
      <c r="U91">
        <v>1.3108511720394999E-3</v>
      </c>
      <c r="V91">
        <v>1.3108511720394999E-3</v>
      </c>
      <c r="W91">
        <v>1.3108511720394999E-3</v>
      </c>
      <c r="X91">
        <v>1.3108511720394999E-3</v>
      </c>
      <c r="Y91">
        <v>1.3108511720394999E-3</v>
      </c>
      <c r="Z91">
        <v>1.3108511720394999E-3</v>
      </c>
      <c r="AA91">
        <v>1.3108511720394999E-3</v>
      </c>
      <c r="AB91">
        <v>1.3108511720394999E-3</v>
      </c>
      <c r="AC91">
        <v>1.3108511720394999E-3</v>
      </c>
      <c r="AD91">
        <v>1.3108511720394999E-3</v>
      </c>
      <c r="AE91">
        <v>1.3108511720394999E-3</v>
      </c>
      <c r="AF91">
        <v>1.3108511720394999E-3</v>
      </c>
      <c r="AG91">
        <v>1.3108511720394999E-3</v>
      </c>
      <c r="AH91">
        <v>1.3108511720394999E-3</v>
      </c>
      <c r="AI91">
        <v>1.3108511720394999E-3</v>
      </c>
      <c r="AJ91">
        <v>1.3108511720394999E-3</v>
      </c>
      <c r="AK91">
        <v>1.3108511720394999E-3</v>
      </c>
      <c r="AL91">
        <v>1.3108511720394999E-3</v>
      </c>
      <c r="AM91">
        <v>1.3108511720394999E-3</v>
      </c>
      <c r="AN91">
        <v>1.3108511720394999E-3</v>
      </c>
      <c r="AO91">
        <v>1.3108511720394999E-3</v>
      </c>
      <c r="AP91">
        <v>1.3108511720394999E-3</v>
      </c>
      <c r="AQ91">
        <v>1.3108511720394999E-3</v>
      </c>
      <c r="AR91">
        <v>1.3108511720394999E-3</v>
      </c>
      <c r="AS91">
        <v>1.3108511720394999E-3</v>
      </c>
      <c r="AT91">
        <v>1.3108511720394999E-3</v>
      </c>
      <c r="AU91">
        <v>1.3108511720394999E-3</v>
      </c>
      <c r="AV91">
        <v>1.3108511720394999E-3</v>
      </c>
      <c r="AW91">
        <v>1.3108511720394999E-3</v>
      </c>
      <c r="AX91">
        <v>1.3108511720394999E-3</v>
      </c>
      <c r="AY91">
        <v>1.3108511720394999E-3</v>
      </c>
      <c r="AZ91">
        <v>1.3108511720394999E-3</v>
      </c>
      <c r="BA91">
        <v>1.3108511720394999E-3</v>
      </c>
      <c r="BB91">
        <v>1.3108511720394999E-3</v>
      </c>
      <c r="BC91">
        <v>1.3108511720394999E-3</v>
      </c>
      <c r="BD91">
        <v>1.3108511720394999E-3</v>
      </c>
      <c r="BE91">
        <v>1.3108511720394999E-3</v>
      </c>
      <c r="BF91">
        <v>1.3108511720394999E-3</v>
      </c>
      <c r="BG91">
        <v>1.3108511720394999E-3</v>
      </c>
      <c r="BH91">
        <v>1.3108511720394999E-3</v>
      </c>
      <c r="BI91">
        <v>1.3108511720394999E-3</v>
      </c>
      <c r="BJ91">
        <v>1.3108511720394999E-3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1308</v>
      </c>
      <c r="B92">
        <v>531.27613121771969</v>
      </c>
      <c r="C92">
        <v>1.553520553070327E-3</v>
      </c>
      <c r="D92">
        <v>-30</v>
      </c>
      <c r="E92">
        <v>624</v>
      </c>
      <c r="F92">
        <v>-684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1.553520553070327E-3</v>
      </c>
      <c r="O92">
        <v>1.553520553070327E-3</v>
      </c>
      <c r="P92">
        <v>1.553520553070327E-3</v>
      </c>
      <c r="Q92">
        <v>1.553520553070327E-3</v>
      </c>
      <c r="R92">
        <v>1.553520553070327E-3</v>
      </c>
      <c r="S92">
        <v>1.553520553070327E-3</v>
      </c>
      <c r="T92">
        <v>1.553520553070327E-3</v>
      </c>
      <c r="U92">
        <v>1.553520553070327E-3</v>
      </c>
      <c r="V92">
        <v>1.553520553070327E-3</v>
      </c>
      <c r="W92">
        <v>1.553520553070327E-3</v>
      </c>
      <c r="X92">
        <v>1.553520553070327E-3</v>
      </c>
      <c r="Y92">
        <v>1.553520553070327E-3</v>
      </c>
      <c r="Z92">
        <v>1.553520553070327E-3</v>
      </c>
      <c r="AA92">
        <v>1.553520553070327E-3</v>
      </c>
      <c r="AB92">
        <v>1.553520553070327E-3</v>
      </c>
      <c r="AC92">
        <v>1.553520553070327E-3</v>
      </c>
      <c r="AD92">
        <v>1.553520553070327E-3</v>
      </c>
      <c r="AE92">
        <v>1.553520553070327E-3</v>
      </c>
      <c r="AF92">
        <v>1.553520553070327E-3</v>
      </c>
      <c r="AG92">
        <v>1.553520553070327E-3</v>
      </c>
      <c r="AH92">
        <v>1.553520553070327E-3</v>
      </c>
      <c r="AI92">
        <v>1.553520553070327E-3</v>
      </c>
      <c r="AJ92">
        <v>1.553520553070327E-3</v>
      </c>
      <c r="AK92">
        <v>1.553520553070327E-3</v>
      </c>
      <c r="AL92">
        <v>1.553520553070327E-3</v>
      </c>
      <c r="AM92">
        <v>1.553520553070327E-3</v>
      </c>
      <c r="AN92">
        <v>1.553520553070327E-3</v>
      </c>
      <c r="AO92">
        <v>1.553520553070327E-3</v>
      </c>
      <c r="AP92">
        <v>1.553520553070327E-3</v>
      </c>
      <c r="AQ92">
        <v>1.553520553070327E-3</v>
      </c>
      <c r="AR92">
        <v>1.553520553070327E-3</v>
      </c>
      <c r="AS92">
        <v>1.553520553070327E-3</v>
      </c>
      <c r="AT92">
        <v>1.553520553070327E-3</v>
      </c>
      <c r="AU92">
        <v>1.553520553070327E-3</v>
      </c>
      <c r="AV92">
        <v>1.553520553070327E-3</v>
      </c>
      <c r="AW92">
        <v>1.553520553070327E-3</v>
      </c>
      <c r="AX92">
        <v>1.553520553070327E-3</v>
      </c>
      <c r="AY92">
        <v>1.553520553070327E-3</v>
      </c>
      <c r="AZ92">
        <v>1.553520553070327E-3</v>
      </c>
      <c r="BA92">
        <v>1.553520553070327E-3</v>
      </c>
      <c r="BB92">
        <v>1.553520553070327E-3</v>
      </c>
      <c r="BC92">
        <v>1.553520553070327E-3</v>
      </c>
      <c r="BD92">
        <v>1.553520553070327E-3</v>
      </c>
      <c r="BE92">
        <v>1.553520553070327E-3</v>
      </c>
      <c r="BF92">
        <v>1.553520553070327E-3</v>
      </c>
      <c r="BG92">
        <v>1.553520553070327E-3</v>
      </c>
      <c r="BH92">
        <v>1.553520553070327E-3</v>
      </c>
      <c r="BI92">
        <v>1.553520553070327E-3</v>
      </c>
      <c r="BJ92">
        <v>1.553520553070327E-3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1305</v>
      </c>
      <c r="B93">
        <v>276.42258038276208</v>
      </c>
      <c r="C93">
        <v>8.0829560133461676E-4</v>
      </c>
      <c r="D93">
        <v>-20</v>
      </c>
      <c r="E93">
        <v>632.5</v>
      </c>
      <c r="F93">
        <v>-672.5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8.0829560133461676E-4</v>
      </c>
      <c r="O93">
        <v>8.0829560133461676E-4</v>
      </c>
      <c r="P93">
        <v>8.0829560133461676E-4</v>
      </c>
      <c r="Q93">
        <v>8.0829560133461676E-4</v>
      </c>
      <c r="R93">
        <v>8.0829560133461676E-4</v>
      </c>
      <c r="S93">
        <v>8.0829560133461676E-4</v>
      </c>
      <c r="T93">
        <v>8.0829560133461676E-4</v>
      </c>
      <c r="U93">
        <v>8.0829560133461676E-4</v>
      </c>
      <c r="V93">
        <v>8.0829560133461676E-4</v>
      </c>
      <c r="W93">
        <v>8.0829560133461676E-4</v>
      </c>
      <c r="X93">
        <v>8.0829560133461676E-4</v>
      </c>
      <c r="Y93">
        <v>8.0829560133461676E-4</v>
      </c>
      <c r="Z93">
        <v>8.0829560133461676E-4</v>
      </c>
      <c r="AA93">
        <v>8.0829560133461676E-4</v>
      </c>
      <c r="AB93">
        <v>8.0829560133461676E-4</v>
      </c>
      <c r="AC93">
        <v>8.0829560133461676E-4</v>
      </c>
      <c r="AD93">
        <v>8.0829560133461676E-4</v>
      </c>
      <c r="AE93">
        <v>8.0829560133461676E-4</v>
      </c>
      <c r="AF93">
        <v>8.0829560133461676E-4</v>
      </c>
      <c r="AG93">
        <v>8.0829560133461676E-4</v>
      </c>
      <c r="AH93">
        <v>8.0829560133461676E-4</v>
      </c>
      <c r="AI93">
        <v>8.0829560133461676E-4</v>
      </c>
      <c r="AJ93">
        <v>8.0829560133461676E-4</v>
      </c>
      <c r="AK93">
        <v>8.0829560133461676E-4</v>
      </c>
      <c r="AL93">
        <v>8.0829560133461676E-4</v>
      </c>
      <c r="AM93">
        <v>8.0829560133461676E-4</v>
      </c>
      <c r="AN93">
        <v>8.0829560133461676E-4</v>
      </c>
      <c r="AO93">
        <v>8.0829560133461676E-4</v>
      </c>
      <c r="AP93">
        <v>8.0829560133461676E-4</v>
      </c>
      <c r="AQ93">
        <v>8.0829560133461676E-4</v>
      </c>
      <c r="AR93">
        <v>8.0829560133461676E-4</v>
      </c>
      <c r="AS93">
        <v>8.0829560133461676E-4</v>
      </c>
      <c r="AT93">
        <v>8.0829560133461676E-4</v>
      </c>
      <c r="AU93">
        <v>8.0829560133461676E-4</v>
      </c>
      <c r="AV93">
        <v>8.0829560133461676E-4</v>
      </c>
      <c r="AW93">
        <v>8.0829560133461676E-4</v>
      </c>
      <c r="AX93">
        <v>8.0829560133461676E-4</v>
      </c>
      <c r="AY93">
        <v>8.0829560133461676E-4</v>
      </c>
      <c r="AZ93">
        <v>8.0829560133461676E-4</v>
      </c>
      <c r="BA93">
        <v>8.0829560133461676E-4</v>
      </c>
      <c r="BB93">
        <v>8.0829560133461676E-4</v>
      </c>
      <c r="BC93">
        <v>8.0829560133461676E-4</v>
      </c>
      <c r="BD93">
        <v>8.0829560133461676E-4</v>
      </c>
      <c r="BE93">
        <v>8.0829560133461676E-4</v>
      </c>
      <c r="BF93">
        <v>8.0829560133461676E-4</v>
      </c>
      <c r="BG93">
        <v>8.0829560133461676E-4</v>
      </c>
      <c r="BH93">
        <v>8.0829560133461676E-4</v>
      </c>
      <c r="BI93">
        <v>8.0829560133461676E-4</v>
      </c>
      <c r="BJ93">
        <v>8.0829560133461676E-4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1305</v>
      </c>
      <c r="B94">
        <v>284.4611409994273</v>
      </c>
      <c r="C94">
        <v>8.3180139879340267E-4</v>
      </c>
      <c r="D94">
        <v>-10</v>
      </c>
      <c r="E94">
        <v>642.5</v>
      </c>
      <c r="F94">
        <v>-662.5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8.3180139879340267E-4</v>
      </c>
      <c r="P94">
        <v>8.3180139879340267E-4</v>
      </c>
      <c r="Q94">
        <v>8.3180139879340267E-4</v>
      </c>
      <c r="R94">
        <v>8.3180139879340267E-4</v>
      </c>
      <c r="S94">
        <v>8.3180139879340267E-4</v>
      </c>
      <c r="T94">
        <v>8.3180139879340267E-4</v>
      </c>
      <c r="U94">
        <v>8.3180139879340267E-4</v>
      </c>
      <c r="V94">
        <v>8.3180139879340267E-4</v>
      </c>
      <c r="W94">
        <v>8.3180139879340267E-4</v>
      </c>
      <c r="X94">
        <v>8.3180139879340267E-4</v>
      </c>
      <c r="Y94">
        <v>8.3180139879340267E-4</v>
      </c>
      <c r="Z94">
        <v>8.3180139879340267E-4</v>
      </c>
      <c r="AA94">
        <v>8.3180139879340267E-4</v>
      </c>
      <c r="AB94">
        <v>8.3180139879340267E-4</v>
      </c>
      <c r="AC94">
        <v>8.3180139879340267E-4</v>
      </c>
      <c r="AD94">
        <v>8.3180139879340267E-4</v>
      </c>
      <c r="AE94">
        <v>8.3180139879340267E-4</v>
      </c>
      <c r="AF94">
        <v>8.3180139879340267E-4</v>
      </c>
      <c r="AG94">
        <v>8.3180139879340267E-4</v>
      </c>
      <c r="AH94">
        <v>8.3180139879340267E-4</v>
      </c>
      <c r="AI94">
        <v>8.3180139879340267E-4</v>
      </c>
      <c r="AJ94">
        <v>8.3180139879340267E-4</v>
      </c>
      <c r="AK94">
        <v>8.3180139879340267E-4</v>
      </c>
      <c r="AL94">
        <v>8.3180139879340267E-4</v>
      </c>
      <c r="AM94">
        <v>8.3180139879340267E-4</v>
      </c>
      <c r="AN94">
        <v>8.3180139879340267E-4</v>
      </c>
      <c r="AO94">
        <v>8.3180139879340267E-4</v>
      </c>
      <c r="AP94">
        <v>8.3180139879340267E-4</v>
      </c>
      <c r="AQ94">
        <v>8.3180139879340267E-4</v>
      </c>
      <c r="AR94">
        <v>8.3180139879340267E-4</v>
      </c>
      <c r="AS94">
        <v>8.3180139879340267E-4</v>
      </c>
      <c r="AT94">
        <v>8.3180139879340267E-4</v>
      </c>
      <c r="AU94">
        <v>8.3180139879340267E-4</v>
      </c>
      <c r="AV94">
        <v>8.3180139879340267E-4</v>
      </c>
      <c r="AW94">
        <v>8.3180139879340267E-4</v>
      </c>
      <c r="AX94">
        <v>8.3180139879340267E-4</v>
      </c>
      <c r="AY94">
        <v>8.3180139879340267E-4</v>
      </c>
      <c r="AZ94">
        <v>8.3180139879340267E-4</v>
      </c>
      <c r="BA94">
        <v>8.3180139879340267E-4</v>
      </c>
      <c r="BB94">
        <v>8.3180139879340267E-4</v>
      </c>
      <c r="BC94">
        <v>8.3180139879340267E-4</v>
      </c>
      <c r="BD94">
        <v>8.3180139879340267E-4</v>
      </c>
      <c r="BE94">
        <v>8.3180139879340267E-4</v>
      </c>
      <c r="BF94">
        <v>8.3180139879340267E-4</v>
      </c>
      <c r="BG94">
        <v>8.3180139879340267E-4</v>
      </c>
      <c r="BH94">
        <v>8.3180139879340267E-4</v>
      </c>
      <c r="BI94">
        <v>8.3180139879340267E-4</v>
      </c>
      <c r="BJ94">
        <v>8.3180139879340267E-4</v>
      </c>
      <c r="BK94">
        <v>8.3180139879340267E-4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1305</v>
      </c>
      <c r="B95">
        <v>286.69624288743029</v>
      </c>
      <c r="C95">
        <v>8.3833712761159792E-4</v>
      </c>
      <c r="D95">
        <v>0</v>
      </c>
      <c r="E95">
        <v>652.5</v>
      </c>
      <c r="F95">
        <v>-652.5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8.3833712761159792E-4</v>
      </c>
      <c r="P95">
        <v>8.3833712761159792E-4</v>
      </c>
      <c r="Q95">
        <v>8.3833712761159792E-4</v>
      </c>
      <c r="R95">
        <v>8.3833712761159792E-4</v>
      </c>
      <c r="S95">
        <v>8.3833712761159792E-4</v>
      </c>
      <c r="T95">
        <v>8.3833712761159792E-4</v>
      </c>
      <c r="U95">
        <v>8.3833712761159792E-4</v>
      </c>
      <c r="V95">
        <v>8.3833712761159792E-4</v>
      </c>
      <c r="W95">
        <v>8.3833712761159792E-4</v>
      </c>
      <c r="X95">
        <v>8.3833712761159792E-4</v>
      </c>
      <c r="Y95">
        <v>8.3833712761159792E-4</v>
      </c>
      <c r="Z95">
        <v>8.3833712761159792E-4</v>
      </c>
      <c r="AA95">
        <v>8.3833712761159792E-4</v>
      </c>
      <c r="AB95">
        <v>8.3833712761159792E-4</v>
      </c>
      <c r="AC95">
        <v>8.3833712761159792E-4</v>
      </c>
      <c r="AD95">
        <v>8.3833712761159792E-4</v>
      </c>
      <c r="AE95">
        <v>8.3833712761159792E-4</v>
      </c>
      <c r="AF95">
        <v>8.3833712761159792E-4</v>
      </c>
      <c r="AG95">
        <v>8.3833712761159792E-4</v>
      </c>
      <c r="AH95">
        <v>8.3833712761159792E-4</v>
      </c>
      <c r="AI95">
        <v>8.3833712761159792E-4</v>
      </c>
      <c r="AJ95">
        <v>8.3833712761159792E-4</v>
      </c>
      <c r="AK95">
        <v>8.3833712761159792E-4</v>
      </c>
      <c r="AL95">
        <v>8.3833712761159792E-4</v>
      </c>
      <c r="AM95">
        <v>8.3833712761159792E-4</v>
      </c>
      <c r="AN95">
        <v>8.3833712761159792E-4</v>
      </c>
      <c r="AO95">
        <v>8.3833712761159792E-4</v>
      </c>
      <c r="AP95">
        <v>8.3833712761159792E-4</v>
      </c>
      <c r="AQ95">
        <v>8.3833712761159792E-4</v>
      </c>
      <c r="AR95">
        <v>8.3833712761159792E-4</v>
      </c>
      <c r="AS95">
        <v>8.3833712761159792E-4</v>
      </c>
      <c r="AT95">
        <v>8.3833712761159792E-4</v>
      </c>
      <c r="AU95">
        <v>8.3833712761159792E-4</v>
      </c>
      <c r="AV95">
        <v>8.3833712761159792E-4</v>
      </c>
      <c r="AW95">
        <v>8.3833712761159792E-4</v>
      </c>
      <c r="AX95">
        <v>8.3833712761159792E-4</v>
      </c>
      <c r="AY95">
        <v>8.3833712761159792E-4</v>
      </c>
      <c r="AZ95">
        <v>8.3833712761159792E-4</v>
      </c>
      <c r="BA95">
        <v>8.3833712761159792E-4</v>
      </c>
      <c r="BB95">
        <v>8.3833712761159792E-4</v>
      </c>
      <c r="BC95">
        <v>8.3833712761159792E-4</v>
      </c>
      <c r="BD95">
        <v>8.3833712761159792E-4</v>
      </c>
      <c r="BE95">
        <v>8.3833712761159792E-4</v>
      </c>
      <c r="BF95">
        <v>8.3833712761159792E-4</v>
      </c>
      <c r="BG95">
        <v>8.3833712761159792E-4</v>
      </c>
      <c r="BH95">
        <v>8.3833712761159792E-4</v>
      </c>
      <c r="BI95">
        <v>8.3833712761159792E-4</v>
      </c>
      <c r="BJ95">
        <v>8.3833712761159792E-4</v>
      </c>
      <c r="BK95">
        <v>8.3833712761159792E-4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1246</v>
      </c>
      <c r="B96">
        <v>514.63925705166218</v>
      </c>
      <c r="C96">
        <v>1.5048721677258265E-3</v>
      </c>
      <c r="D96">
        <v>10</v>
      </c>
      <c r="E96">
        <v>633</v>
      </c>
      <c r="F96">
        <v>-613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1.5048721677258265E-3</v>
      </c>
      <c r="R96">
        <v>1.5048721677258265E-3</v>
      </c>
      <c r="S96">
        <v>1.5048721677258265E-3</v>
      </c>
      <c r="T96">
        <v>1.5048721677258265E-3</v>
      </c>
      <c r="U96">
        <v>1.5048721677258265E-3</v>
      </c>
      <c r="V96">
        <v>1.5048721677258265E-3</v>
      </c>
      <c r="W96">
        <v>1.5048721677258265E-3</v>
      </c>
      <c r="X96">
        <v>1.5048721677258265E-3</v>
      </c>
      <c r="Y96">
        <v>1.5048721677258265E-3</v>
      </c>
      <c r="Z96">
        <v>1.5048721677258265E-3</v>
      </c>
      <c r="AA96">
        <v>1.5048721677258265E-3</v>
      </c>
      <c r="AB96">
        <v>1.5048721677258265E-3</v>
      </c>
      <c r="AC96">
        <v>1.5048721677258265E-3</v>
      </c>
      <c r="AD96">
        <v>1.5048721677258265E-3</v>
      </c>
      <c r="AE96">
        <v>1.5048721677258265E-3</v>
      </c>
      <c r="AF96">
        <v>1.5048721677258265E-3</v>
      </c>
      <c r="AG96">
        <v>1.5048721677258265E-3</v>
      </c>
      <c r="AH96">
        <v>1.5048721677258265E-3</v>
      </c>
      <c r="AI96">
        <v>1.5048721677258265E-3</v>
      </c>
      <c r="AJ96">
        <v>1.5048721677258265E-3</v>
      </c>
      <c r="AK96">
        <v>1.5048721677258265E-3</v>
      </c>
      <c r="AL96">
        <v>1.5048721677258265E-3</v>
      </c>
      <c r="AM96">
        <v>1.5048721677258265E-3</v>
      </c>
      <c r="AN96">
        <v>1.5048721677258265E-3</v>
      </c>
      <c r="AO96">
        <v>1.5048721677258265E-3</v>
      </c>
      <c r="AP96">
        <v>1.5048721677258265E-3</v>
      </c>
      <c r="AQ96">
        <v>1.5048721677258265E-3</v>
      </c>
      <c r="AR96">
        <v>1.5048721677258265E-3</v>
      </c>
      <c r="AS96">
        <v>1.5048721677258265E-3</v>
      </c>
      <c r="AT96">
        <v>1.5048721677258265E-3</v>
      </c>
      <c r="AU96">
        <v>1.5048721677258265E-3</v>
      </c>
      <c r="AV96">
        <v>1.5048721677258265E-3</v>
      </c>
      <c r="AW96">
        <v>1.5048721677258265E-3</v>
      </c>
      <c r="AX96">
        <v>1.5048721677258265E-3</v>
      </c>
      <c r="AY96">
        <v>1.5048721677258265E-3</v>
      </c>
      <c r="AZ96">
        <v>1.5048721677258265E-3</v>
      </c>
      <c r="BA96">
        <v>1.5048721677258265E-3</v>
      </c>
      <c r="BB96">
        <v>1.5048721677258265E-3</v>
      </c>
      <c r="BC96">
        <v>1.5048721677258265E-3</v>
      </c>
      <c r="BD96">
        <v>1.5048721677258265E-3</v>
      </c>
      <c r="BE96">
        <v>1.5048721677258265E-3</v>
      </c>
      <c r="BF96">
        <v>1.5048721677258265E-3</v>
      </c>
      <c r="BG96">
        <v>1.5048721677258265E-3</v>
      </c>
      <c r="BH96">
        <v>1.5048721677258265E-3</v>
      </c>
      <c r="BI96">
        <v>1.5048721677258265E-3</v>
      </c>
      <c r="BJ96">
        <v>1.5048721677258265E-3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1230</v>
      </c>
      <c r="B97">
        <v>324.63930465033417</v>
      </c>
      <c r="C97">
        <v>9.4928757848162192E-4</v>
      </c>
      <c r="D97">
        <v>20</v>
      </c>
      <c r="E97">
        <v>635</v>
      </c>
      <c r="F97">
        <v>-595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9.4928757848162192E-4</v>
      </c>
      <c r="R97">
        <v>9.4928757848162192E-4</v>
      </c>
      <c r="S97">
        <v>9.4928757848162192E-4</v>
      </c>
      <c r="T97">
        <v>9.4928757848162192E-4</v>
      </c>
      <c r="U97">
        <v>9.4928757848162192E-4</v>
      </c>
      <c r="V97">
        <v>9.4928757848162192E-4</v>
      </c>
      <c r="W97">
        <v>9.4928757848162192E-4</v>
      </c>
      <c r="X97">
        <v>9.4928757848162192E-4</v>
      </c>
      <c r="Y97">
        <v>9.4928757848162192E-4</v>
      </c>
      <c r="Z97">
        <v>9.4928757848162192E-4</v>
      </c>
      <c r="AA97">
        <v>9.4928757848162192E-4</v>
      </c>
      <c r="AB97">
        <v>9.4928757848162192E-4</v>
      </c>
      <c r="AC97">
        <v>9.4928757848162192E-4</v>
      </c>
      <c r="AD97">
        <v>9.4928757848162192E-4</v>
      </c>
      <c r="AE97">
        <v>9.4928757848162192E-4</v>
      </c>
      <c r="AF97">
        <v>9.4928757848162192E-4</v>
      </c>
      <c r="AG97">
        <v>9.4928757848162192E-4</v>
      </c>
      <c r="AH97">
        <v>9.4928757848162192E-4</v>
      </c>
      <c r="AI97">
        <v>9.4928757848162192E-4</v>
      </c>
      <c r="AJ97">
        <v>9.4928757848162192E-4</v>
      </c>
      <c r="AK97">
        <v>9.4928757848162192E-4</v>
      </c>
      <c r="AL97">
        <v>9.4928757848162192E-4</v>
      </c>
      <c r="AM97">
        <v>9.4928757848162192E-4</v>
      </c>
      <c r="AN97">
        <v>9.4928757848162192E-4</v>
      </c>
      <c r="AO97">
        <v>9.4928757848162192E-4</v>
      </c>
      <c r="AP97">
        <v>9.4928757848162192E-4</v>
      </c>
      <c r="AQ97">
        <v>9.4928757848162192E-4</v>
      </c>
      <c r="AR97">
        <v>9.4928757848162192E-4</v>
      </c>
      <c r="AS97">
        <v>9.4928757848162192E-4</v>
      </c>
      <c r="AT97">
        <v>9.4928757848162192E-4</v>
      </c>
      <c r="AU97">
        <v>9.4928757848162192E-4</v>
      </c>
      <c r="AV97">
        <v>9.4928757848162192E-4</v>
      </c>
      <c r="AW97">
        <v>9.4928757848162192E-4</v>
      </c>
      <c r="AX97">
        <v>9.4928757848162192E-4</v>
      </c>
      <c r="AY97">
        <v>9.4928757848162192E-4</v>
      </c>
      <c r="AZ97">
        <v>9.4928757848162192E-4</v>
      </c>
      <c r="BA97">
        <v>9.4928757848162192E-4</v>
      </c>
      <c r="BB97">
        <v>9.4928757848162192E-4</v>
      </c>
      <c r="BC97">
        <v>9.4928757848162192E-4</v>
      </c>
      <c r="BD97">
        <v>9.4928757848162192E-4</v>
      </c>
      <c r="BE97">
        <v>9.4928757848162192E-4</v>
      </c>
      <c r="BF97">
        <v>9.4928757848162192E-4</v>
      </c>
      <c r="BG97">
        <v>9.4928757848162192E-4</v>
      </c>
      <c r="BH97">
        <v>9.4928757848162192E-4</v>
      </c>
      <c r="BI97">
        <v>9.4928757848162192E-4</v>
      </c>
      <c r="BJ97">
        <v>9.4928757848162192E-4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1219</v>
      </c>
      <c r="B98">
        <v>309.67541276163928</v>
      </c>
      <c r="C98">
        <v>9.0553121105414703E-4</v>
      </c>
      <c r="D98">
        <v>30</v>
      </c>
      <c r="E98">
        <v>639.5</v>
      </c>
      <c r="F98">
        <v>-579.5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9.0553121105414703E-4</v>
      </c>
      <c r="S98">
        <v>9.0553121105414703E-4</v>
      </c>
      <c r="T98">
        <v>9.0553121105414703E-4</v>
      </c>
      <c r="U98">
        <v>9.0553121105414703E-4</v>
      </c>
      <c r="V98">
        <v>9.0553121105414703E-4</v>
      </c>
      <c r="W98">
        <v>9.0553121105414703E-4</v>
      </c>
      <c r="X98">
        <v>9.0553121105414703E-4</v>
      </c>
      <c r="Y98">
        <v>9.0553121105414703E-4</v>
      </c>
      <c r="Z98">
        <v>9.0553121105414703E-4</v>
      </c>
      <c r="AA98">
        <v>9.0553121105414703E-4</v>
      </c>
      <c r="AB98">
        <v>9.0553121105414703E-4</v>
      </c>
      <c r="AC98">
        <v>9.0553121105414703E-4</v>
      </c>
      <c r="AD98">
        <v>9.0553121105414703E-4</v>
      </c>
      <c r="AE98">
        <v>9.0553121105414703E-4</v>
      </c>
      <c r="AF98">
        <v>9.0553121105414703E-4</v>
      </c>
      <c r="AG98">
        <v>9.0553121105414703E-4</v>
      </c>
      <c r="AH98">
        <v>9.0553121105414703E-4</v>
      </c>
      <c r="AI98">
        <v>9.0553121105414703E-4</v>
      </c>
      <c r="AJ98">
        <v>9.0553121105414703E-4</v>
      </c>
      <c r="AK98">
        <v>9.0553121105414703E-4</v>
      </c>
      <c r="AL98">
        <v>9.0553121105414703E-4</v>
      </c>
      <c r="AM98">
        <v>9.0553121105414703E-4</v>
      </c>
      <c r="AN98">
        <v>9.0553121105414703E-4</v>
      </c>
      <c r="AO98">
        <v>9.0553121105414703E-4</v>
      </c>
      <c r="AP98">
        <v>9.0553121105414703E-4</v>
      </c>
      <c r="AQ98">
        <v>9.0553121105414703E-4</v>
      </c>
      <c r="AR98">
        <v>9.0553121105414703E-4</v>
      </c>
      <c r="AS98">
        <v>9.0553121105414703E-4</v>
      </c>
      <c r="AT98">
        <v>9.0553121105414703E-4</v>
      </c>
      <c r="AU98">
        <v>9.0553121105414703E-4</v>
      </c>
      <c r="AV98">
        <v>9.0553121105414703E-4</v>
      </c>
      <c r="AW98">
        <v>9.0553121105414703E-4</v>
      </c>
      <c r="AX98">
        <v>9.0553121105414703E-4</v>
      </c>
      <c r="AY98">
        <v>9.0553121105414703E-4</v>
      </c>
      <c r="AZ98">
        <v>9.0553121105414703E-4</v>
      </c>
      <c r="BA98">
        <v>9.0553121105414703E-4</v>
      </c>
      <c r="BB98">
        <v>9.0553121105414703E-4</v>
      </c>
      <c r="BC98">
        <v>9.0553121105414703E-4</v>
      </c>
      <c r="BD98">
        <v>9.0553121105414703E-4</v>
      </c>
      <c r="BE98">
        <v>9.0553121105414703E-4</v>
      </c>
      <c r="BF98">
        <v>9.0553121105414703E-4</v>
      </c>
      <c r="BG98">
        <v>9.0553121105414703E-4</v>
      </c>
      <c r="BH98">
        <v>9.0553121105414703E-4</v>
      </c>
      <c r="BI98">
        <v>9.0553121105414703E-4</v>
      </c>
      <c r="BJ98">
        <v>9.0553121105414703E-4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1213</v>
      </c>
      <c r="B99">
        <v>453.22824041821752</v>
      </c>
      <c r="C99">
        <v>1.3252983624687947E-3</v>
      </c>
      <c r="D99">
        <v>40</v>
      </c>
      <c r="E99">
        <v>646.5</v>
      </c>
      <c r="F99">
        <v>-566.5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1.3252983624687947E-3</v>
      </c>
      <c r="S99">
        <v>1.3252983624687947E-3</v>
      </c>
      <c r="T99">
        <v>1.3252983624687947E-3</v>
      </c>
      <c r="U99">
        <v>1.3252983624687947E-3</v>
      </c>
      <c r="V99">
        <v>1.3252983624687947E-3</v>
      </c>
      <c r="W99">
        <v>1.3252983624687947E-3</v>
      </c>
      <c r="X99">
        <v>1.3252983624687947E-3</v>
      </c>
      <c r="Y99">
        <v>1.3252983624687947E-3</v>
      </c>
      <c r="Z99">
        <v>1.3252983624687947E-3</v>
      </c>
      <c r="AA99">
        <v>1.3252983624687947E-3</v>
      </c>
      <c r="AB99">
        <v>1.3252983624687947E-3</v>
      </c>
      <c r="AC99">
        <v>1.3252983624687947E-3</v>
      </c>
      <c r="AD99">
        <v>1.3252983624687947E-3</v>
      </c>
      <c r="AE99">
        <v>1.3252983624687947E-3</v>
      </c>
      <c r="AF99">
        <v>1.3252983624687947E-3</v>
      </c>
      <c r="AG99">
        <v>1.3252983624687947E-3</v>
      </c>
      <c r="AH99">
        <v>1.3252983624687947E-3</v>
      </c>
      <c r="AI99">
        <v>1.3252983624687947E-3</v>
      </c>
      <c r="AJ99">
        <v>1.3252983624687947E-3</v>
      </c>
      <c r="AK99">
        <v>1.3252983624687947E-3</v>
      </c>
      <c r="AL99">
        <v>1.3252983624687947E-3</v>
      </c>
      <c r="AM99">
        <v>1.3252983624687947E-3</v>
      </c>
      <c r="AN99">
        <v>1.3252983624687947E-3</v>
      </c>
      <c r="AO99">
        <v>1.3252983624687947E-3</v>
      </c>
      <c r="AP99">
        <v>1.3252983624687947E-3</v>
      </c>
      <c r="AQ99">
        <v>1.3252983624687947E-3</v>
      </c>
      <c r="AR99">
        <v>1.3252983624687947E-3</v>
      </c>
      <c r="AS99">
        <v>1.3252983624687947E-3</v>
      </c>
      <c r="AT99">
        <v>1.3252983624687947E-3</v>
      </c>
      <c r="AU99">
        <v>1.3252983624687947E-3</v>
      </c>
      <c r="AV99">
        <v>1.3252983624687947E-3</v>
      </c>
      <c r="AW99">
        <v>1.3252983624687947E-3</v>
      </c>
      <c r="AX99">
        <v>1.3252983624687947E-3</v>
      </c>
      <c r="AY99">
        <v>1.3252983624687947E-3</v>
      </c>
      <c r="AZ99">
        <v>1.3252983624687947E-3</v>
      </c>
      <c r="BA99">
        <v>1.3252983624687947E-3</v>
      </c>
      <c r="BB99">
        <v>1.3252983624687947E-3</v>
      </c>
      <c r="BC99">
        <v>1.3252983624687947E-3</v>
      </c>
      <c r="BD99">
        <v>1.3252983624687947E-3</v>
      </c>
      <c r="BE99">
        <v>1.3252983624687947E-3</v>
      </c>
      <c r="BF99">
        <v>1.3252983624687947E-3</v>
      </c>
      <c r="BG99">
        <v>1.3252983624687947E-3</v>
      </c>
      <c r="BH99">
        <v>1.3252983624687947E-3</v>
      </c>
      <c r="BI99">
        <v>1.3252983624687947E-3</v>
      </c>
      <c r="BJ99">
        <v>1.3252983624687947E-3</v>
      </c>
      <c r="BK99">
        <v>1.3252983624687947E-3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1213</v>
      </c>
      <c r="B100">
        <v>436.42376393688431</v>
      </c>
      <c r="C100">
        <v>1.2761598861410494E-3</v>
      </c>
      <c r="D100">
        <v>30</v>
      </c>
      <c r="E100">
        <v>636.5</v>
      </c>
      <c r="F100">
        <v>-576.5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1.2761598861410494E-3</v>
      </c>
      <c r="S100">
        <v>1.2761598861410494E-3</v>
      </c>
      <c r="T100">
        <v>1.2761598861410494E-3</v>
      </c>
      <c r="U100">
        <v>1.2761598861410494E-3</v>
      </c>
      <c r="V100">
        <v>1.2761598861410494E-3</v>
      </c>
      <c r="W100">
        <v>1.2761598861410494E-3</v>
      </c>
      <c r="X100">
        <v>1.2761598861410494E-3</v>
      </c>
      <c r="Y100">
        <v>1.2761598861410494E-3</v>
      </c>
      <c r="Z100">
        <v>1.2761598861410494E-3</v>
      </c>
      <c r="AA100">
        <v>1.2761598861410494E-3</v>
      </c>
      <c r="AB100">
        <v>1.2761598861410494E-3</v>
      </c>
      <c r="AC100">
        <v>1.2761598861410494E-3</v>
      </c>
      <c r="AD100">
        <v>1.2761598861410494E-3</v>
      </c>
      <c r="AE100">
        <v>1.2761598861410494E-3</v>
      </c>
      <c r="AF100">
        <v>1.2761598861410494E-3</v>
      </c>
      <c r="AG100">
        <v>1.2761598861410494E-3</v>
      </c>
      <c r="AH100">
        <v>1.2761598861410494E-3</v>
      </c>
      <c r="AI100">
        <v>1.2761598861410494E-3</v>
      </c>
      <c r="AJ100">
        <v>1.2761598861410494E-3</v>
      </c>
      <c r="AK100">
        <v>1.2761598861410494E-3</v>
      </c>
      <c r="AL100">
        <v>1.2761598861410494E-3</v>
      </c>
      <c r="AM100">
        <v>1.2761598861410494E-3</v>
      </c>
      <c r="AN100">
        <v>1.2761598861410494E-3</v>
      </c>
      <c r="AO100">
        <v>1.2761598861410494E-3</v>
      </c>
      <c r="AP100">
        <v>1.2761598861410494E-3</v>
      </c>
      <c r="AQ100">
        <v>1.2761598861410494E-3</v>
      </c>
      <c r="AR100">
        <v>1.2761598861410494E-3</v>
      </c>
      <c r="AS100">
        <v>1.2761598861410494E-3</v>
      </c>
      <c r="AT100">
        <v>1.2761598861410494E-3</v>
      </c>
      <c r="AU100">
        <v>1.2761598861410494E-3</v>
      </c>
      <c r="AV100">
        <v>1.2761598861410494E-3</v>
      </c>
      <c r="AW100">
        <v>1.2761598861410494E-3</v>
      </c>
      <c r="AX100">
        <v>1.2761598861410494E-3</v>
      </c>
      <c r="AY100">
        <v>1.2761598861410494E-3</v>
      </c>
      <c r="AZ100">
        <v>1.2761598861410494E-3</v>
      </c>
      <c r="BA100">
        <v>1.2761598861410494E-3</v>
      </c>
      <c r="BB100">
        <v>1.2761598861410494E-3</v>
      </c>
      <c r="BC100">
        <v>1.2761598861410494E-3</v>
      </c>
      <c r="BD100">
        <v>1.2761598861410494E-3</v>
      </c>
      <c r="BE100">
        <v>1.2761598861410494E-3</v>
      </c>
      <c r="BF100">
        <v>1.2761598861410494E-3</v>
      </c>
      <c r="BG100">
        <v>1.2761598861410494E-3</v>
      </c>
      <c r="BH100">
        <v>1.2761598861410494E-3</v>
      </c>
      <c r="BI100">
        <v>1.2761598861410494E-3</v>
      </c>
      <c r="BJ100">
        <v>1.2761598861410494E-3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1213</v>
      </c>
      <c r="B101">
        <v>428.92053024717461</v>
      </c>
      <c r="C101">
        <v>1.2542194542892807E-3</v>
      </c>
      <c r="D101">
        <v>20</v>
      </c>
      <c r="E101">
        <v>626.5</v>
      </c>
      <c r="F101">
        <v>-586.5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1.2542194542892807E-3</v>
      </c>
      <c r="S101">
        <v>1.2542194542892807E-3</v>
      </c>
      <c r="T101">
        <v>1.2542194542892807E-3</v>
      </c>
      <c r="U101">
        <v>1.2542194542892807E-3</v>
      </c>
      <c r="V101">
        <v>1.2542194542892807E-3</v>
      </c>
      <c r="W101">
        <v>1.2542194542892807E-3</v>
      </c>
      <c r="X101">
        <v>1.2542194542892807E-3</v>
      </c>
      <c r="Y101">
        <v>1.2542194542892807E-3</v>
      </c>
      <c r="Z101">
        <v>1.2542194542892807E-3</v>
      </c>
      <c r="AA101">
        <v>1.2542194542892807E-3</v>
      </c>
      <c r="AB101">
        <v>1.2542194542892807E-3</v>
      </c>
      <c r="AC101">
        <v>1.2542194542892807E-3</v>
      </c>
      <c r="AD101">
        <v>1.2542194542892807E-3</v>
      </c>
      <c r="AE101">
        <v>1.2542194542892807E-3</v>
      </c>
      <c r="AF101">
        <v>1.2542194542892807E-3</v>
      </c>
      <c r="AG101">
        <v>1.2542194542892807E-3</v>
      </c>
      <c r="AH101">
        <v>1.2542194542892807E-3</v>
      </c>
      <c r="AI101">
        <v>1.2542194542892807E-3</v>
      </c>
      <c r="AJ101">
        <v>1.2542194542892807E-3</v>
      </c>
      <c r="AK101">
        <v>1.2542194542892807E-3</v>
      </c>
      <c r="AL101">
        <v>1.2542194542892807E-3</v>
      </c>
      <c r="AM101">
        <v>1.2542194542892807E-3</v>
      </c>
      <c r="AN101">
        <v>1.2542194542892807E-3</v>
      </c>
      <c r="AO101">
        <v>1.2542194542892807E-3</v>
      </c>
      <c r="AP101">
        <v>1.2542194542892807E-3</v>
      </c>
      <c r="AQ101">
        <v>1.2542194542892807E-3</v>
      </c>
      <c r="AR101">
        <v>1.2542194542892807E-3</v>
      </c>
      <c r="AS101">
        <v>1.2542194542892807E-3</v>
      </c>
      <c r="AT101">
        <v>1.2542194542892807E-3</v>
      </c>
      <c r="AU101">
        <v>1.2542194542892807E-3</v>
      </c>
      <c r="AV101">
        <v>1.2542194542892807E-3</v>
      </c>
      <c r="AW101">
        <v>1.2542194542892807E-3</v>
      </c>
      <c r="AX101">
        <v>1.2542194542892807E-3</v>
      </c>
      <c r="AY101">
        <v>1.2542194542892807E-3</v>
      </c>
      <c r="AZ101">
        <v>1.2542194542892807E-3</v>
      </c>
      <c r="BA101">
        <v>1.2542194542892807E-3</v>
      </c>
      <c r="BB101">
        <v>1.2542194542892807E-3</v>
      </c>
      <c r="BC101">
        <v>1.2542194542892807E-3</v>
      </c>
      <c r="BD101">
        <v>1.2542194542892807E-3</v>
      </c>
      <c r="BE101">
        <v>1.2542194542892807E-3</v>
      </c>
      <c r="BF101">
        <v>1.2542194542892807E-3</v>
      </c>
      <c r="BG101">
        <v>1.2542194542892807E-3</v>
      </c>
      <c r="BH101">
        <v>1.2542194542892807E-3</v>
      </c>
      <c r="BI101">
        <v>1.2542194542892807E-3</v>
      </c>
      <c r="BJ101">
        <v>1.2542194542892807E-3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1213</v>
      </c>
      <c r="B102">
        <v>457.70505262675664</v>
      </c>
      <c r="C102">
        <v>1.3383891440219972E-3</v>
      </c>
      <c r="D102">
        <v>10</v>
      </c>
      <c r="E102">
        <v>616.5</v>
      </c>
      <c r="F102">
        <v>-596.5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1.3383891440219972E-3</v>
      </c>
      <c r="R102">
        <v>1.3383891440219972E-3</v>
      </c>
      <c r="S102">
        <v>1.3383891440219972E-3</v>
      </c>
      <c r="T102">
        <v>1.3383891440219972E-3</v>
      </c>
      <c r="U102">
        <v>1.3383891440219972E-3</v>
      </c>
      <c r="V102">
        <v>1.3383891440219972E-3</v>
      </c>
      <c r="W102">
        <v>1.3383891440219972E-3</v>
      </c>
      <c r="X102">
        <v>1.3383891440219972E-3</v>
      </c>
      <c r="Y102">
        <v>1.3383891440219972E-3</v>
      </c>
      <c r="Z102">
        <v>1.3383891440219972E-3</v>
      </c>
      <c r="AA102">
        <v>1.3383891440219972E-3</v>
      </c>
      <c r="AB102">
        <v>1.3383891440219972E-3</v>
      </c>
      <c r="AC102">
        <v>1.3383891440219972E-3</v>
      </c>
      <c r="AD102">
        <v>1.3383891440219972E-3</v>
      </c>
      <c r="AE102">
        <v>1.3383891440219972E-3</v>
      </c>
      <c r="AF102">
        <v>1.3383891440219972E-3</v>
      </c>
      <c r="AG102">
        <v>1.3383891440219972E-3</v>
      </c>
      <c r="AH102">
        <v>1.3383891440219972E-3</v>
      </c>
      <c r="AI102">
        <v>1.3383891440219972E-3</v>
      </c>
      <c r="AJ102">
        <v>1.3383891440219972E-3</v>
      </c>
      <c r="AK102">
        <v>1.3383891440219972E-3</v>
      </c>
      <c r="AL102">
        <v>1.3383891440219972E-3</v>
      </c>
      <c r="AM102">
        <v>1.3383891440219972E-3</v>
      </c>
      <c r="AN102">
        <v>1.3383891440219972E-3</v>
      </c>
      <c r="AO102">
        <v>1.3383891440219972E-3</v>
      </c>
      <c r="AP102">
        <v>1.3383891440219972E-3</v>
      </c>
      <c r="AQ102">
        <v>1.3383891440219972E-3</v>
      </c>
      <c r="AR102">
        <v>1.3383891440219972E-3</v>
      </c>
      <c r="AS102">
        <v>1.3383891440219972E-3</v>
      </c>
      <c r="AT102">
        <v>1.3383891440219972E-3</v>
      </c>
      <c r="AU102">
        <v>1.3383891440219972E-3</v>
      </c>
      <c r="AV102">
        <v>1.3383891440219972E-3</v>
      </c>
      <c r="AW102">
        <v>1.3383891440219972E-3</v>
      </c>
      <c r="AX102">
        <v>1.3383891440219972E-3</v>
      </c>
      <c r="AY102">
        <v>1.3383891440219972E-3</v>
      </c>
      <c r="AZ102">
        <v>1.3383891440219972E-3</v>
      </c>
      <c r="BA102">
        <v>1.3383891440219972E-3</v>
      </c>
      <c r="BB102">
        <v>1.3383891440219972E-3</v>
      </c>
      <c r="BC102">
        <v>1.3383891440219972E-3</v>
      </c>
      <c r="BD102">
        <v>1.3383891440219972E-3</v>
      </c>
      <c r="BE102">
        <v>1.3383891440219972E-3</v>
      </c>
      <c r="BF102">
        <v>1.3383891440219972E-3</v>
      </c>
      <c r="BG102">
        <v>1.3383891440219972E-3</v>
      </c>
      <c r="BH102">
        <v>1.3383891440219972E-3</v>
      </c>
      <c r="BI102">
        <v>1.3383891440219972E-3</v>
      </c>
      <c r="BJ102">
        <v>1.3383891440219972E-3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1203</v>
      </c>
      <c r="B103">
        <v>490.50001389445697</v>
      </c>
      <c r="C103">
        <v>1.4342858790206926E-3</v>
      </c>
      <c r="D103">
        <v>0</v>
      </c>
      <c r="E103">
        <v>601.5</v>
      </c>
      <c r="F103">
        <v>-601.5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1.4342858790206926E-3</v>
      </c>
      <c r="R103">
        <v>1.4342858790206926E-3</v>
      </c>
      <c r="S103">
        <v>1.4342858790206926E-3</v>
      </c>
      <c r="T103">
        <v>1.4342858790206926E-3</v>
      </c>
      <c r="U103">
        <v>1.4342858790206926E-3</v>
      </c>
      <c r="V103">
        <v>1.4342858790206926E-3</v>
      </c>
      <c r="W103">
        <v>1.4342858790206926E-3</v>
      </c>
      <c r="X103">
        <v>1.4342858790206926E-3</v>
      </c>
      <c r="Y103">
        <v>1.4342858790206926E-3</v>
      </c>
      <c r="Z103">
        <v>1.4342858790206926E-3</v>
      </c>
      <c r="AA103">
        <v>1.4342858790206926E-3</v>
      </c>
      <c r="AB103">
        <v>1.4342858790206926E-3</v>
      </c>
      <c r="AC103">
        <v>1.4342858790206926E-3</v>
      </c>
      <c r="AD103">
        <v>1.4342858790206926E-3</v>
      </c>
      <c r="AE103">
        <v>1.4342858790206926E-3</v>
      </c>
      <c r="AF103">
        <v>1.4342858790206926E-3</v>
      </c>
      <c r="AG103">
        <v>1.4342858790206926E-3</v>
      </c>
      <c r="AH103">
        <v>1.4342858790206926E-3</v>
      </c>
      <c r="AI103">
        <v>1.4342858790206926E-3</v>
      </c>
      <c r="AJ103">
        <v>1.4342858790206926E-3</v>
      </c>
      <c r="AK103">
        <v>1.4342858790206926E-3</v>
      </c>
      <c r="AL103">
        <v>1.4342858790206926E-3</v>
      </c>
      <c r="AM103">
        <v>1.4342858790206926E-3</v>
      </c>
      <c r="AN103">
        <v>1.4342858790206926E-3</v>
      </c>
      <c r="AO103">
        <v>1.4342858790206926E-3</v>
      </c>
      <c r="AP103">
        <v>1.4342858790206926E-3</v>
      </c>
      <c r="AQ103">
        <v>1.4342858790206926E-3</v>
      </c>
      <c r="AR103">
        <v>1.4342858790206926E-3</v>
      </c>
      <c r="AS103">
        <v>1.4342858790206926E-3</v>
      </c>
      <c r="AT103">
        <v>1.4342858790206926E-3</v>
      </c>
      <c r="AU103">
        <v>1.4342858790206926E-3</v>
      </c>
      <c r="AV103">
        <v>1.4342858790206926E-3</v>
      </c>
      <c r="AW103">
        <v>1.4342858790206926E-3</v>
      </c>
      <c r="AX103">
        <v>1.4342858790206926E-3</v>
      </c>
      <c r="AY103">
        <v>1.4342858790206926E-3</v>
      </c>
      <c r="AZ103">
        <v>1.4342858790206926E-3</v>
      </c>
      <c r="BA103">
        <v>1.4342858790206926E-3</v>
      </c>
      <c r="BB103">
        <v>1.4342858790206926E-3</v>
      </c>
      <c r="BC103">
        <v>1.4342858790206926E-3</v>
      </c>
      <c r="BD103">
        <v>1.4342858790206926E-3</v>
      </c>
      <c r="BE103">
        <v>1.4342858790206926E-3</v>
      </c>
      <c r="BF103">
        <v>1.4342858790206926E-3</v>
      </c>
      <c r="BG103">
        <v>1.4342858790206926E-3</v>
      </c>
      <c r="BH103">
        <v>1.4342858790206926E-3</v>
      </c>
      <c r="BI103">
        <v>1.4342858790206926E-3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1203</v>
      </c>
      <c r="B104">
        <v>531.09716097650448</v>
      </c>
      <c r="C104">
        <v>1.5529972207921038E-3</v>
      </c>
      <c r="D104">
        <v>-10</v>
      </c>
      <c r="E104">
        <v>591.5</v>
      </c>
      <c r="F104">
        <v>-611.5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1.5529972207921038E-3</v>
      </c>
      <c r="R104">
        <v>1.5529972207921038E-3</v>
      </c>
      <c r="S104">
        <v>1.5529972207921038E-3</v>
      </c>
      <c r="T104">
        <v>1.5529972207921038E-3</v>
      </c>
      <c r="U104">
        <v>1.5529972207921038E-3</v>
      </c>
      <c r="V104">
        <v>1.5529972207921038E-3</v>
      </c>
      <c r="W104">
        <v>1.5529972207921038E-3</v>
      </c>
      <c r="X104">
        <v>1.5529972207921038E-3</v>
      </c>
      <c r="Y104">
        <v>1.5529972207921038E-3</v>
      </c>
      <c r="Z104">
        <v>1.5529972207921038E-3</v>
      </c>
      <c r="AA104">
        <v>1.5529972207921038E-3</v>
      </c>
      <c r="AB104">
        <v>1.5529972207921038E-3</v>
      </c>
      <c r="AC104">
        <v>1.5529972207921038E-3</v>
      </c>
      <c r="AD104">
        <v>1.5529972207921038E-3</v>
      </c>
      <c r="AE104">
        <v>1.5529972207921038E-3</v>
      </c>
      <c r="AF104">
        <v>1.5529972207921038E-3</v>
      </c>
      <c r="AG104">
        <v>1.5529972207921038E-3</v>
      </c>
      <c r="AH104">
        <v>1.5529972207921038E-3</v>
      </c>
      <c r="AI104">
        <v>1.5529972207921038E-3</v>
      </c>
      <c r="AJ104">
        <v>1.5529972207921038E-3</v>
      </c>
      <c r="AK104">
        <v>1.5529972207921038E-3</v>
      </c>
      <c r="AL104">
        <v>1.5529972207921038E-3</v>
      </c>
      <c r="AM104">
        <v>1.5529972207921038E-3</v>
      </c>
      <c r="AN104">
        <v>1.5529972207921038E-3</v>
      </c>
      <c r="AO104">
        <v>1.5529972207921038E-3</v>
      </c>
      <c r="AP104">
        <v>1.5529972207921038E-3</v>
      </c>
      <c r="AQ104">
        <v>1.5529972207921038E-3</v>
      </c>
      <c r="AR104">
        <v>1.5529972207921038E-3</v>
      </c>
      <c r="AS104">
        <v>1.5529972207921038E-3</v>
      </c>
      <c r="AT104">
        <v>1.5529972207921038E-3</v>
      </c>
      <c r="AU104">
        <v>1.5529972207921038E-3</v>
      </c>
      <c r="AV104">
        <v>1.5529972207921038E-3</v>
      </c>
      <c r="AW104">
        <v>1.5529972207921038E-3</v>
      </c>
      <c r="AX104">
        <v>1.5529972207921038E-3</v>
      </c>
      <c r="AY104">
        <v>1.5529972207921038E-3</v>
      </c>
      <c r="AZ104">
        <v>1.5529972207921038E-3</v>
      </c>
      <c r="BA104">
        <v>1.5529972207921038E-3</v>
      </c>
      <c r="BB104">
        <v>1.5529972207921038E-3</v>
      </c>
      <c r="BC104">
        <v>1.5529972207921038E-3</v>
      </c>
      <c r="BD104">
        <v>1.5529972207921038E-3</v>
      </c>
      <c r="BE104">
        <v>1.5529972207921038E-3</v>
      </c>
      <c r="BF104">
        <v>1.5529972207921038E-3</v>
      </c>
      <c r="BG104">
        <v>1.5529972207921038E-3</v>
      </c>
      <c r="BH104">
        <v>1.5529972207921038E-3</v>
      </c>
      <c r="BI104">
        <v>1.5529972207921038E-3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1213</v>
      </c>
      <c r="B105">
        <v>436.78440457612641</v>
      </c>
      <c r="C105">
        <v>1.2772144463074374E-3</v>
      </c>
      <c r="D105">
        <v>-20</v>
      </c>
      <c r="E105">
        <v>586.5</v>
      </c>
      <c r="F105">
        <v>-626.5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1.2772144463074374E-3</v>
      </c>
      <c r="Q105">
        <v>1.2772144463074374E-3</v>
      </c>
      <c r="R105">
        <v>1.2772144463074374E-3</v>
      </c>
      <c r="S105">
        <v>1.2772144463074374E-3</v>
      </c>
      <c r="T105">
        <v>1.2772144463074374E-3</v>
      </c>
      <c r="U105">
        <v>1.2772144463074374E-3</v>
      </c>
      <c r="V105">
        <v>1.2772144463074374E-3</v>
      </c>
      <c r="W105">
        <v>1.2772144463074374E-3</v>
      </c>
      <c r="X105">
        <v>1.2772144463074374E-3</v>
      </c>
      <c r="Y105">
        <v>1.2772144463074374E-3</v>
      </c>
      <c r="Z105">
        <v>1.2772144463074374E-3</v>
      </c>
      <c r="AA105">
        <v>1.2772144463074374E-3</v>
      </c>
      <c r="AB105">
        <v>1.2772144463074374E-3</v>
      </c>
      <c r="AC105">
        <v>1.2772144463074374E-3</v>
      </c>
      <c r="AD105">
        <v>1.2772144463074374E-3</v>
      </c>
      <c r="AE105">
        <v>1.2772144463074374E-3</v>
      </c>
      <c r="AF105">
        <v>1.2772144463074374E-3</v>
      </c>
      <c r="AG105">
        <v>1.2772144463074374E-3</v>
      </c>
      <c r="AH105">
        <v>1.2772144463074374E-3</v>
      </c>
      <c r="AI105">
        <v>1.2772144463074374E-3</v>
      </c>
      <c r="AJ105">
        <v>1.2772144463074374E-3</v>
      </c>
      <c r="AK105">
        <v>1.2772144463074374E-3</v>
      </c>
      <c r="AL105">
        <v>1.2772144463074374E-3</v>
      </c>
      <c r="AM105">
        <v>1.2772144463074374E-3</v>
      </c>
      <c r="AN105">
        <v>1.2772144463074374E-3</v>
      </c>
      <c r="AO105">
        <v>1.2772144463074374E-3</v>
      </c>
      <c r="AP105">
        <v>1.2772144463074374E-3</v>
      </c>
      <c r="AQ105">
        <v>1.2772144463074374E-3</v>
      </c>
      <c r="AR105">
        <v>1.2772144463074374E-3</v>
      </c>
      <c r="AS105">
        <v>1.2772144463074374E-3</v>
      </c>
      <c r="AT105">
        <v>1.2772144463074374E-3</v>
      </c>
      <c r="AU105">
        <v>1.2772144463074374E-3</v>
      </c>
      <c r="AV105">
        <v>1.2772144463074374E-3</v>
      </c>
      <c r="AW105">
        <v>1.2772144463074374E-3</v>
      </c>
      <c r="AX105">
        <v>1.2772144463074374E-3</v>
      </c>
      <c r="AY105">
        <v>1.2772144463074374E-3</v>
      </c>
      <c r="AZ105">
        <v>1.2772144463074374E-3</v>
      </c>
      <c r="BA105">
        <v>1.2772144463074374E-3</v>
      </c>
      <c r="BB105">
        <v>1.2772144463074374E-3</v>
      </c>
      <c r="BC105">
        <v>1.2772144463074374E-3</v>
      </c>
      <c r="BD105">
        <v>1.2772144463074374E-3</v>
      </c>
      <c r="BE105">
        <v>1.2772144463074374E-3</v>
      </c>
      <c r="BF105">
        <v>1.2772144463074374E-3</v>
      </c>
      <c r="BG105">
        <v>1.2772144463074374E-3</v>
      </c>
      <c r="BH105">
        <v>1.2772144463074374E-3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1218</v>
      </c>
      <c r="B106">
        <v>463.7960364216674</v>
      </c>
      <c r="C106">
        <v>1.3561999733775784E-3</v>
      </c>
      <c r="D106">
        <v>-30</v>
      </c>
      <c r="E106">
        <v>579</v>
      </c>
      <c r="F106">
        <v>-639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1.3561999733775784E-3</v>
      </c>
      <c r="Q106">
        <v>1.3561999733775784E-3</v>
      </c>
      <c r="R106">
        <v>1.3561999733775784E-3</v>
      </c>
      <c r="S106">
        <v>1.3561999733775784E-3</v>
      </c>
      <c r="T106">
        <v>1.3561999733775784E-3</v>
      </c>
      <c r="U106">
        <v>1.3561999733775784E-3</v>
      </c>
      <c r="V106">
        <v>1.3561999733775784E-3</v>
      </c>
      <c r="W106">
        <v>1.3561999733775784E-3</v>
      </c>
      <c r="X106">
        <v>1.3561999733775784E-3</v>
      </c>
      <c r="Y106">
        <v>1.3561999733775784E-3</v>
      </c>
      <c r="Z106">
        <v>1.3561999733775784E-3</v>
      </c>
      <c r="AA106">
        <v>1.3561999733775784E-3</v>
      </c>
      <c r="AB106">
        <v>1.3561999733775784E-3</v>
      </c>
      <c r="AC106">
        <v>1.3561999733775784E-3</v>
      </c>
      <c r="AD106">
        <v>1.3561999733775784E-3</v>
      </c>
      <c r="AE106">
        <v>1.3561999733775784E-3</v>
      </c>
      <c r="AF106">
        <v>1.3561999733775784E-3</v>
      </c>
      <c r="AG106">
        <v>1.3561999733775784E-3</v>
      </c>
      <c r="AH106">
        <v>1.3561999733775784E-3</v>
      </c>
      <c r="AI106">
        <v>1.3561999733775784E-3</v>
      </c>
      <c r="AJ106">
        <v>1.3561999733775784E-3</v>
      </c>
      <c r="AK106">
        <v>1.3561999733775784E-3</v>
      </c>
      <c r="AL106">
        <v>1.3561999733775784E-3</v>
      </c>
      <c r="AM106">
        <v>1.3561999733775784E-3</v>
      </c>
      <c r="AN106">
        <v>1.3561999733775784E-3</v>
      </c>
      <c r="AO106">
        <v>1.3561999733775784E-3</v>
      </c>
      <c r="AP106">
        <v>1.3561999733775784E-3</v>
      </c>
      <c r="AQ106">
        <v>1.3561999733775784E-3</v>
      </c>
      <c r="AR106">
        <v>1.3561999733775784E-3</v>
      </c>
      <c r="AS106">
        <v>1.3561999733775784E-3</v>
      </c>
      <c r="AT106">
        <v>1.3561999733775784E-3</v>
      </c>
      <c r="AU106">
        <v>1.3561999733775784E-3</v>
      </c>
      <c r="AV106">
        <v>1.3561999733775784E-3</v>
      </c>
      <c r="AW106">
        <v>1.3561999733775784E-3</v>
      </c>
      <c r="AX106">
        <v>1.3561999733775784E-3</v>
      </c>
      <c r="AY106">
        <v>1.3561999733775784E-3</v>
      </c>
      <c r="AZ106">
        <v>1.3561999733775784E-3</v>
      </c>
      <c r="BA106">
        <v>1.3561999733775784E-3</v>
      </c>
      <c r="BB106">
        <v>1.3561999733775784E-3</v>
      </c>
      <c r="BC106">
        <v>1.3561999733775784E-3</v>
      </c>
      <c r="BD106">
        <v>1.3561999733775784E-3</v>
      </c>
      <c r="BE106">
        <v>1.3561999733775784E-3</v>
      </c>
      <c r="BF106">
        <v>1.3561999733775784E-3</v>
      </c>
      <c r="BG106">
        <v>1.3561999733775784E-3</v>
      </c>
      <c r="BH106">
        <v>1.3561999733775784E-3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1213</v>
      </c>
      <c r="B107">
        <v>419.67552250339048</v>
      </c>
      <c r="C107">
        <v>1.2271858484121567E-3</v>
      </c>
      <c r="D107">
        <v>-40</v>
      </c>
      <c r="E107">
        <v>566.5</v>
      </c>
      <c r="F107">
        <v>-646.5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1.2271858484121567E-3</v>
      </c>
      <c r="P107">
        <v>1.2271858484121567E-3</v>
      </c>
      <c r="Q107">
        <v>1.2271858484121567E-3</v>
      </c>
      <c r="R107">
        <v>1.2271858484121567E-3</v>
      </c>
      <c r="S107">
        <v>1.2271858484121567E-3</v>
      </c>
      <c r="T107">
        <v>1.2271858484121567E-3</v>
      </c>
      <c r="U107">
        <v>1.2271858484121567E-3</v>
      </c>
      <c r="V107">
        <v>1.2271858484121567E-3</v>
      </c>
      <c r="W107">
        <v>1.2271858484121567E-3</v>
      </c>
      <c r="X107">
        <v>1.2271858484121567E-3</v>
      </c>
      <c r="Y107">
        <v>1.2271858484121567E-3</v>
      </c>
      <c r="Z107">
        <v>1.2271858484121567E-3</v>
      </c>
      <c r="AA107">
        <v>1.2271858484121567E-3</v>
      </c>
      <c r="AB107">
        <v>1.2271858484121567E-3</v>
      </c>
      <c r="AC107">
        <v>1.2271858484121567E-3</v>
      </c>
      <c r="AD107">
        <v>1.2271858484121567E-3</v>
      </c>
      <c r="AE107">
        <v>1.2271858484121567E-3</v>
      </c>
      <c r="AF107">
        <v>1.2271858484121567E-3</v>
      </c>
      <c r="AG107">
        <v>1.2271858484121567E-3</v>
      </c>
      <c r="AH107">
        <v>1.2271858484121567E-3</v>
      </c>
      <c r="AI107">
        <v>1.2271858484121567E-3</v>
      </c>
      <c r="AJ107">
        <v>1.2271858484121567E-3</v>
      </c>
      <c r="AK107">
        <v>1.2271858484121567E-3</v>
      </c>
      <c r="AL107">
        <v>1.2271858484121567E-3</v>
      </c>
      <c r="AM107">
        <v>1.2271858484121567E-3</v>
      </c>
      <c r="AN107">
        <v>1.2271858484121567E-3</v>
      </c>
      <c r="AO107">
        <v>1.2271858484121567E-3</v>
      </c>
      <c r="AP107">
        <v>1.2271858484121567E-3</v>
      </c>
      <c r="AQ107">
        <v>1.2271858484121567E-3</v>
      </c>
      <c r="AR107">
        <v>1.2271858484121567E-3</v>
      </c>
      <c r="AS107">
        <v>1.2271858484121567E-3</v>
      </c>
      <c r="AT107">
        <v>1.2271858484121567E-3</v>
      </c>
      <c r="AU107">
        <v>1.2271858484121567E-3</v>
      </c>
      <c r="AV107">
        <v>1.2271858484121567E-3</v>
      </c>
      <c r="AW107">
        <v>1.2271858484121567E-3</v>
      </c>
      <c r="AX107">
        <v>1.2271858484121567E-3</v>
      </c>
      <c r="AY107">
        <v>1.2271858484121567E-3</v>
      </c>
      <c r="AZ107">
        <v>1.2271858484121567E-3</v>
      </c>
      <c r="BA107">
        <v>1.2271858484121567E-3</v>
      </c>
      <c r="BB107">
        <v>1.2271858484121567E-3</v>
      </c>
      <c r="BC107">
        <v>1.2271858484121567E-3</v>
      </c>
      <c r="BD107">
        <v>1.2271858484121567E-3</v>
      </c>
      <c r="BE107">
        <v>1.2271858484121567E-3</v>
      </c>
      <c r="BF107">
        <v>1.2271858484121567E-3</v>
      </c>
      <c r="BG107">
        <v>1.2271858484121567E-3</v>
      </c>
      <c r="BH107">
        <v>1.2271858484121567E-3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1213</v>
      </c>
      <c r="B108">
        <v>438.59074988291718</v>
      </c>
      <c r="C108">
        <v>1.2824964350796597E-3</v>
      </c>
      <c r="D108">
        <v>-30</v>
      </c>
      <c r="E108">
        <v>576.5</v>
      </c>
      <c r="F108">
        <v>-636.5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1.2824964350796597E-3</v>
      </c>
      <c r="Q108">
        <v>1.2824964350796597E-3</v>
      </c>
      <c r="R108">
        <v>1.2824964350796597E-3</v>
      </c>
      <c r="S108">
        <v>1.2824964350796597E-3</v>
      </c>
      <c r="T108">
        <v>1.2824964350796597E-3</v>
      </c>
      <c r="U108">
        <v>1.2824964350796597E-3</v>
      </c>
      <c r="V108">
        <v>1.2824964350796597E-3</v>
      </c>
      <c r="W108">
        <v>1.2824964350796597E-3</v>
      </c>
      <c r="X108">
        <v>1.2824964350796597E-3</v>
      </c>
      <c r="Y108">
        <v>1.2824964350796597E-3</v>
      </c>
      <c r="Z108">
        <v>1.2824964350796597E-3</v>
      </c>
      <c r="AA108">
        <v>1.2824964350796597E-3</v>
      </c>
      <c r="AB108">
        <v>1.2824964350796597E-3</v>
      </c>
      <c r="AC108">
        <v>1.2824964350796597E-3</v>
      </c>
      <c r="AD108">
        <v>1.2824964350796597E-3</v>
      </c>
      <c r="AE108">
        <v>1.2824964350796597E-3</v>
      </c>
      <c r="AF108">
        <v>1.2824964350796597E-3</v>
      </c>
      <c r="AG108">
        <v>1.2824964350796597E-3</v>
      </c>
      <c r="AH108">
        <v>1.2824964350796597E-3</v>
      </c>
      <c r="AI108">
        <v>1.2824964350796597E-3</v>
      </c>
      <c r="AJ108">
        <v>1.2824964350796597E-3</v>
      </c>
      <c r="AK108">
        <v>1.2824964350796597E-3</v>
      </c>
      <c r="AL108">
        <v>1.2824964350796597E-3</v>
      </c>
      <c r="AM108">
        <v>1.2824964350796597E-3</v>
      </c>
      <c r="AN108">
        <v>1.2824964350796597E-3</v>
      </c>
      <c r="AO108">
        <v>1.2824964350796597E-3</v>
      </c>
      <c r="AP108">
        <v>1.2824964350796597E-3</v>
      </c>
      <c r="AQ108">
        <v>1.2824964350796597E-3</v>
      </c>
      <c r="AR108">
        <v>1.2824964350796597E-3</v>
      </c>
      <c r="AS108">
        <v>1.2824964350796597E-3</v>
      </c>
      <c r="AT108">
        <v>1.2824964350796597E-3</v>
      </c>
      <c r="AU108">
        <v>1.2824964350796597E-3</v>
      </c>
      <c r="AV108">
        <v>1.2824964350796597E-3</v>
      </c>
      <c r="AW108">
        <v>1.2824964350796597E-3</v>
      </c>
      <c r="AX108">
        <v>1.2824964350796597E-3</v>
      </c>
      <c r="AY108">
        <v>1.2824964350796597E-3</v>
      </c>
      <c r="AZ108">
        <v>1.2824964350796597E-3</v>
      </c>
      <c r="BA108">
        <v>1.2824964350796597E-3</v>
      </c>
      <c r="BB108">
        <v>1.2824964350796597E-3</v>
      </c>
      <c r="BC108">
        <v>1.2824964350796597E-3</v>
      </c>
      <c r="BD108">
        <v>1.2824964350796597E-3</v>
      </c>
      <c r="BE108">
        <v>1.2824964350796597E-3</v>
      </c>
      <c r="BF108">
        <v>1.2824964350796597E-3</v>
      </c>
      <c r="BG108">
        <v>1.2824964350796597E-3</v>
      </c>
      <c r="BH108">
        <v>1.2824964350796597E-3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1218</v>
      </c>
      <c r="B109">
        <v>431.49113947453372</v>
      </c>
      <c r="C109">
        <v>1.2617362502339079E-3</v>
      </c>
      <c r="D109">
        <v>-20</v>
      </c>
      <c r="E109">
        <v>589</v>
      </c>
      <c r="F109">
        <v>-629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1.2617362502339079E-3</v>
      </c>
      <c r="Q109">
        <v>1.2617362502339079E-3</v>
      </c>
      <c r="R109">
        <v>1.2617362502339079E-3</v>
      </c>
      <c r="S109">
        <v>1.2617362502339079E-3</v>
      </c>
      <c r="T109">
        <v>1.2617362502339079E-3</v>
      </c>
      <c r="U109">
        <v>1.2617362502339079E-3</v>
      </c>
      <c r="V109">
        <v>1.2617362502339079E-3</v>
      </c>
      <c r="W109">
        <v>1.2617362502339079E-3</v>
      </c>
      <c r="X109">
        <v>1.2617362502339079E-3</v>
      </c>
      <c r="Y109">
        <v>1.2617362502339079E-3</v>
      </c>
      <c r="Z109">
        <v>1.2617362502339079E-3</v>
      </c>
      <c r="AA109">
        <v>1.2617362502339079E-3</v>
      </c>
      <c r="AB109">
        <v>1.2617362502339079E-3</v>
      </c>
      <c r="AC109">
        <v>1.2617362502339079E-3</v>
      </c>
      <c r="AD109">
        <v>1.2617362502339079E-3</v>
      </c>
      <c r="AE109">
        <v>1.2617362502339079E-3</v>
      </c>
      <c r="AF109">
        <v>1.2617362502339079E-3</v>
      </c>
      <c r="AG109">
        <v>1.2617362502339079E-3</v>
      </c>
      <c r="AH109">
        <v>1.2617362502339079E-3</v>
      </c>
      <c r="AI109">
        <v>1.2617362502339079E-3</v>
      </c>
      <c r="AJ109">
        <v>1.2617362502339079E-3</v>
      </c>
      <c r="AK109">
        <v>1.2617362502339079E-3</v>
      </c>
      <c r="AL109">
        <v>1.2617362502339079E-3</v>
      </c>
      <c r="AM109">
        <v>1.2617362502339079E-3</v>
      </c>
      <c r="AN109">
        <v>1.2617362502339079E-3</v>
      </c>
      <c r="AO109">
        <v>1.2617362502339079E-3</v>
      </c>
      <c r="AP109">
        <v>1.2617362502339079E-3</v>
      </c>
      <c r="AQ109">
        <v>1.2617362502339079E-3</v>
      </c>
      <c r="AR109">
        <v>1.2617362502339079E-3</v>
      </c>
      <c r="AS109">
        <v>1.2617362502339079E-3</v>
      </c>
      <c r="AT109">
        <v>1.2617362502339079E-3</v>
      </c>
      <c r="AU109">
        <v>1.2617362502339079E-3</v>
      </c>
      <c r="AV109">
        <v>1.2617362502339079E-3</v>
      </c>
      <c r="AW109">
        <v>1.2617362502339079E-3</v>
      </c>
      <c r="AX109">
        <v>1.2617362502339079E-3</v>
      </c>
      <c r="AY109">
        <v>1.2617362502339079E-3</v>
      </c>
      <c r="AZ109">
        <v>1.2617362502339079E-3</v>
      </c>
      <c r="BA109">
        <v>1.2617362502339079E-3</v>
      </c>
      <c r="BB109">
        <v>1.2617362502339079E-3</v>
      </c>
      <c r="BC109">
        <v>1.2617362502339079E-3</v>
      </c>
      <c r="BD109">
        <v>1.2617362502339079E-3</v>
      </c>
      <c r="BE109">
        <v>1.2617362502339079E-3</v>
      </c>
      <c r="BF109">
        <v>1.2617362502339079E-3</v>
      </c>
      <c r="BG109">
        <v>1.2617362502339079E-3</v>
      </c>
      <c r="BH109">
        <v>1.2617362502339079E-3</v>
      </c>
      <c r="BI109">
        <v>1.2617362502339079E-3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1213</v>
      </c>
      <c r="B110">
        <v>454.6938568851445</v>
      </c>
      <c r="C110">
        <v>1.3295840157675242E-3</v>
      </c>
      <c r="D110">
        <v>-10</v>
      </c>
      <c r="E110">
        <v>596.5</v>
      </c>
      <c r="F110">
        <v>-616.5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1.3295840157675242E-3</v>
      </c>
      <c r="Q110">
        <v>1.3295840157675242E-3</v>
      </c>
      <c r="R110">
        <v>1.3295840157675242E-3</v>
      </c>
      <c r="S110">
        <v>1.3295840157675242E-3</v>
      </c>
      <c r="T110">
        <v>1.3295840157675242E-3</v>
      </c>
      <c r="U110">
        <v>1.3295840157675242E-3</v>
      </c>
      <c r="V110">
        <v>1.3295840157675242E-3</v>
      </c>
      <c r="W110">
        <v>1.3295840157675242E-3</v>
      </c>
      <c r="X110">
        <v>1.3295840157675242E-3</v>
      </c>
      <c r="Y110">
        <v>1.3295840157675242E-3</v>
      </c>
      <c r="Z110">
        <v>1.3295840157675242E-3</v>
      </c>
      <c r="AA110">
        <v>1.3295840157675242E-3</v>
      </c>
      <c r="AB110">
        <v>1.3295840157675242E-3</v>
      </c>
      <c r="AC110">
        <v>1.3295840157675242E-3</v>
      </c>
      <c r="AD110">
        <v>1.3295840157675242E-3</v>
      </c>
      <c r="AE110">
        <v>1.3295840157675242E-3</v>
      </c>
      <c r="AF110">
        <v>1.3295840157675242E-3</v>
      </c>
      <c r="AG110">
        <v>1.3295840157675242E-3</v>
      </c>
      <c r="AH110">
        <v>1.3295840157675242E-3</v>
      </c>
      <c r="AI110">
        <v>1.3295840157675242E-3</v>
      </c>
      <c r="AJ110">
        <v>1.3295840157675242E-3</v>
      </c>
      <c r="AK110">
        <v>1.3295840157675242E-3</v>
      </c>
      <c r="AL110">
        <v>1.3295840157675242E-3</v>
      </c>
      <c r="AM110">
        <v>1.3295840157675242E-3</v>
      </c>
      <c r="AN110">
        <v>1.3295840157675242E-3</v>
      </c>
      <c r="AO110">
        <v>1.3295840157675242E-3</v>
      </c>
      <c r="AP110">
        <v>1.3295840157675242E-3</v>
      </c>
      <c r="AQ110">
        <v>1.3295840157675242E-3</v>
      </c>
      <c r="AR110">
        <v>1.3295840157675242E-3</v>
      </c>
      <c r="AS110">
        <v>1.3295840157675242E-3</v>
      </c>
      <c r="AT110">
        <v>1.3295840157675242E-3</v>
      </c>
      <c r="AU110">
        <v>1.3295840157675242E-3</v>
      </c>
      <c r="AV110">
        <v>1.3295840157675242E-3</v>
      </c>
      <c r="AW110">
        <v>1.3295840157675242E-3</v>
      </c>
      <c r="AX110">
        <v>1.3295840157675242E-3</v>
      </c>
      <c r="AY110">
        <v>1.3295840157675242E-3</v>
      </c>
      <c r="AZ110">
        <v>1.3295840157675242E-3</v>
      </c>
      <c r="BA110">
        <v>1.3295840157675242E-3</v>
      </c>
      <c r="BB110">
        <v>1.3295840157675242E-3</v>
      </c>
      <c r="BC110">
        <v>1.3295840157675242E-3</v>
      </c>
      <c r="BD110">
        <v>1.3295840157675242E-3</v>
      </c>
      <c r="BE110">
        <v>1.3295840157675242E-3</v>
      </c>
      <c r="BF110">
        <v>1.3295840157675242E-3</v>
      </c>
      <c r="BG110">
        <v>1.3295840157675242E-3</v>
      </c>
      <c r="BH110">
        <v>1.3295840157675242E-3</v>
      </c>
      <c r="BI110">
        <v>1.3295840157675242E-3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1211</v>
      </c>
      <c r="B111">
        <v>635.82623035933455</v>
      </c>
      <c r="C111">
        <v>1.8592386501166975E-3</v>
      </c>
      <c r="D111">
        <v>0</v>
      </c>
      <c r="E111">
        <v>605.5</v>
      </c>
      <c r="F111">
        <v>-605.5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1.8592386501166975E-3</v>
      </c>
      <c r="R111">
        <v>1.8592386501166975E-3</v>
      </c>
      <c r="S111">
        <v>1.8592386501166975E-3</v>
      </c>
      <c r="T111">
        <v>1.8592386501166975E-3</v>
      </c>
      <c r="U111">
        <v>1.8592386501166975E-3</v>
      </c>
      <c r="V111">
        <v>1.8592386501166975E-3</v>
      </c>
      <c r="W111">
        <v>1.8592386501166975E-3</v>
      </c>
      <c r="X111">
        <v>1.8592386501166975E-3</v>
      </c>
      <c r="Y111">
        <v>1.8592386501166975E-3</v>
      </c>
      <c r="Z111">
        <v>1.8592386501166975E-3</v>
      </c>
      <c r="AA111">
        <v>1.8592386501166975E-3</v>
      </c>
      <c r="AB111">
        <v>1.8592386501166975E-3</v>
      </c>
      <c r="AC111">
        <v>1.8592386501166975E-3</v>
      </c>
      <c r="AD111">
        <v>1.8592386501166975E-3</v>
      </c>
      <c r="AE111">
        <v>1.8592386501166975E-3</v>
      </c>
      <c r="AF111">
        <v>1.8592386501166975E-3</v>
      </c>
      <c r="AG111">
        <v>1.8592386501166975E-3</v>
      </c>
      <c r="AH111">
        <v>1.8592386501166975E-3</v>
      </c>
      <c r="AI111">
        <v>1.8592386501166975E-3</v>
      </c>
      <c r="AJ111">
        <v>1.8592386501166975E-3</v>
      </c>
      <c r="AK111">
        <v>1.8592386501166975E-3</v>
      </c>
      <c r="AL111">
        <v>1.8592386501166975E-3</v>
      </c>
      <c r="AM111">
        <v>1.8592386501166975E-3</v>
      </c>
      <c r="AN111">
        <v>1.8592386501166975E-3</v>
      </c>
      <c r="AO111">
        <v>1.8592386501166975E-3</v>
      </c>
      <c r="AP111">
        <v>1.8592386501166975E-3</v>
      </c>
      <c r="AQ111">
        <v>1.8592386501166975E-3</v>
      </c>
      <c r="AR111">
        <v>1.8592386501166975E-3</v>
      </c>
      <c r="AS111">
        <v>1.8592386501166975E-3</v>
      </c>
      <c r="AT111">
        <v>1.8592386501166975E-3</v>
      </c>
      <c r="AU111">
        <v>1.8592386501166975E-3</v>
      </c>
      <c r="AV111">
        <v>1.8592386501166975E-3</v>
      </c>
      <c r="AW111">
        <v>1.8592386501166975E-3</v>
      </c>
      <c r="AX111">
        <v>1.8592386501166975E-3</v>
      </c>
      <c r="AY111">
        <v>1.8592386501166975E-3</v>
      </c>
      <c r="AZ111">
        <v>1.8592386501166975E-3</v>
      </c>
      <c r="BA111">
        <v>1.8592386501166975E-3</v>
      </c>
      <c r="BB111">
        <v>1.8592386501166975E-3</v>
      </c>
      <c r="BC111">
        <v>1.8592386501166975E-3</v>
      </c>
      <c r="BD111">
        <v>1.8592386501166975E-3</v>
      </c>
      <c r="BE111">
        <v>1.8592386501166975E-3</v>
      </c>
      <c r="BF111">
        <v>1.8592386501166975E-3</v>
      </c>
      <c r="BG111">
        <v>1.8592386501166975E-3</v>
      </c>
      <c r="BH111">
        <v>1.8592386501166975E-3</v>
      </c>
      <c r="BI111">
        <v>1.8592386501166975E-3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1211</v>
      </c>
      <c r="B112">
        <v>642.9318912650939</v>
      </c>
      <c r="C112">
        <v>1.8800165274042463E-3</v>
      </c>
      <c r="D112">
        <v>10</v>
      </c>
      <c r="E112">
        <v>615.5</v>
      </c>
      <c r="F112">
        <v>-595.5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1.8800165274042463E-3</v>
      </c>
      <c r="R112">
        <v>1.8800165274042463E-3</v>
      </c>
      <c r="S112">
        <v>1.8800165274042463E-3</v>
      </c>
      <c r="T112">
        <v>1.8800165274042463E-3</v>
      </c>
      <c r="U112">
        <v>1.8800165274042463E-3</v>
      </c>
      <c r="V112">
        <v>1.8800165274042463E-3</v>
      </c>
      <c r="W112">
        <v>1.8800165274042463E-3</v>
      </c>
      <c r="X112">
        <v>1.8800165274042463E-3</v>
      </c>
      <c r="Y112">
        <v>1.8800165274042463E-3</v>
      </c>
      <c r="Z112">
        <v>1.8800165274042463E-3</v>
      </c>
      <c r="AA112">
        <v>1.8800165274042463E-3</v>
      </c>
      <c r="AB112">
        <v>1.8800165274042463E-3</v>
      </c>
      <c r="AC112">
        <v>1.8800165274042463E-3</v>
      </c>
      <c r="AD112">
        <v>1.8800165274042463E-3</v>
      </c>
      <c r="AE112">
        <v>1.8800165274042463E-3</v>
      </c>
      <c r="AF112">
        <v>1.8800165274042463E-3</v>
      </c>
      <c r="AG112">
        <v>1.8800165274042463E-3</v>
      </c>
      <c r="AH112">
        <v>1.8800165274042463E-3</v>
      </c>
      <c r="AI112">
        <v>1.8800165274042463E-3</v>
      </c>
      <c r="AJ112">
        <v>1.8800165274042463E-3</v>
      </c>
      <c r="AK112">
        <v>1.8800165274042463E-3</v>
      </c>
      <c r="AL112">
        <v>1.8800165274042463E-3</v>
      </c>
      <c r="AM112">
        <v>1.8800165274042463E-3</v>
      </c>
      <c r="AN112">
        <v>1.8800165274042463E-3</v>
      </c>
      <c r="AO112">
        <v>1.8800165274042463E-3</v>
      </c>
      <c r="AP112">
        <v>1.8800165274042463E-3</v>
      </c>
      <c r="AQ112">
        <v>1.8800165274042463E-3</v>
      </c>
      <c r="AR112">
        <v>1.8800165274042463E-3</v>
      </c>
      <c r="AS112">
        <v>1.8800165274042463E-3</v>
      </c>
      <c r="AT112">
        <v>1.8800165274042463E-3</v>
      </c>
      <c r="AU112">
        <v>1.8800165274042463E-3</v>
      </c>
      <c r="AV112">
        <v>1.8800165274042463E-3</v>
      </c>
      <c r="AW112">
        <v>1.8800165274042463E-3</v>
      </c>
      <c r="AX112">
        <v>1.8800165274042463E-3</v>
      </c>
      <c r="AY112">
        <v>1.8800165274042463E-3</v>
      </c>
      <c r="AZ112">
        <v>1.8800165274042463E-3</v>
      </c>
      <c r="BA112">
        <v>1.8800165274042463E-3</v>
      </c>
      <c r="BB112">
        <v>1.8800165274042463E-3</v>
      </c>
      <c r="BC112">
        <v>1.8800165274042463E-3</v>
      </c>
      <c r="BD112">
        <v>1.8800165274042463E-3</v>
      </c>
      <c r="BE112">
        <v>1.8800165274042463E-3</v>
      </c>
      <c r="BF112">
        <v>1.8800165274042463E-3</v>
      </c>
      <c r="BG112">
        <v>1.8800165274042463E-3</v>
      </c>
      <c r="BH112">
        <v>1.8800165274042463E-3</v>
      </c>
      <c r="BI112">
        <v>1.8800165274042463E-3</v>
      </c>
      <c r="BJ112">
        <v>1.8800165274042463E-3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1211</v>
      </c>
      <c r="B113">
        <v>619.05114064527822</v>
      </c>
      <c r="C113">
        <v>1.8101861045211464E-3</v>
      </c>
      <c r="D113">
        <v>20</v>
      </c>
      <c r="E113">
        <v>625.5</v>
      </c>
      <c r="F113">
        <v>-585.5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1.8101861045211464E-3</v>
      </c>
      <c r="S113">
        <v>1.8101861045211464E-3</v>
      </c>
      <c r="T113">
        <v>1.8101861045211464E-3</v>
      </c>
      <c r="U113">
        <v>1.8101861045211464E-3</v>
      </c>
      <c r="V113">
        <v>1.8101861045211464E-3</v>
      </c>
      <c r="W113">
        <v>1.8101861045211464E-3</v>
      </c>
      <c r="X113">
        <v>1.8101861045211464E-3</v>
      </c>
      <c r="Y113">
        <v>1.8101861045211464E-3</v>
      </c>
      <c r="Z113">
        <v>1.8101861045211464E-3</v>
      </c>
      <c r="AA113">
        <v>1.8101861045211464E-3</v>
      </c>
      <c r="AB113">
        <v>1.8101861045211464E-3</v>
      </c>
      <c r="AC113">
        <v>1.8101861045211464E-3</v>
      </c>
      <c r="AD113">
        <v>1.8101861045211464E-3</v>
      </c>
      <c r="AE113">
        <v>1.8101861045211464E-3</v>
      </c>
      <c r="AF113">
        <v>1.8101861045211464E-3</v>
      </c>
      <c r="AG113">
        <v>1.8101861045211464E-3</v>
      </c>
      <c r="AH113">
        <v>1.8101861045211464E-3</v>
      </c>
      <c r="AI113">
        <v>1.8101861045211464E-3</v>
      </c>
      <c r="AJ113">
        <v>1.8101861045211464E-3</v>
      </c>
      <c r="AK113">
        <v>1.8101861045211464E-3</v>
      </c>
      <c r="AL113">
        <v>1.8101861045211464E-3</v>
      </c>
      <c r="AM113">
        <v>1.8101861045211464E-3</v>
      </c>
      <c r="AN113">
        <v>1.8101861045211464E-3</v>
      </c>
      <c r="AO113">
        <v>1.8101861045211464E-3</v>
      </c>
      <c r="AP113">
        <v>1.8101861045211464E-3</v>
      </c>
      <c r="AQ113">
        <v>1.8101861045211464E-3</v>
      </c>
      <c r="AR113">
        <v>1.8101861045211464E-3</v>
      </c>
      <c r="AS113">
        <v>1.8101861045211464E-3</v>
      </c>
      <c r="AT113">
        <v>1.8101861045211464E-3</v>
      </c>
      <c r="AU113">
        <v>1.8101861045211464E-3</v>
      </c>
      <c r="AV113">
        <v>1.8101861045211464E-3</v>
      </c>
      <c r="AW113">
        <v>1.8101861045211464E-3</v>
      </c>
      <c r="AX113">
        <v>1.8101861045211464E-3</v>
      </c>
      <c r="AY113">
        <v>1.8101861045211464E-3</v>
      </c>
      <c r="AZ113">
        <v>1.8101861045211464E-3</v>
      </c>
      <c r="BA113">
        <v>1.8101861045211464E-3</v>
      </c>
      <c r="BB113">
        <v>1.8101861045211464E-3</v>
      </c>
      <c r="BC113">
        <v>1.8101861045211464E-3</v>
      </c>
      <c r="BD113">
        <v>1.8101861045211464E-3</v>
      </c>
      <c r="BE113">
        <v>1.8101861045211464E-3</v>
      </c>
      <c r="BF113">
        <v>1.8101861045211464E-3</v>
      </c>
      <c r="BG113">
        <v>1.8101861045211464E-3</v>
      </c>
      <c r="BH113">
        <v>1.8101861045211464E-3</v>
      </c>
      <c r="BI113">
        <v>1.8101861045211464E-3</v>
      </c>
      <c r="BJ113">
        <v>1.8101861045211464E-3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1211</v>
      </c>
      <c r="B114">
        <v>645.47170667984687</v>
      </c>
      <c r="C114">
        <v>1.8874432782330099E-3</v>
      </c>
      <c r="D114">
        <v>30</v>
      </c>
      <c r="E114">
        <v>635.5</v>
      </c>
      <c r="F114">
        <v>-575.5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1.8874432782330099E-3</v>
      </c>
      <c r="S114">
        <v>1.8874432782330099E-3</v>
      </c>
      <c r="T114">
        <v>1.8874432782330099E-3</v>
      </c>
      <c r="U114">
        <v>1.8874432782330099E-3</v>
      </c>
      <c r="V114">
        <v>1.8874432782330099E-3</v>
      </c>
      <c r="W114">
        <v>1.8874432782330099E-3</v>
      </c>
      <c r="X114">
        <v>1.8874432782330099E-3</v>
      </c>
      <c r="Y114">
        <v>1.8874432782330099E-3</v>
      </c>
      <c r="Z114">
        <v>1.8874432782330099E-3</v>
      </c>
      <c r="AA114">
        <v>1.8874432782330099E-3</v>
      </c>
      <c r="AB114">
        <v>1.8874432782330099E-3</v>
      </c>
      <c r="AC114">
        <v>1.8874432782330099E-3</v>
      </c>
      <c r="AD114">
        <v>1.8874432782330099E-3</v>
      </c>
      <c r="AE114">
        <v>1.8874432782330099E-3</v>
      </c>
      <c r="AF114">
        <v>1.8874432782330099E-3</v>
      </c>
      <c r="AG114">
        <v>1.8874432782330099E-3</v>
      </c>
      <c r="AH114">
        <v>1.8874432782330099E-3</v>
      </c>
      <c r="AI114">
        <v>1.8874432782330099E-3</v>
      </c>
      <c r="AJ114">
        <v>1.8874432782330099E-3</v>
      </c>
      <c r="AK114">
        <v>1.8874432782330099E-3</v>
      </c>
      <c r="AL114">
        <v>1.8874432782330099E-3</v>
      </c>
      <c r="AM114">
        <v>1.8874432782330099E-3</v>
      </c>
      <c r="AN114">
        <v>1.8874432782330099E-3</v>
      </c>
      <c r="AO114">
        <v>1.8874432782330099E-3</v>
      </c>
      <c r="AP114">
        <v>1.8874432782330099E-3</v>
      </c>
      <c r="AQ114">
        <v>1.8874432782330099E-3</v>
      </c>
      <c r="AR114">
        <v>1.8874432782330099E-3</v>
      </c>
      <c r="AS114">
        <v>1.8874432782330099E-3</v>
      </c>
      <c r="AT114">
        <v>1.8874432782330099E-3</v>
      </c>
      <c r="AU114">
        <v>1.8874432782330099E-3</v>
      </c>
      <c r="AV114">
        <v>1.8874432782330099E-3</v>
      </c>
      <c r="AW114">
        <v>1.8874432782330099E-3</v>
      </c>
      <c r="AX114">
        <v>1.8874432782330099E-3</v>
      </c>
      <c r="AY114">
        <v>1.8874432782330099E-3</v>
      </c>
      <c r="AZ114">
        <v>1.8874432782330099E-3</v>
      </c>
      <c r="BA114">
        <v>1.8874432782330099E-3</v>
      </c>
      <c r="BB114">
        <v>1.8874432782330099E-3</v>
      </c>
      <c r="BC114">
        <v>1.8874432782330099E-3</v>
      </c>
      <c r="BD114">
        <v>1.8874432782330099E-3</v>
      </c>
      <c r="BE114">
        <v>1.8874432782330099E-3</v>
      </c>
      <c r="BF114">
        <v>1.8874432782330099E-3</v>
      </c>
      <c r="BG114">
        <v>1.8874432782330099E-3</v>
      </c>
      <c r="BH114">
        <v>1.8874432782330099E-3</v>
      </c>
      <c r="BI114">
        <v>1.8874432782330099E-3</v>
      </c>
      <c r="BJ114">
        <v>1.8874432782330099E-3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1211</v>
      </c>
      <c r="B115">
        <v>640.81010719632286</v>
      </c>
      <c r="C115">
        <v>1.8738121546377569E-3</v>
      </c>
      <c r="D115">
        <v>40</v>
      </c>
      <c r="E115">
        <v>645.5</v>
      </c>
      <c r="F115">
        <v>-565.5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1.8738121546377569E-3</v>
      </c>
      <c r="S115">
        <v>1.8738121546377569E-3</v>
      </c>
      <c r="T115">
        <v>1.8738121546377569E-3</v>
      </c>
      <c r="U115">
        <v>1.8738121546377569E-3</v>
      </c>
      <c r="V115">
        <v>1.8738121546377569E-3</v>
      </c>
      <c r="W115">
        <v>1.8738121546377569E-3</v>
      </c>
      <c r="X115">
        <v>1.8738121546377569E-3</v>
      </c>
      <c r="Y115">
        <v>1.8738121546377569E-3</v>
      </c>
      <c r="Z115">
        <v>1.8738121546377569E-3</v>
      </c>
      <c r="AA115">
        <v>1.8738121546377569E-3</v>
      </c>
      <c r="AB115">
        <v>1.8738121546377569E-3</v>
      </c>
      <c r="AC115">
        <v>1.8738121546377569E-3</v>
      </c>
      <c r="AD115">
        <v>1.8738121546377569E-3</v>
      </c>
      <c r="AE115">
        <v>1.8738121546377569E-3</v>
      </c>
      <c r="AF115">
        <v>1.8738121546377569E-3</v>
      </c>
      <c r="AG115">
        <v>1.8738121546377569E-3</v>
      </c>
      <c r="AH115">
        <v>1.8738121546377569E-3</v>
      </c>
      <c r="AI115">
        <v>1.8738121546377569E-3</v>
      </c>
      <c r="AJ115">
        <v>1.8738121546377569E-3</v>
      </c>
      <c r="AK115">
        <v>1.8738121546377569E-3</v>
      </c>
      <c r="AL115">
        <v>1.8738121546377569E-3</v>
      </c>
      <c r="AM115">
        <v>1.8738121546377569E-3</v>
      </c>
      <c r="AN115">
        <v>1.8738121546377569E-3</v>
      </c>
      <c r="AO115">
        <v>1.8738121546377569E-3</v>
      </c>
      <c r="AP115">
        <v>1.8738121546377569E-3</v>
      </c>
      <c r="AQ115">
        <v>1.8738121546377569E-3</v>
      </c>
      <c r="AR115">
        <v>1.8738121546377569E-3</v>
      </c>
      <c r="AS115">
        <v>1.8738121546377569E-3</v>
      </c>
      <c r="AT115">
        <v>1.8738121546377569E-3</v>
      </c>
      <c r="AU115">
        <v>1.8738121546377569E-3</v>
      </c>
      <c r="AV115">
        <v>1.8738121546377569E-3</v>
      </c>
      <c r="AW115">
        <v>1.8738121546377569E-3</v>
      </c>
      <c r="AX115">
        <v>1.8738121546377569E-3</v>
      </c>
      <c r="AY115">
        <v>1.8738121546377569E-3</v>
      </c>
      <c r="AZ115">
        <v>1.8738121546377569E-3</v>
      </c>
      <c r="BA115">
        <v>1.8738121546377569E-3</v>
      </c>
      <c r="BB115">
        <v>1.8738121546377569E-3</v>
      </c>
      <c r="BC115">
        <v>1.8738121546377569E-3</v>
      </c>
      <c r="BD115">
        <v>1.8738121546377569E-3</v>
      </c>
      <c r="BE115">
        <v>1.8738121546377569E-3</v>
      </c>
      <c r="BF115">
        <v>1.8738121546377569E-3</v>
      </c>
      <c r="BG115">
        <v>1.8738121546377569E-3</v>
      </c>
      <c r="BH115">
        <v>1.8738121546377569E-3</v>
      </c>
      <c r="BI115">
        <v>1.8738121546377569E-3</v>
      </c>
      <c r="BJ115">
        <v>1.8738121546377569E-3</v>
      </c>
      <c r="BK115">
        <v>1.8738121546377569E-3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1190</v>
      </c>
      <c r="B116">
        <v>642.3458867060466</v>
      </c>
      <c r="C116">
        <v>1.8783029738053177E-3</v>
      </c>
      <c r="D116">
        <v>30</v>
      </c>
      <c r="E116">
        <v>625</v>
      </c>
      <c r="F116">
        <v>-565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1.8783029738053177E-3</v>
      </c>
      <c r="S116">
        <v>1.8783029738053177E-3</v>
      </c>
      <c r="T116">
        <v>1.8783029738053177E-3</v>
      </c>
      <c r="U116">
        <v>1.8783029738053177E-3</v>
      </c>
      <c r="V116">
        <v>1.8783029738053177E-3</v>
      </c>
      <c r="W116">
        <v>1.8783029738053177E-3</v>
      </c>
      <c r="X116">
        <v>1.8783029738053177E-3</v>
      </c>
      <c r="Y116">
        <v>1.8783029738053177E-3</v>
      </c>
      <c r="Z116">
        <v>1.8783029738053177E-3</v>
      </c>
      <c r="AA116">
        <v>1.8783029738053177E-3</v>
      </c>
      <c r="AB116">
        <v>1.8783029738053177E-3</v>
      </c>
      <c r="AC116">
        <v>1.8783029738053177E-3</v>
      </c>
      <c r="AD116">
        <v>1.8783029738053177E-3</v>
      </c>
      <c r="AE116">
        <v>1.8783029738053177E-3</v>
      </c>
      <c r="AF116">
        <v>1.8783029738053177E-3</v>
      </c>
      <c r="AG116">
        <v>1.8783029738053177E-3</v>
      </c>
      <c r="AH116">
        <v>1.8783029738053177E-3</v>
      </c>
      <c r="AI116">
        <v>1.8783029738053177E-3</v>
      </c>
      <c r="AJ116">
        <v>1.8783029738053177E-3</v>
      </c>
      <c r="AK116">
        <v>1.8783029738053177E-3</v>
      </c>
      <c r="AL116">
        <v>1.8783029738053177E-3</v>
      </c>
      <c r="AM116">
        <v>1.8783029738053177E-3</v>
      </c>
      <c r="AN116">
        <v>1.8783029738053177E-3</v>
      </c>
      <c r="AO116">
        <v>1.8783029738053177E-3</v>
      </c>
      <c r="AP116">
        <v>1.8783029738053177E-3</v>
      </c>
      <c r="AQ116">
        <v>1.8783029738053177E-3</v>
      </c>
      <c r="AR116">
        <v>1.8783029738053177E-3</v>
      </c>
      <c r="AS116">
        <v>1.8783029738053177E-3</v>
      </c>
      <c r="AT116">
        <v>1.8783029738053177E-3</v>
      </c>
      <c r="AU116">
        <v>1.8783029738053177E-3</v>
      </c>
      <c r="AV116">
        <v>1.8783029738053177E-3</v>
      </c>
      <c r="AW116">
        <v>1.8783029738053177E-3</v>
      </c>
      <c r="AX116">
        <v>1.8783029738053177E-3</v>
      </c>
      <c r="AY116">
        <v>1.8783029738053177E-3</v>
      </c>
      <c r="AZ116">
        <v>1.8783029738053177E-3</v>
      </c>
      <c r="BA116">
        <v>1.8783029738053177E-3</v>
      </c>
      <c r="BB116">
        <v>1.8783029738053177E-3</v>
      </c>
      <c r="BC116">
        <v>1.8783029738053177E-3</v>
      </c>
      <c r="BD116">
        <v>1.8783029738053177E-3</v>
      </c>
      <c r="BE116">
        <v>1.8783029738053177E-3</v>
      </c>
      <c r="BF116">
        <v>1.8783029738053177E-3</v>
      </c>
      <c r="BG116">
        <v>1.8783029738053177E-3</v>
      </c>
      <c r="BH116">
        <v>1.8783029738053177E-3</v>
      </c>
      <c r="BI116">
        <v>1.8783029738053177E-3</v>
      </c>
      <c r="BJ116">
        <v>1.8783029738053177E-3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1190</v>
      </c>
      <c r="B117">
        <v>620.82628285868793</v>
      </c>
      <c r="C117">
        <v>1.8153768513872513E-3</v>
      </c>
      <c r="D117">
        <v>20</v>
      </c>
      <c r="E117">
        <v>615</v>
      </c>
      <c r="F117">
        <v>-575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1.8153768513872513E-3</v>
      </c>
      <c r="S117">
        <v>1.8153768513872513E-3</v>
      </c>
      <c r="T117">
        <v>1.8153768513872513E-3</v>
      </c>
      <c r="U117">
        <v>1.8153768513872513E-3</v>
      </c>
      <c r="V117">
        <v>1.8153768513872513E-3</v>
      </c>
      <c r="W117">
        <v>1.8153768513872513E-3</v>
      </c>
      <c r="X117">
        <v>1.8153768513872513E-3</v>
      </c>
      <c r="Y117">
        <v>1.8153768513872513E-3</v>
      </c>
      <c r="Z117">
        <v>1.8153768513872513E-3</v>
      </c>
      <c r="AA117">
        <v>1.8153768513872513E-3</v>
      </c>
      <c r="AB117">
        <v>1.8153768513872513E-3</v>
      </c>
      <c r="AC117">
        <v>1.8153768513872513E-3</v>
      </c>
      <c r="AD117">
        <v>1.8153768513872513E-3</v>
      </c>
      <c r="AE117">
        <v>1.8153768513872513E-3</v>
      </c>
      <c r="AF117">
        <v>1.8153768513872513E-3</v>
      </c>
      <c r="AG117">
        <v>1.8153768513872513E-3</v>
      </c>
      <c r="AH117">
        <v>1.8153768513872513E-3</v>
      </c>
      <c r="AI117">
        <v>1.8153768513872513E-3</v>
      </c>
      <c r="AJ117">
        <v>1.8153768513872513E-3</v>
      </c>
      <c r="AK117">
        <v>1.8153768513872513E-3</v>
      </c>
      <c r="AL117">
        <v>1.8153768513872513E-3</v>
      </c>
      <c r="AM117">
        <v>1.8153768513872513E-3</v>
      </c>
      <c r="AN117">
        <v>1.8153768513872513E-3</v>
      </c>
      <c r="AO117">
        <v>1.8153768513872513E-3</v>
      </c>
      <c r="AP117">
        <v>1.8153768513872513E-3</v>
      </c>
      <c r="AQ117">
        <v>1.8153768513872513E-3</v>
      </c>
      <c r="AR117">
        <v>1.8153768513872513E-3</v>
      </c>
      <c r="AS117">
        <v>1.8153768513872513E-3</v>
      </c>
      <c r="AT117">
        <v>1.8153768513872513E-3</v>
      </c>
      <c r="AU117">
        <v>1.8153768513872513E-3</v>
      </c>
      <c r="AV117">
        <v>1.8153768513872513E-3</v>
      </c>
      <c r="AW117">
        <v>1.8153768513872513E-3</v>
      </c>
      <c r="AX117">
        <v>1.8153768513872513E-3</v>
      </c>
      <c r="AY117">
        <v>1.8153768513872513E-3</v>
      </c>
      <c r="AZ117">
        <v>1.8153768513872513E-3</v>
      </c>
      <c r="BA117">
        <v>1.8153768513872513E-3</v>
      </c>
      <c r="BB117">
        <v>1.8153768513872513E-3</v>
      </c>
      <c r="BC117">
        <v>1.8153768513872513E-3</v>
      </c>
      <c r="BD117">
        <v>1.8153768513872513E-3</v>
      </c>
      <c r="BE117">
        <v>1.8153768513872513E-3</v>
      </c>
      <c r="BF117">
        <v>1.8153768513872513E-3</v>
      </c>
      <c r="BG117">
        <v>1.8153768513872513E-3</v>
      </c>
      <c r="BH117">
        <v>1.8153768513872513E-3</v>
      </c>
      <c r="BI117">
        <v>1.8153768513872513E-3</v>
      </c>
      <c r="BJ117">
        <v>1.8153768513872513E-3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1190</v>
      </c>
      <c r="B118">
        <v>634.09407027146005</v>
      </c>
      <c r="C118">
        <v>1.854173588579765E-3</v>
      </c>
      <c r="D118">
        <v>10</v>
      </c>
      <c r="E118">
        <v>605</v>
      </c>
      <c r="F118">
        <v>-585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1.854173588579765E-3</v>
      </c>
      <c r="S118">
        <v>1.854173588579765E-3</v>
      </c>
      <c r="T118">
        <v>1.854173588579765E-3</v>
      </c>
      <c r="U118">
        <v>1.854173588579765E-3</v>
      </c>
      <c r="V118">
        <v>1.854173588579765E-3</v>
      </c>
      <c r="W118">
        <v>1.854173588579765E-3</v>
      </c>
      <c r="X118">
        <v>1.854173588579765E-3</v>
      </c>
      <c r="Y118">
        <v>1.854173588579765E-3</v>
      </c>
      <c r="Z118">
        <v>1.854173588579765E-3</v>
      </c>
      <c r="AA118">
        <v>1.854173588579765E-3</v>
      </c>
      <c r="AB118">
        <v>1.854173588579765E-3</v>
      </c>
      <c r="AC118">
        <v>1.854173588579765E-3</v>
      </c>
      <c r="AD118">
        <v>1.854173588579765E-3</v>
      </c>
      <c r="AE118">
        <v>1.854173588579765E-3</v>
      </c>
      <c r="AF118">
        <v>1.854173588579765E-3</v>
      </c>
      <c r="AG118">
        <v>1.854173588579765E-3</v>
      </c>
      <c r="AH118">
        <v>1.854173588579765E-3</v>
      </c>
      <c r="AI118">
        <v>1.854173588579765E-3</v>
      </c>
      <c r="AJ118">
        <v>1.854173588579765E-3</v>
      </c>
      <c r="AK118">
        <v>1.854173588579765E-3</v>
      </c>
      <c r="AL118">
        <v>1.854173588579765E-3</v>
      </c>
      <c r="AM118">
        <v>1.854173588579765E-3</v>
      </c>
      <c r="AN118">
        <v>1.854173588579765E-3</v>
      </c>
      <c r="AO118">
        <v>1.854173588579765E-3</v>
      </c>
      <c r="AP118">
        <v>1.854173588579765E-3</v>
      </c>
      <c r="AQ118">
        <v>1.854173588579765E-3</v>
      </c>
      <c r="AR118">
        <v>1.854173588579765E-3</v>
      </c>
      <c r="AS118">
        <v>1.854173588579765E-3</v>
      </c>
      <c r="AT118">
        <v>1.854173588579765E-3</v>
      </c>
      <c r="AU118">
        <v>1.854173588579765E-3</v>
      </c>
      <c r="AV118">
        <v>1.854173588579765E-3</v>
      </c>
      <c r="AW118">
        <v>1.854173588579765E-3</v>
      </c>
      <c r="AX118">
        <v>1.854173588579765E-3</v>
      </c>
      <c r="AY118">
        <v>1.854173588579765E-3</v>
      </c>
      <c r="AZ118">
        <v>1.854173588579765E-3</v>
      </c>
      <c r="BA118">
        <v>1.854173588579765E-3</v>
      </c>
      <c r="BB118">
        <v>1.854173588579765E-3</v>
      </c>
      <c r="BC118">
        <v>1.854173588579765E-3</v>
      </c>
      <c r="BD118">
        <v>1.854173588579765E-3</v>
      </c>
      <c r="BE118">
        <v>1.854173588579765E-3</v>
      </c>
      <c r="BF118">
        <v>1.854173588579765E-3</v>
      </c>
      <c r="BG118">
        <v>1.854173588579765E-3</v>
      </c>
      <c r="BH118">
        <v>1.854173588579765E-3</v>
      </c>
      <c r="BI118">
        <v>1.854173588579765E-3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1190</v>
      </c>
      <c r="B119">
        <v>622.60912678431225</v>
      </c>
      <c r="C119">
        <v>1.8205901190622468E-3</v>
      </c>
      <c r="D119">
        <v>0</v>
      </c>
      <c r="E119">
        <v>595</v>
      </c>
      <c r="F119">
        <v>-595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1.8205901190622468E-3</v>
      </c>
      <c r="R119">
        <v>1.8205901190622468E-3</v>
      </c>
      <c r="S119">
        <v>1.8205901190622468E-3</v>
      </c>
      <c r="T119">
        <v>1.8205901190622468E-3</v>
      </c>
      <c r="U119">
        <v>1.8205901190622468E-3</v>
      </c>
      <c r="V119">
        <v>1.8205901190622468E-3</v>
      </c>
      <c r="W119">
        <v>1.8205901190622468E-3</v>
      </c>
      <c r="X119">
        <v>1.8205901190622468E-3</v>
      </c>
      <c r="Y119">
        <v>1.8205901190622468E-3</v>
      </c>
      <c r="Z119">
        <v>1.8205901190622468E-3</v>
      </c>
      <c r="AA119">
        <v>1.8205901190622468E-3</v>
      </c>
      <c r="AB119">
        <v>1.8205901190622468E-3</v>
      </c>
      <c r="AC119">
        <v>1.8205901190622468E-3</v>
      </c>
      <c r="AD119">
        <v>1.8205901190622468E-3</v>
      </c>
      <c r="AE119">
        <v>1.8205901190622468E-3</v>
      </c>
      <c r="AF119">
        <v>1.8205901190622468E-3</v>
      </c>
      <c r="AG119">
        <v>1.8205901190622468E-3</v>
      </c>
      <c r="AH119">
        <v>1.8205901190622468E-3</v>
      </c>
      <c r="AI119">
        <v>1.8205901190622468E-3</v>
      </c>
      <c r="AJ119">
        <v>1.8205901190622468E-3</v>
      </c>
      <c r="AK119">
        <v>1.8205901190622468E-3</v>
      </c>
      <c r="AL119">
        <v>1.8205901190622468E-3</v>
      </c>
      <c r="AM119">
        <v>1.8205901190622468E-3</v>
      </c>
      <c r="AN119">
        <v>1.8205901190622468E-3</v>
      </c>
      <c r="AO119">
        <v>1.8205901190622468E-3</v>
      </c>
      <c r="AP119">
        <v>1.8205901190622468E-3</v>
      </c>
      <c r="AQ119">
        <v>1.8205901190622468E-3</v>
      </c>
      <c r="AR119">
        <v>1.8205901190622468E-3</v>
      </c>
      <c r="AS119">
        <v>1.8205901190622468E-3</v>
      </c>
      <c r="AT119">
        <v>1.8205901190622468E-3</v>
      </c>
      <c r="AU119">
        <v>1.8205901190622468E-3</v>
      </c>
      <c r="AV119">
        <v>1.8205901190622468E-3</v>
      </c>
      <c r="AW119">
        <v>1.8205901190622468E-3</v>
      </c>
      <c r="AX119">
        <v>1.8205901190622468E-3</v>
      </c>
      <c r="AY119">
        <v>1.8205901190622468E-3</v>
      </c>
      <c r="AZ119">
        <v>1.8205901190622468E-3</v>
      </c>
      <c r="BA119">
        <v>1.8205901190622468E-3</v>
      </c>
      <c r="BB119">
        <v>1.8205901190622468E-3</v>
      </c>
      <c r="BC119">
        <v>1.8205901190622468E-3</v>
      </c>
      <c r="BD119">
        <v>1.8205901190622468E-3</v>
      </c>
      <c r="BE119">
        <v>1.8205901190622468E-3</v>
      </c>
      <c r="BF119">
        <v>1.8205901190622468E-3</v>
      </c>
      <c r="BG119">
        <v>1.8205901190622468E-3</v>
      </c>
      <c r="BH119">
        <v>1.8205901190622468E-3</v>
      </c>
      <c r="BI119">
        <v>1.8205901190622468E-3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1190</v>
      </c>
      <c r="B120">
        <v>641.26548426216868</v>
      </c>
      <c r="C120">
        <v>1.8751437364454449E-3</v>
      </c>
      <c r="D120">
        <v>-10</v>
      </c>
      <c r="E120">
        <v>585</v>
      </c>
      <c r="F120">
        <v>-605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1.8751437364454449E-3</v>
      </c>
      <c r="R120">
        <v>1.8751437364454449E-3</v>
      </c>
      <c r="S120">
        <v>1.8751437364454449E-3</v>
      </c>
      <c r="T120">
        <v>1.8751437364454449E-3</v>
      </c>
      <c r="U120">
        <v>1.8751437364454449E-3</v>
      </c>
      <c r="V120">
        <v>1.8751437364454449E-3</v>
      </c>
      <c r="W120">
        <v>1.8751437364454449E-3</v>
      </c>
      <c r="X120">
        <v>1.8751437364454449E-3</v>
      </c>
      <c r="Y120">
        <v>1.8751437364454449E-3</v>
      </c>
      <c r="Z120">
        <v>1.8751437364454449E-3</v>
      </c>
      <c r="AA120">
        <v>1.8751437364454449E-3</v>
      </c>
      <c r="AB120">
        <v>1.8751437364454449E-3</v>
      </c>
      <c r="AC120">
        <v>1.8751437364454449E-3</v>
      </c>
      <c r="AD120">
        <v>1.8751437364454449E-3</v>
      </c>
      <c r="AE120">
        <v>1.8751437364454449E-3</v>
      </c>
      <c r="AF120">
        <v>1.8751437364454449E-3</v>
      </c>
      <c r="AG120">
        <v>1.8751437364454449E-3</v>
      </c>
      <c r="AH120">
        <v>1.8751437364454449E-3</v>
      </c>
      <c r="AI120">
        <v>1.8751437364454449E-3</v>
      </c>
      <c r="AJ120">
        <v>1.8751437364454449E-3</v>
      </c>
      <c r="AK120">
        <v>1.8751437364454449E-3</v>
      </c>
      <c r="AL120">
        <v>1.8751437364454449E-3</v>
      </c>
      <c r="AM120">
        <v>1.8751437364454449E-3</v>
      </c>
      <c r="AN120">
        <v>1.8751437364454449E-3</v>
      </c>
      <c r="AO120">
        <v>1.8751437364454449E-3</v>
      </c>
      <c r="AP120">
        <v>1.8751437364454449E-3</v>
      </c>
      <c r="AQ120">
        <v>1.8751437364454449E-3</v>
      </c>
      <c r="AR120">
        <v>1.8751437364454449E-3</v>
      </c>
      <c r="AS120">
        <v>1.8751437364454449E-3</v>
      </c>
      <c r="AT120">
        <v>1.8751437364454449E-3</v>
      </c>
      <c r="AU120">
        <v>1.8751437364454449E-3</v>
      </c>
      <c r="AV120">
        <v>1.8751437364454449E-3</v>
      </c>
      <c r="AW120">
        <v>1.8751437364454449E-3</v>
      </c>
      <c r="AX120">
        <v>1.8751437364454449E-3</v>
      </c>
      <c r="AY120">
        <v>1.8751437364454449E-3</v>
      </c>
      <c r="AZ120">
        <v>1.8751437364454449E-3</v>
      </c>
      <c r="BA120">
        <v>1.8751437364454449E-3</v>
      </c>
      <c r="BB120">
        <v>1.8751437364454449E-3</v>
      </c>
      <c r="BC120">
        <v>1.8751437364454449E-3</v>
      </c>
      <c r="BD120">
        <v>1.8751437364454449E-3</v>
      </c>
      <c r="BE120">
        <v>1.8751437364454449E-3</v>
      </c>
      <c r="BF120">
        <v>1.8751437364454449E-3</v>
      </c>
      <c r="BG120">
        <v>1.8751437364454449E-3</v>
      </c>
      <c r="BH120">
        <v>1.8751437364454449E-3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1190</v>
      </c>
      <c r="B121">
        <v>642.20768732959436</v>
      </c>
      <c r="C121">
        <v>1.8778988608419743E-3</v>
      </c>
      <c r="D121">
        <v>-20</v>
      </c>
      <c r="E121">
        <v>575</v>
      </c>
      <c r="F121">
        <v>-615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1.8778988608419743E-3</v>
      </c>
      <c r="Q121">
        <v>1.8778988608419743E-3</v>
      </c>
      <c r="R121">
        <v>1.8778988608419743E-3</v>
      </c>
      <c r="S121">
        <v>1.8778988608419743E-3</v>
      </c>
      <c r="T121">
        <v>1.8778988608419743E-3</v>
      </c>
      <c r="U121">
        <v>1.8778988608419743E-3</v>
      </c>
      <c r="V121">
        <v>1.8778988608419743E-3</v>
      </c>
      <c r="W121">
        <v>1.8778988608419743E-3</v>
      </c>
      <c r="X121">
        <v>1.8778988608419743E-3</v>
      </c>
      <c r="Y121">
        <v>1.8778988608419743E-3</v>
      </c>
      <c r="Z121">
        <v>1.8778988608419743E-3</v>
      </c>
      <c r="AA121">
        <v>1.8778988608419743E-3</v>
      </c>
      <c r="AB121">
        <v>1.8778988608419743E-3</v>
      </c>
      <c r="AC121">
        <v>1.8778988608419743E-3</v>
      </c>
      <c r="AD121">
        <v>1.8778988608419743E-3</v>
      </c>
      <c r="AE121">
        <v>1.8778988608419743E-3</v>
      </c>
      <c r="AF121">
        <v>1.8778988608419743E-3</v>
      </c>
      <c r="AG121">
        <v>1.8778988608419743E-3</v>
      </c>
      <c r="AH121">
        <v>1.8778988608419743E-3</v>
      </c>
      <c r="AI121">
        <v>1.8778988608419743E-3</v>
      </c>
      <c r="AJ121">
        <v>1.8778988608419743E-3</v>
      </c>
      <c r="AK121">
        <v>1.8778988608419743E-3</v>
      </c>
      <c r="AL121">
        <v>1.8778988608419743E-3</v>
      </c>
      <c r="AM121">
        <v>1.8778988608419743E-3</v>
      </c>
      <c r="AN121">
        <v>1.8778988608419743E-3</v>
      </c>
      <c r="AO121">
        <v>1.8778988608419743E-3</v>
      </c>
      <c r="AP121">
        <v>1.8778988608419743E-3</v>
      </c>
      <c r="AQ121">
        <v>1.8778988608419743E-3</v>
      </c>
      <c r="AR121">
        <v>1.8778988608419743E-3</v>
      </c>
      <c r="AS121">
        <v>1.8778988608419743E-3</v>
      </c>
      <c r="AT121">
        <v>1.8778988608419743E-3</v>
      </c>
      <c r="AU121">
        <v>1.8778988608419743E-3</v>
      </c>
      <c r="AV121">
        <v>1.8778988608419743E-3</v>
      </c>
      <c r="AW121">
        <v>1.8778988608419743E-3</v>
      </c>
      <c r="AX121">
        <v>1.8778988608419743E-3</v>
      </c>
      <c r="AY121">
        <v>1.8778988608419743E-3</v>
      </c>
      <c r="AZ121">
        <v>1.8778988608419743E-3</v>
      </c>
      <c r="BA121">
        <v>1.8778988608419743E-3</v>
      </c>
      <c r="BB121">
        <v>1.8778988608419743E-3</v>
      </c>
      <c r="BC121">
        <v>1.8778988608419743E-3</v>
      </c>
      <c r="BD121">
        <v>1.8778988608419743E-3</v>
      </c>
      <c r="BE121">
        <v>1.8778988608419743E-3</v>
      </c>
      <c r="BF121">
        <v>1.8778988608419743E-3</v>
      </c>
      <c r="BG121">
        <v>1.8778988608419743E-3</v>
      </c>
      <c r="BH121">
        <v>1.8778988608419743E-3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1190</v>
      </c>
      <c r="B122">
        <v>608.64689222497259</v>
      </c>
      <c r="C122">
        <v>1.7797627280311333E-3</v>
      </c>
      <c r="D122">
        <v>-30</v>
      </c>
      <c r="E122">
        <v>565</v>
      </c>
      <c r="F122">
        <v>-625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1.7797627280311333E-3</v>
      </c>
      <c r="Q122">
        <v>1.7797627280311333E-3</v>
      </c>
      <c r="R122">
        <v>1.7797627280311333E-3</v>
      </c>
      <c r="S122">
        <v>1.7797627280311333E-3</v>
      </c>
      <c r="T122">
        <v>1.7797627280311333E-3</v>
      </c>
      <c r="U122">
        <v>1.7797627280311333E-3</v>
      </c>
      <c r="V122">
        <v>1.7797627280311333E-3</v>
      </c>
      <c r="W122">
        <v>1.7797627280311333E-3</v>
      </c>
      <c r="X122">
        <v>1.7797627280311333E-3</v>
      </c>
      <c r="Y122">
        <v>1.7797627280311333E-3</v>
      </c>
      <c r="Z122">
        <v>1.7797627280311333E-3</v>
      </c>
      <c r="AA122">
        <v>1.7797627280311333E-3</v>
      </c>
      <c r="AB122">
        <v>1.7797627280311333E-3</v>
      </c>
      <c r="AC122">
        <v>1.7797627280311333E-3</v>
      </c>
      <c r="AD122">
        <v>1.7797627280311333E-3</v>
      </c>
      <c r="AE122">
        <v>1.7797627280311333E-3</v>
      </c>
      <c r="AF122">
        <v>1.7797627280311333E-3</v>
      </c>
      <c r="AG122">
        <v>1.7797627280311333E-3</v>
      </c>
      <c r="AH122">
        <v>1.7797627280311333E-3</v>
      </c>
      <c r="AI122">
        <v>1.7797627280311333E-3</v>
      </c>
      <c r="AJ122">
        <v>1.7797627280311333E-3</v>
      </c>
      <c r="AK122">
        <v>1.7797627280311333E-3</v>
      </c>
      <c r="AL122">
        <v>1.7797627280311333E-3</v>
      </c>
      <c r="AM122">
        <v>1.7797627280311333E-3</v>
      </c>
      <c r="AN122">
        <v>1.7797627280311333E-3</v>
      </c>
      <c r="AO122">
        <v>1.7797627280311333E-3</v>
      </c>
      <c r="AP122">
        <v>1.7797627280311333E-3</v>
      </c>
      <c r="AQ122">
        <v>1.7797627280311333E-3</v>
      </c>
      <c r="AR122">
        <v>1.7797627280311333E-3</v>
      </c>
      <c r="AS122">
        <v>1.7797627280311333E-3</v>
      </c>
      <c r="AT122">
        <v>1.7797627280311333E-3</v>
      </c>
      <c r="AU122">
        <v>1.7797627280311333E-3</v>
      </c>
      <c r="AV122">
        <v>1.7797627280311333E-3</v>
      </c>
      <c r="AW122">
        <v>1.7797627280311333E-3</v>
      </c>
      <c r="AX122">
        <v>1.7797627280311333E-3</v>
      </c>
      <c r="AY122">
        <v>1.7797627280311333E-3</v>
      </c>
      <c r="AZ122">
        <v>1.7797627280311333E-3</v>
      </c>
      <c r="BA122">
        <v>1.7797627280311333E-3</v>
      </c>
      <c r="BB122">
        <v>1.7797627280311333E-3</v>
      </c>
      <c r="BC122">
        <v>1.7797627280311333E-3</v>
      </c>
      <c r="BD122">
        <v>1.7797627280311333E-3</v>
      </c>
      <c r="BE122">
        <v>1.7797627280311333E-3</v>
      </c>
      <c r="BF122">
        <v>1.7797627280311333E-3</v>
      </c>
      <c r="BG122">
        <v>1.7797627280311333E-3</v>
      </c>
      <c r="BH122">
        <v>1.7797627280311333E-3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1193</v>
      </c>
      <c r="B123">
        <v>314.7017048573851</v>
      </c>
      <c r="C123">
        <v>9.2022874331214365E-4</v>
      </c>
      <c r="D123">
        <v>-40</v>
      </c>
      <c r="E123">
        <v>556.5</v>
      </c>
      <c r="F123">
        <v>-636.5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9.2022874331214365E-4</v>
      </c>
      <c r="Q123">
        <v>9.2022874331214365E-4</v>
      </c>
      <c r="R123">
        <v>9.2022874331214365E-4</v>
      </c>
      <c r="S123">
        <v>9.2022874331214365E-4</v>
      </c>
      <c r="T123">
        <v>9.2022874331214365E-4</v>
      </c>
      <c r="U123">
        <v>9.2022874331214365E-4</v>
      </c>
      <c r="V123">
        <v>9.2022874331214365E-4</v>
      </c>
      <c r="W123">
        <v>9.2022874331214365E-4</v>
      </c>
      <c r="X123">
        <v>9.2022874331214365E-4</v>
      </c>
      <c r="Y123">
        <v>9.2022874331214365E-4</v>
      </c>
      <c r="Z123">
        <v>9.2022874331214365E-4</v>
      </c>
      <c r="AA123">
        <v>9.2022874331214365E-4</v>
      </c>
      <c r="AB123">
        <v>9.2022874331214365E-4</v>
      </c>
      <c r="AC123">
        <v>9.2022874331214365E-4</v>
      </c>
      <c r="AD123">
        <v>9.2022874331214365E-4</v>
      </c>
      <c r="AE123">
        <v>9.2022874331214365E-4</v>
      </c>
      <c r="AF123">
        <v>9.2022874331214365E-4</v>
      </c>
      <c r="AG123">
        <v>9.2022874331214365E-4</v>
      </c>
      <c r="AH123">
        <v>9.2022874331214365E-4</v>
      </c>
      <c r="AI123">
        <v>9.2022874331214365E-4</v>
      </c>
      <c r="AJ123">
        <v>9.2022874331214365E-4</v>
      </c>
      <c r="AK123">
        <v>9.2022874331214365E-4</v>
      </c>
      <c r="AL123">
        <v>9.2022874331214365E-4</v>
      </c>
      <c r="AM123">
        <v>9.2022874331214365E-4</v>
      </c>
      <c r="AN123">
        <v>9.2022874331214365E-4</v>
      </c>
      <c r="AO123">
        <v>9.2022874331214365E-4</v>
      </c>
      <c r="AP123">
        <v>9.2022874331214365E-4</v>
      </c>
      <c r="AQ123">
        <v>9.2022874331214365E-4</v>
      </c>
      <c r="AR123">
        <v>9.2022874331214365E-4</v>
      </c>
      <c r="AS123">
        <v>9.2022874331214365E-4</v>
      </c>
      <c r="AT123">
        <v>9.2022874331214365E-4</v>
      </c>
      <c r="AU123">
        <v>9.2022874331214365E-4</v>
      </c>
      <c r="AV123">
        <v>9.2022874331214365E-4</v>
      </c>
      <c r="AW123">
        <v>9.2022874331214365E-4</v>
      </c>
      <c r="AX123">
        <v>9.2022874331214365E-4</v>
      </c>
      <c r="AY123">
        <v>9.2022874331214365E-4</v>
      </c>
      <c r="AZ123">
        <v>9.2022874331214365E-4</v>
      </c>
      <c r="BA123">
        <v>9.2022874331214365E-4</v>
      </c>
      <c r="BB123">
        <v>9.2022874331214365E-4</v>
      </c>
      <c r="BC123">
        <v>9.2022874331214365E-4</v>
      </c>
      <c r="BD123">
        <v>9.2022874331214365E-4</v>
      </c>
      <c r="BE123">
        <v>9.2022874331214365E-4</v>
      </c>
      <c r="BF123">
        <v>9.2022874331214365E-4</v>
      </c>
      <c r="BG123">
        <v>9.2022874331214365E-4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1172</v>
      </c>
      <c r="B124">
        <v>283.93140719615354</v>
      </c>
      <c r="C124">
        <v>8.3025238820797387E-4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8.3025238820797387E-4</v>
      </c>
      <c r="Q124">
        <v>8.3025238820797387E-4</v>
      </c>
      <c r="R124">
        <v>8.3025238820797387E-4</v>
      </c>
      <c r="S124">
        <v>8.3025238820797387E-4</v>
      </c>
      <c r="T124">
        <v>8.3025238820797387E-4</v>
      </c>
      <c r="U124">
        <v>8.3025238820797387E-4</v>
      </c>
      <c r="V124">
        <v>8.3025238820797387E-4</v>
      </c>
      <c r="W124">
        <v>8.3025238820797387E-4</v>
      </c>
      <c r="X124">
        <v>8.3025238820797387E-4</v>
      </c>
      <c r="Y124">
        <v>8.3025238820797387E-4</v>
      </c>
      <c r="Z124">
        <v>8.3025238820797387E-4</v>
      </c>
      <c r="AA124">
        <v>8.3025238820797387E-4</v>
      </c>
      <c r="AB124">
        <v>8.3025238820797387E-4</v>
      </c>
      <c r="AC124">
        <v>8.3025238820797387E-4</v>
      </c>
      <c r="AD124">
        <v>8.3025238820797387E-4</v>
      </c>
      <c r="AE124">
        <v>8.3025238820797387E-4</v>
      </c>
      <c r="AF124">
        <v>8.3025238820797387E-4</v>
      </c>
      <c r="AG124">
        <v>8.3025238820797387E-4</v>
      </c>
      <c r="AH124">
        <v>8.3025238820797387E-4</v>
      </c>
      <c r="AI124">
        <v>8.3025238820797387E-4</v>
      </c>
      <c r="AJ124">
        <v>8.3025238820797387E-4</v>
      </c>
      <c r="AK124">
        <v>8.3025238820797387E-4</v>
      </c>
      <c r="AL124">
        <v>8.3025238820797387E-4</v>
      </c>
      <c r="AM124">
        <v>8.3025238820797387E-4</v>
      </c>
      <c r="AN124">
        <v>8.3025238820797387E-4</v>
      </c>
      <c r="AO124">
        <v>8.3025238820797387E-4</v>
      </c>
      <c r="AP124">
        <v>8.3025238820797387E-4</v>
      </c>
      <c r="AQ124">
        <v>8.3025238820797387E-4</v>
      </c>
      <c r="AR124">
        <v>8.3025238820797387E-4</v>
      </c>
      <c r="AS124">
        <v>8.3025238820797387E-4</v>
      </c>
      <c r="AT124">
        <v>8.3025238820797387E-4</v>
      </c>
      <c r="AU124">
        <v>8.3025238820797387E-4</v>
      </c>
      <c r="AV124">
        <v>8.3025238820797387E-4</v>
      </c>
      <c r="AW124">
        <v>8.3025238820797387E-4</v>
      </c>
      <c r="AX124">
        <v>8.3025238820797387E-4</v>
      </c>
      <c r="AY124">
        <v>8.3025238820797387E-4</v>
      </c>
      <c r="AZ124">
        <v>8.3025238820797387E-4</v>
      </c>
      <c r="BA124">
        <v>8.3025238820797387E-4</v>
      </c>
      <c r="BB124">
        <v>8.3025238820797387E-4</v>
      </c>
      <c r="BC124">
        <v>8.3025238820797387E-4</v>
      </c>
      <c r="BD124">
        <v>8.3025238820797387E-4</v>
      </c>
      <c r="BE124">
        <v>8.3025238820797387E-4</v>
      </c>
      <c r="BF124">
        <v>8.3025238820797387E-4</v>
      </c>
      <c r="BG124">
        <v>8.3025238820797387E-4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1170</v>
      </c>
      <c r="B125">
        <v>327.76568023321209</v>
      </c>
      <c r="C125">
        <v>9.5842950758256941E-4</v>
      </c>
      <c r="D125">
        <v>-20</v>
      </c>
      <c r="E125">
        <v>565</v>
      </c>
      <c r="F125">
        <v>-605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9.5842950758256941E-4</v>
      </c>
      <c r="R125">
        <v>9.5842950758256941E-4</v>
      </c>
      <c r="S125">
        <v>9.5842950758256941E-4</v>
      </c>
      <c r="T125">
        <v>9.5842950758256941E-4</v>
      </c>
      <c r="U125">
        <v>9.5842950758256941E-4</v>
      </c>
      <c r="V125">
        <v>9.5842950758256941E-4</v>
      </c>
      <c r="W125">
        <v>9.5842950758256941E-4</v>
      </c>
      <c r="X125">
        <v>9.5842950758256941E-4</v>
      </c>
      <c r="Y125">
        <v>9.5842950758256941E-4</v>
      </c>
      <c r="Z125">
        <v>9.5842950758256941E-4</v>
      </c>
      <c r="AA125">
        <v>9.5842950758256941E-4</v>
      </c>
      <c r="AB125">
        <v>9.5842950758256941E-4</v>
      </c>
      <c r="AC125">
        <v>9.5842950758256941E-4</v>
      </c>
      <c r="AD125">
        <v>9.5842950758256941E-4</v>
      </c>
      <c r="AE125">
        <v>9.5842950758256941E-4</v>
      </c>
      <c r="AF125">
        <v>9.5842950758256941E-4</v>
      </c>
      <c r="AG125">
        <v>9.5842950758256941E-4</v>
      </c>
      <c r="AH125">
        <v>9.5842950758256941E-4</v>
      </c>
      <c r="AI125">
        <v>9.5842950758256941E-4</v>
      </c>
      <c r="AJ125">
        <v>9.5842950758256941E-4</v>
      </c>
      <c r="AK125">
        <v>9.5842950758256941E-4</v>
      </c>
      <c r="AL125">
        <v>9.5842950758256941E-4</v>
      </c>
      <c r="AM125">
        <v>9.5842950758256941E-4</v>
      </c>
      <c r="AN125">
        <v>9.5842950758256941E-4</v>
      </c>
      <c r="AO125">
        <v>9.5842950758256941E-4</v>
      </c>
      <c r="AP125">
        <v>9.5842950758256941E-4</v>
      </c>
      <c r="AQ125">
        <v>9.5842950758256941E-4</v>
      </c>
      <c r="AR125">
        <v>9.5842950758256941E-4</v>
      </c>
      <c r="AS125">
        <v>9.5842950758256941E-4</v>
      </c>
      <c r="AT125">
        <v>9.5842950758256941E-4</v>
      </c>
      <c r="AU125">
        <v>9.5842950758256941E-4</v>
      </c>
      <c r="AV125">
        <v>9.5842950758256941E-4</v>
      </c>
      <c r="AW125">
        <v>9.5842950758256941E-4</v>
      </c>
      <c r="AX125">
        <v>9.5842950758256941E-4</v>
      </c>
      <c r="AY125">
        <v>9.5842950758256941E-4</v>
      </c>
      <c r="AZ125">
        <v>9.5842950758256941E-4</v>
      </c>
      <c r="BA125">
        <v>9.5842950758256941E-4</v>
      </c>
      <c r="BB125">
        <v>9.5842950758256941E-4</v>
      </c>
      <c r="BC125">
        <v>9.5842950758256941E-4</v>
      </c>
      <c r="BD125">
        <v>9.5842950758256941E-4</v>
      </c>
      <c r="BE125">
        <v>9.5842950758256941E-4</v>
      </c>
      <c r="BF125">
        <v>9.5842950758256941E-4</v>
      </c>
      <c r="BG125">
        <v>9.5842950758256941E-4</v>
      </c>
      <c r="BH125">
        <v>9.5842950758256941E-4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1170</v>
      </c>
      <c r="B126">
        <v>323.11395249623502</v>
      </c>
      <c r="C126">
        <v>9.4482725025902376E-4</v>
      </c>
      <c r="D126">
        <v>-10</v>
      </c>
      <c r="E126">
        <v>575</v>
      </c>
      <c r="F126">
        <v>-595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9.4482725025902376E-4</v>
      </c>
      <c r="R126">
        <v>9.4482725025902376E-4</v>
      </c>
      <c r="S126">
        <v>9.4482725025902376E-4</v>
      </c>
      <c r="T126">
        <v>9.4482725025902376E-4</v>
      </c>
      <c r="U126">
        <v>9.4482725025902376E-4</v>
      </c>
      <c r="V126">
        <v>9.4482725025902376E-4</v>
      </c>
      <c r="W126">
        <v>9.4482725025902376E-4</v>
      </c>
      <c r="X126">
        <v>9.4482725025902376E-4</v>
      </c>
      <c r="Y126">
        <v>9.4482725025902376E-4</v>
      </c>
      <c r="Z126">
        <v>9.4482725025902376E-4</v>
      </c>
      <c r="AA126">
        <v>9.4482725025902376E-4</v>
      </c>
      <c r="AB126">
        <v>9.4482725025902376E-4</v>
      </c>
      <c r="AC126">
        <v>9.4482725025902376E-4</v>
      </c>
      <c r="AD126">
        <v>9.4482725025902376E-4</v>
      </c>
      <c r="AE126">
        <v>9.4482725025902376E-4</v>
      </c>
      <c r="AF126">
        <v>9.4482725025902376E-4</v>
      </c>
      <c r="AG126">
        <v>9.4482725025902376E-4</v>
      </c>
      <c r="AH126">
        <v>9.4482725025902376E-4</v>
      </c>
      <c r="AI126">
        <v>9.4482725025902376E-4</v>
      </c>
      <c r="AJ126">
        <v>9.4482725025902376E-4</v>
      </c>
      <c r="AK126">
        <v>9.4482725025902376E-4</v>
      </c>
      <c r="AL126">
        <v>9.4482725025902376E-4</v>
      </c>
      <c r="AM126">
        <v>9.4482725025902376E-4</v>
      </c>
      <c r="AN126">
        <v>9.4482725025902376E-4</v>
      </c>
      <c r="AO126">
        <v>9.4482725025902376E-4</v>
      </c>
      <c r="AP126">
        <v>9.4482725025902376E-4</v>
      </c>
      <c r="AQ126">
        <v>9.4482725025902376E-4</v>
      </c>
      <c r="AR126">
        <v>9.4482725025902376E-4</v>
      </c>
      <c r="AS126">
        <v>9.4482725025902376E-4</v>
      </c>
      <c r="AT126">
        <v>9.4482725025902376E-4</v>
      </c>
      <c r="AU126">
        <v>9.4482725025902376E-4</v>
      </c>
      <c r="AV126">
        <v>9.4482725025902376E-4</v>
      </c>
      <c r="AW126">
        <v>9.4482725025902376E-4</v>
      </c>
      <c r="AX126">
        <v>9.4482725025902376E-4</v>
      </c>
      <c r="AY126">
        <v>9.4482725025902376E-4</v>
      </c>
      <c r="AZ126">
        <v>9.4482725025902376E-4</v>
      </c>
      <c r="BA126">
        <v>9.4482725025902376E-4</v>
      </c>
      <c r="BB126">
        <v>9.4482725025902376E-4</v>
      </c>
      <c r="BC126">
        <v>9.4482725025902376E-4</v>
      </c>
      <c r="BD126">
        <v>9.4482725025902376E-4</v>
      </c>
      <c r="BE126">
        <v>9.4482725025902376E-4</v>
      </c>
      <c r="BF126">
        <v>9.4482725025902376E-4</v>
      </c>
      <c r="BG126">
        <v>9.4482725025902376E-4</v>
      </c>
      <c r="BH126">
        <v>9.4482725025902376E-4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1170</v>
      </c>
      <c r="B127">
        <v>506.75381623335142</v>
      </c>
      <c r="C127">
        <v>1.4818141124859133E-3</v>
      </c>
      <c r="D127">
        <v>0</v>
      </c>
      <c r="E127">
        <v>585</v>
      </c>
      <c r="F127">
        <v>-585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1.4818141124859133E-3</v>
      </c>
      <c r="S127">
        <v>1.4818141124859133E-3</v>
      </c>
      <c r="T127">
        <v>1.4818141124859133E-3</v>
      </c>
      <c r="U127">
        <v>1.4818141124859133E-3</v>
      </c>
      <c r="V127">
        <v>1.4818141124859133E-3</v>
      </c>
      <c r="W127">
        <v>1.4818141124859133E-3</v>
      </c>
      <c r="X127">
        <v>1.4818141124859133E-3</v>
      </c>
      <c r="Y127">
        <v>1.4818141124859133E-3</v>
      </c>
      <c r="Z127">
        <v>1.4818141124859133E-3</v>
      </c>
      <c r="AA127">
        <v>1.4818141124859133E-3</v>
      </c>
      <c r="AB127">
        <v>1.4818141124859133E-3</v>
      </c>
      <c r="AC127">
        <v>1.4818141124859133E-3</v>
      </c>
      <c r="AD127">
        <v>1.4818141124859133E-3</v>
      </c>
      <c r="AE127">
        <v>1.4818141124859133E-3</v>
      </c>
      <c r="AF127">
        <v>1.4818141124859133E-3</v>
      </c>
      <c r="AG127">
        <v>1.4818141124859133E-3</v>
      </c>
      <c r="AH127">
        <v>1.4818141124859133E-3</v>
      </c>
      <c r="AI127">
        <v>1.4818141124859133E-3</v>
      </c>
      <c r="AJ127">
        <v>1.4818141124859133E-3</v>
      </c>
      <c r="AK127">
        <v>1.4818141124859133E-3</v>
      </c>
      <c r="AL127">
        <v>1.4818141124859133E-3</v>
      </c>
      <c r="AM127">
        <v>1.4818141124859133E-3</v>
      </c>
      <c r="AN127">
        <v>1.4818141124859133E-3</v>
      </c>
      <c r="AO127">
        <v>1.4818141124859133E-3</v>
      </c>
      <c r="AP127">
        <v>1.4818141124859133E-3</v>
      </c>
      <c r="AQ127">
        <v>1.4818141124859133E-3</v>
      </c>
      <c r="AR127">
        <v>1.4818141124859133E-3</v>
      </c>
      <c r="AS127">
        <v>1.4818141124859133E-3</v>
      </c>
      <c r="AT127">
        <v>1.4818141124859133E-3</v>
      </c>
      <c r="AU127">
        <v>1.4818141124859133E-3</v>
      </c>
      <c r="AV127">
        <v>1.4818141124859133E-3</v>
      </c>
      <c r="AW127">
        <v>1.4818141124859133E-3</v>
      </c>
      <c r="AX127">
        <v>1.4818141124859133E-3</v>
      </c>
      <c r="AY127">
        <v>1.4818141124859133E-3</v>
      </c>
      <c r="AZ127">
        <v>1.4818141124859133E-3</v>
      </c>
      <c r="BA127">
        <v>1.4818141124859133E-3</v>
      </c>
      <c r="BB127">
        <v>1.4818141124859133E-3</v>
      </c>
      <c r="BC127">
        <v>1.4818141124859133E-3</v>
      </c>
      <c r="BD127">
        <v>1.4818141124859133E-3</v>
      </c>
      <c r="BE127">
        <v>1.4818141124859133E-3</v>
      </c>
      <c r="BF127">
        <v>1.4818141124859133E-3</v>
      </c>
      <c r="BG127">
        <v>1.4818141124859133E-3</v>
      </c>
      <c r="BH127">
        <v>1.4818141124859133E-3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1166</v>
      </c>
      <c r="B128">
        <v>376.53037813630095</v>
      </c>
      <c r="C128">
        <v>1.1010238309583894E-3</v>
      </c>
      <c r="D128">
        <v>10</v>
      </c>
      <c r="E128">
        <v>593</v>
      </c>
      <c r="F128">
        <v>-573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1.1010238309583894E-3</v>
      </c>
      <c r="S128">
        <v>1.1010238309583894E-3</v>
      </c>
      <c r="T128">
        <v>1.1010238309583894E-3</v>
      </c>
      <c r="U128">
        <v>1.1010238309583894E-3</v>
      </c>
      <c r="V128">
        <v>1.1010238309583894E-3</v>
      </c>
      <c r="W128">
        <v>1.1010238309583894E-3</v>
      </c>
      <c r="X128">
        <v>1.1010238309583894E-3</v>
      </c>
      <c r="Y128">
        <v>1.1010238309583894E-3</v>
      </c>
      <c r="Z128">
        <v>1.1010238309583894E-3</v>
      </c>
      <c r="AA128">
        <v>1.1010238309583894E-3</v>
      </c>
      <c r="AB128">
        <v>1.1010238309583894E-3</v>
      </c>
      <c r="AC128">
        <v>1.1010238309583894E-3</v>
      </c>
      <c r="AD128">
        <v>1.1010238309583894E-3</v>
      </c>
      <c r="AE128">
        <v>1.1010238309583894E-3</v>
      </c>
      <c r="AF128">
        <v>1.1010238309583894E-3</v>
      </c>
      <c r="AG128">
        <v>1.1010238309583894E-3</v>
      </c>
      <c r="AH128">
        <v>1.1010238309583894E-3</v>
      </c>
      <c r="AI128">
        <v>1.1010238309583894E-3</v>
      </c>
      <c r="AJ128">
        <v>1.1010238309583894E-3</v>
      </c>
      <c r="AK128">
        <v>1.1010238309583894E-3</v>
      </c>
      <c r="AL128">
        <v>1.1010238309583894E-3</v>
      </c>
      <c r="AM128">
        <v>1.1010238309583894E-3</v>
      </c>
      <c r="AN128">
        <v>1.1010238309583894E-3</v>
      </c>
      <c r="AO128">
        <v>1.1010238309583894E-3</v>
      </c>
      <c r="AP128">
        <v>1.1010238309583894E-3</v>
      </c>
      <c r="AQ128">
        <v>1.1010238309583894E-3</v>
      </c>
      <c r="AR128">
        <v>1.1010238309583894E-3</v>
      </c>
      <c r="AS128">
        <v>1.1010238309583894E-3</v>
      </c>
      <c r="AT128">
        <v>1.1010238309583894E-3</v>
      </c>
      <c r="AU128">
        <v>1.1010238309583894E-3</v>
      </c>
      <c r="AV128">
        <v>1.1010238309583894E-3</v>
      </c>
      <c r="AW128">
        <v>1.1010238309583894E-3</v>
      </c>
      <c r="AX128">
        <v>1.1010238309583894E-3</v>
      </c>
      <c r="AY128">
        <v>1.1010238309583894E-3</v>
      </c>
      <c r="AZ128">
        <v>1.1010238309583894E-3</v>
      </c>
      <c r="BA128">
        <v>1.1010238309583894E-3</v>
      </c>
      <c r="BB128">
        <v>1.1010238309583894E-3</v>
      </c>
      <c r="BC128">
        <v>1.1010238309583894E-3</v>
      </c>
      <c r="BD128">
        <v>1.1010238309583894E-3</v>
      </c>
      <c r="BE128">
        <v>1.1010238309583894E-3</v>
      </c>
      <c r="BF128">
        <v>1.1010238309583894E-3</v>
      </c>
      <c r="BG128">
        <v>1.1010238309583894E-3</v>
      </c>
      <c r="BH128">
        <v>1.1010238309583894E-3</v>
      </c>
      <c r="BI128">
        <v>1.1010238309583894E-3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1166</v>
      </c>
      <c r="B129">
        <v>370.2207195578099</v>
      </c>
      <c r="C129">
        <v>1.0825735680751781E-3</v>
      </c>
      <c r="D129">
        <v>20</v>
      </c>
      <c r="E129">
        <v>603</v>
      </c>
      <c r="F129">
        <v>-563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1.0825735680751781E-3</v>
      </c>
      <c r="S129">
        <v>1.0825735680751781E-3</v>
      </c>
      <c r="T129">
        <v>1.0825735680751781E-3</v>
      </c>
      <c r="U129">
        <v>1.0825735680751781E-3</v>
      </c>
      <c r="V129">
        <v>1.0825735680751781E-3</v>
      </c>
      <c r="W129">
        <v>1.0825735680751781E-3</v>
      </c>
      <c r="X129">
        <v>1.0825735680751781E-3</v>
      </c>
      <c r="Y129">
        <v>1.0825735680751781E-3</v>
      </c>
      <c r="Z129">
        <v>1.0825735680751781E-3</v>
      </c>
      <c r="AA129">
        <v>1.0825735680751781E-3</v>
      </c>
      <c r="AB129">
        <v>1.0825735680751781E-3</v>
      </c>
      <c r="AC129">
        <v>1.0825735680751781E-3</v>
      </c>
      <c r="AD129">
        <v>1.0825735680751781E-3</v>
      </c>
      <c r="AE129">
        <v>1.0825735680751781E-3</v>
      </c>
      <c r="AF129">
        <v>1.0825735680751781E-3</v>
      </c>
      <c r="AG129">
        <v>1.0825735680751781E-3</v>
      </c>
      <c r="AH129">
        <v>1.0825735680751781E-3</v>
      </c>
      <c r="AI129">
        <v>1.0825735680751781E-3</v>
      </c>
      <c r="AJ129">
        <v>1.0825735680751781E-3</v>
      </c>
      <c r="AK129">
        <v>1.0825735680751781E-3</v>
      </c>
      <c r="AL129">
        <v>1.0825735680751781E-3</v>
      </c>
      <c r="AM129">
        <v>1.0825735680751781E-3</v>
      </c>
      <c r="AN129">
        <v>1.0825735680751781E-3</v>
      </c>
      <c r="AO129">
        <v>1.0825735680751781E-3</v>
      </c>
      <c r="AP129">
        <v>1.0825735680751781E-3</v>
      </c>
      <c r="AQ129">
        <v>1.0825735680751781E-3</v>
      </c>
      <c r="AR129">
        <v>1.0825735680751781E-3</v>
      </c>
      <c r="AS129">
        <v>1.0825735680751781E-3</v>
      </c>
      <c r="AT129">
        <v>1.0825735680751781E-3</v>
      </c>
      <c r="AU129">
        <v>1.0825735680751781E-3</v>
      </c>
      <c r="AV129">
        <v>1.0825735680751781E-3</v>
      </c>
      <c r="AW129">
        <v>1.0825735680751781E-3</v>
      </c>
      <c r="AX129">
        <v>1.0825735680751781E-3</v>
      </c>
      <c r="AY129">
        <v>1.0825735680751781E-3</v>
      </c>
      <c r="AZ129">
        <v>1.0825735680751781E-3</v>
      </c>
      <c r="BA129">
        <v>1.0825735680751781E-3</v>
      </c>
      <c r="BB129">
        <v>1.0825735680751781E-3</v>
      </c>
      <c r="BC129">
        <v>1.0825735680751781E-3</v>
      </c>
      <c r="BD129">
        <v>1.0825735680751781E-3</v>
      </c>
      <c r="BE129">
        <v>1.0825735680751781E-3</v>
      </c>
      <c r="BF129">
        <v>1.0825735680751781E-3</v>
      </c>
      <c r="BG129">
        <v>1.0825735680751781E-3</v>
      </c>
      <c r="BH129">
        <v>1.0825735680751781E-3</v>
      </c>
      <c r="BI129">
        <v>1.0825735680751781E-3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1161</v>
      </c>
      <c r="B130">
        <v>486.91503162747995</v>
      </c>
      <c r="C130">
        <v>1.4238029242879509E-3</v>
      </c>
      <c r="D130">
        <v>30</v>
      </c>
      <c r="E130">
        <v>610.5</v>
      </c>
      <c r="F130">
        <v>-550.5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1.4238029242879509E-3</v>
      </c>
      <c r="T130">
        <v>1.4238029242879509E-3</v>
      </c>
      <c r="U130">
        <v>1.4238029242879509E-3</v>
      </c>
      <c r="V130">
        <v>1.4238029242879509E-3</v>
      </c>
      <c r="W130">
        <v>1.4238029242879509E-3</v>
      </c>
      <c r="X130">
        <v>1.4238029242879509E-3</v>
      </c>
      <c r="Y130">
        <v>1.4238029242879509E-3</v>
      </c>
      <c r="Z130">
        <v>1.4238029242879509E-3</v>
      </c>
      <c r="AA130">
        <v>1.4238029242879509E-3</v>
      </c>
      <c r="AB130">
        <v>1.4238029242879509E-3</v>
      </c>
      <c r="AC130">
        <v>1.4238029242879509E-3</v>
      </c>
      <c r="AD130">
        <v>1.4238029242879509E-3</v>
      </c>
      <c r="AE130">
        <v>1.4238029242879509E-3</v>
      </c>
      <c r="AF130">
        <v>1.4238029242879509E-3</v>
      </c>
      <c r="AG130">
        <v>1.4238029242879509E-3</v>
      </c>
      <c r="AH130">
        <v>1.4238029242879509E-3</v>
      </c>
      <c r="AI130">
        <v>1.4238029242879509E-3</v>
      </c>
      <c r="AJ130">
        <v>1.4238029242879509E-3</v>
      </c>
      <c r="AK130">
        <v>1.4238029242879509E-3</v>
      </c>
      <c r="AL130">
        <v>1.4238029242879509E-3</v>
      </c>
      <c r="AM130">
        <v>1.4238029242879509E-3</v>
      </c>
      <c r="AN130">
        <v>1.4238029242879509E-3</v>
      </c>
      <c r="AO130">
        <v>1.4238029242879509E-3</v>
      </c>
      <c r="AP130">
        <v>1.4238029242879509E-3</v>
      </c>
      <c r="AQ130">
        <v>1.4238029242879509E-3</v>
      </c>
      <c r="AR130">
        <v>1.4238029242879509E-3</v>
      </c>
      <c r="AS130">
        <v>1.4238029242879509E-3</v>
      </c>
      <c r="AT130">
        <v>1.4238029242879509E-3</v>
      </c>
      <c r="AU130">
        <v>1.4238029242879509E-3</v>
      </c>
      <c r="AV130">
        <v>1.4238029242879509E-3</v>
      </c>
      <c r="AW130">
        <v>1.4238029242879509E-3</v>
      </c>
      <c r="AX130">
        <v>1.4238029242879509E-3</v>
      </c>
      <c r="AY130">
        <v>1.4238029242879509E-3</v>
      </c>
      <c r="AZ130">
        <v>1.4238029242879509E-3</v>
      </c>
      <c r="BA130">
        <v>1.4238029242879509E-3</v>
      </c>
      <c r="BB130">
        <v>1.4238029242879509E-3</v>
      </c>
      <c r="BC130">
        <v>1.4238029242879509E-3</v>
      </c>
      <c r="BD130">
        <v>1.4238029242879509E-3</v>
      </c>
      <c r="BE130">
        <v>1.4238029242879509E-3</v>
      </c>
      <c r="BF130">
        <v>1.4238029242879509E-3</v>
      </c>
      <c r="BG130">
        <v>1.4238029242879509E-3</v>
      </c>
      <c r="BH130">
        <v>1.4238029242879509E-3</v>
      </c>
      <c r="BI130">
        <v>1.4238029242879509E-3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1166</v>
      </c>
      <c r="B131">
        <v>353.68077985731099</v>
      </c>
      <c r="C131">
        <v>1.0342086317239553E-3</v>
      </c>
      <c r="D131">
        <v>40</v>
      </c>
      <c r="E131">
        <v>623</v>
      </c>
      <c r="F131">
        <v>-543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1.0342086317239553E-3</v>
      </c>
      <c r="T131">
        <v>1.0342086317239553E-3</v>
      </c>
      <c r="U131">
        <v>1.0342086317239553E-3</v>
      </c>
      <c r="V131">
        <v>1.0342086317239553E-3</v>
      </c>
      <c r="W131">
        <v>1.0342086317239553E-3</v>
      </c>
      <c r="X131">
        <v>1.0342086317239553E-3</v>
      </c>
      <c r="Y131">
        <v>1.0342086317239553E-3</v>
      </c>
      <c r="Z131">
        <v>1.0342086317239553E-3</v>
      </c>
      <c r="AA131">
        <v>1.0342086317239553E-3</v>
      </c>
      <c r="AB131">
        <v>1.0342086317239553E-3</v>
      </c>
      <c r="AC131">
        <v>1.0342086317239553E-3</v>
      </c>
      <c r="AD131">
        <v>1.0342086317239553E-3</v>
      </c>
      <c r="AE131">
        <v>1.0342086317239553E-3</v>
      </c>
      <c r="AF131">
        <v>1.0342086317239553E-3</v>
      </c>
      <c r="AG131">
        <v>1.0342086317239553E-3</v>
      </c>
      <c r="AH131">
        <v>1.0342086317239553E-3</v>
      </c>
      <c r="AI131">
        <v>1.0342086317239553E-3</v>
      </c>
      <c r="AJ131">
        <v>1.0342086317239553E-3</v>
      </c>
      <c r="AK131">
        <v>1.0342086317239553E-3</v>
      </c>
      <c r="AL131">
        <v>1.0342086317239553E-3</v>
      </c>
      <c r="AM131">
        <v>1.0342086317239553E-3</v>
      </c>
      <c r="AN131">
        <v>1.0342086317239553E-3</v>
      </c>
      <c r="AO131">
        <v>1.0342086317239553E-3</v>
      </c>
      <c r="AP131">
        <v>1.0342086317239553E-3</v>
      </c>
      <c r="AQ131">
        <v>1.0342086317239553E-3</v>
      </c>
      <c r="AR131">
        <v>1.0342086317239553E-3</v>
      </c>
      <c r="AS131">
        <v>1.0342086317239553E-3</v>
      </c>
      <c r="AT131">
        <v>1.0342086317239553E-3</v>
      </c>
      <c r="AU131">
        <v>1.0342086317239553E-3</v>
      </c>
      <c r="AV131">
        <v>1.0342086317239553E-3</v>
      </c>
      <c r="AW131">
        <v>1.0342086317239553E-3</v>
      </c>
      <c r="AX131">
        <v>1.0342086317239553E-3</v>
      </c>
      <c r="AY131">
        <v>1.0342086317239553E-3</v>
      </c>
      <c r="AZ131">
        <v>1.0342086317239553E-3</v>
      </c>
      <c r="BA131">
        <v>1.0342086317239553E-3</v>
      </c>
      <c r="BB131">
        <v>1.0342086317239553E-3</v>
      </c>
      <c r="BC131">
        <v>1.0342086317239553E-3</v>
      </c>
      <c r="BD131">
        <v>1.0342086317239553E-3</v>
      </c>
      <c r="BE131">
        <v>1.0342086317239553E-3</v>
      </c>
      <c r="BF131">
        <v>1.0342086317239553E-3</v>
      </c>
      <c r="BG131">
        <v>1.0342086317239553E-3</v>
      </c>
      <c r="BH131">
        <v>1.0342086317239553E-3</v>
      </c>
      <c r="BI131">
        <v>1.0342086317239553E-3</v>
      </c>
      <c r="BJ131">
        <v>1.0342086317239553E-3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1161</v>
      </c>
      <c r="B132">
        <v>465.43732805523058</v>
      </c>
      <c r="C132">
        <v>1.3609993237276093E-3</v>
      </c>
      <c r="D132">
        <v>30</v>
      </c>
      <c r="E132">
        <v>610.5</v>
      </c>
      <c r="F132">
        <v>-550.5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1.3609993237276093E-3</v>
      </c>
      <c r="T132">
        <v>1.3609993237276093E-3</v>
      </c>
      <c r="U132">
        <v>1.3609993237276093E-3</v>
      </c>
      <c r="V132">
        <v>1.3609993237276093E-3</v>
      </c>
      <c r="W132">
        <v>1.3609993237276093E-3</v>
      </c>
      <c r="X132">
        <v>1.3609993237276093E-3</v>
      </c>
      <c r="Y132">
        <v>1.3609993237276093E-3</v>
      </c>
      <c r="Z132">
        <v>1.3609993237276093E-3</v>
      </c>
      <c r="AA132">
        <v>1.3609993237276093E-3</v>
      </c>
      <c r="AB132">
        <v>1.3609993237276093E-3</v>
      </c>
      <c r="AC132">
        <v>1.3609993237276093E-3</v>
      </c>
      <c r="AD132">
        <v>1.3609993237276093E-3</v>
      </c>
      <c r="AE132">
        <v>1.3609993237276093E-3</v>
      </c>
      <c r="AF132">
        <v>1.3609993237276093E-3</v>
      </c>
      <c r="AG132">
        <v>1.3609993237276093E-3</v>
      </c>
      <c r="AH132">
        <v>1.3609993237276093E-3</v>
      </c>
      <c r="AI132">
        <v>1.3609993237276093E-3</v>
      </c>
      <c r="AJ132">
        <v>1.3609993237276093E-3</v>
      </c>
      <c r="AK132">
        <v>1.3609993237276093E-3</v>
      </c>
      <c r="AL132">
        <v>1.3609993237276093E-3</v>
      </c>
      <c r="AM132">
        <v>1.3609993237276093E-3</v>
      </c>
      <c r="AN132">
        <v>1.3609993237276093E-3</v>
      </c>
      <c r="AO132">
        <v>1.3609993237276093E-3</v>
      </c>
      <c r="AP132">
        <v>1.3609993237276093E-3</v>
      </c>
      <c r="AQ132">
        <v>1.3609993237276093E-3</v>
      </c>
      <c r="AR132">
        <v>1.3609993237276093E-3</v>
      </c>
      <c r="AS132">
        <v>1.3609993237276093E-3</v>
      </c>
      <c r="AT132">
        <v>1.3609993237276093E-3</v>
      </c>
      <c r="AU132">
        <v>1.3609993237276093E-3</v>
      </c>
      <c r="AV132">
        <v>1.3609993237276093E-3</v>
      </c>
      <c r="AW132">
        <v>1.3609993237276093E-3</v>
      </c>
      <c r="AX132">
        <v>1.3609993237276093E-3</v>
      </c>
      <c r="AY132">
        <v>1.3609993237276093E-3</v>
      </c>
      <c r="AZ132">
        <v>1.3609993237276093E-3</v>
      </c>
      <c r="BA132">
        <v>1.3609993237276093E-3</v>
      </c>
      <c r="BB132">
        <v>1.3609993237276093E-3</v>
      </c>
      <c r="BC132">
        <v>1.3609993237276093E-3</v>
      </c>
      <c r="BD132">
        <v>1.3609993237276093E-3</v>
      </c>
      <c r="BE132">
        <v>1.3609993237276093E-3</v>
      </c>
      <c r="BF132">
        <v>1.3609993237276093E-3</v>
      </c>
      <c r="BG132">
        <v>1.3609993237276093E-3</v>
      </c>
      <c r="BH132">
        <v>1.3609993237276093E-3</v>
      </c>
      <c r="BI132">
        <v>1.3609993237276093E-3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1157</v>
      </c>
      <c r="B133">
        <v>302.08348942417007</v>
      </c>
      <c r="C133">
        <v>8.8333143912940504E-4</v>
      </c>
      <c r="D133">
        <v>20</v>
      </c>
      <c r="E133">
        <v>598.5</v>
      </c>
      <c r="F133">
        <v>-558.5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8.8333143912940504E-4</v>
      </c>
      <c r="T133">
        <v>8.8333143912940504E-4</v>
      </c>
      <c r="U133">
        <v>8.8333143912940504E-4</v>
      </c>
      <c r="V133">
        <v>8.8333143912940504E-4</v>
      </c>
      <c r="W133">
        <v>8.8333143912940504E-4</v>
      </c>
      <c r="X133">
        <v>8.8333143912940504E-4</v>
      </c>
      <c r="Y133">
        <v>8.8333143912940504E-4</v>
      </c>
      <c r="Z133">
        <v>8.8333143912940504E-4</v>
      </c>
      <c r="AA133">
        <v>8.8333143912940504E-4</v>
      </c>
      <c r="AB133">
        <v>8.8333143912940504E-4</v>
      </c>
      <c r="AC133">
        <v>8.8333143912940504E-4</v>
      </c>
      <c r="AD133">
        <v>8.8333143912940504E-4</v>
      </c>
      <c r="AE133">
        <v>8.8333143912940504E-4</v>
      </c>
      <c r="AF133">
        <v>8.8333143912940504E-4</v>
      </c>
      <c r="AG133">
        <v>8.8333143912940504E-4</v>
      </c>
      <c r="AH133">
        <v>8.8333143912940504E-4</v>
      </c>
      <c r="AI133">
        <v>8.8333143912940504E-4</v>
      </c>
      <c r="AJ133">
        <v>8.8333143912940504E-4</v>
      </c>
      <c r="AK133">
        <v>8.8333143912940504E-4</v>
      </c>
      <c r="AL133">
        <v>8.8333143912940504E-4</v>
      </c>
      <c r="AM133">
        <v>8.8333143912940504E-4</v>
      </c>
      <c r="AN133">
        <v>8.8333143912940504E-4</v>
      </c>
      <c r="AO133">
        <v>8.8333143912940504E-4</v>
      </c>
      <c r="AP133">
        <v>8.8333143912940504E-4</v>
      </c>
      <c r="AQ133">
        <v>8.8333143912940504E-4</v>
      </c>
      <c r="AR133">
        <v>8.8333143912940504E-4</v>
      </c>
      <c r="AS133">
        <v>8.8333143912940504E-4</v>
      </c>
      <c r="AT133">
        <v>8.8333143912940504E-4</v>
      </c>
      <c r="AU133">
        <v>8.8333143912940504E-4</v>
      </c>
      <c r="AV133">
        <v>8.8333143912940504E-4</v>
      </c>
      <c r="AW133">
        <v>8.8333143912940504E-4</v>
      </c>
      <c r="AX133">
        <v>8.8333143912940504E-4</v>
      </c>
      <c r="AY133">
        <v>8.8333143912940504E-4</v>
      </c>
      <c r="AZ133">
        <v>8.8333143912940504E-4</v>
      </c>
      <c r="BA133">
        <v>8.8333143912940504E-4</v>
      </c>
      <c r="BB133">
        <v>8.8333143912940504E-4</v>
      </c>
      <c r="BC133">
        <v>8.8333143912940504E-4</v>
      </c>
      <c r="BD133">
        <v>8.8333143912940504E-4</v>
      </c>
      <c r="BE133">
        <v>8.8333143912940504E-4</v>
      </c>
      <c r="BF133">
        <v>8.8333143912940504E-4</v>
      </c>
      <c r="BG133">
        <v>8.8333143912940504E-4</v>
      </c>
      <c r="BH133">
        <v>8.8333143912940504E-4</v>
      </c>
      <c r="BI133">
        <v>8.8333143912940504E-4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1131</v>
      </c>
      <c r="B134">
        <v>264.99423724709749</v>
      </c>
      <c r="C134">
        <v>7.7487763861134999E-4</v>
      </c>
      <c r="D134">
        <v>10</v>
      </c>
      <c r="E134">
        <v>575.5</v>
      </c>
      <c r="F134">
        <v>-555.5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7.7487763861134999E-4</v>
      </c>
      <c r="T134">
        <v>7.7487763861134999E-4</v>
      </c>
      <c r="U134">
        <v>7.7487763861134999E-4</v>
      </c>
      <c r="V134">
        <v>7.7487763861134999E-4</v>
      </c>
      <c r="W134">
        <v>7.7487763861134999E-4</v>
      </c>
      <c r="X134">
        <v>7.7487763861134999E-4</v>
      </c>
      <c r="Y134">
        <v>7.7487763861134999E-4</v>
      </c>
      <c r="Z134">
        <v>7.7487763861134999E-4</v>
      </c>
      <c r="AA134">
        <v>7.7487763861134999E-4</v>
      </c>
      <c r="AB134">
        <v>7.7487763861134999E-4</v>
      </c>
      <c r="AC134">
        <v>7.7487763861134999E-4</v>
      </c>
      <c r="AD134">
        <v>7.7487763861134999E-4</v>
      </c>
      <c r="AE134">
        <v>7.7487763861134999E-4</v>
      </c>
      <c r="AF134">
        <v>7.7487763861134999E-4</v>
      </c>
      <c r="AG134">
        <v>7.7487763861134999E-4</v>
      </c>
      <c r="AH134">
        <v>7.7487763861134999E-4</v>
      </c>
      <c r="AI134">
        <v>7.7487763861134999E-4</v>
      </c>
      <c r="AJ134">
        <v>7.7487763861134999E-4</v>
      </c>
      <c r="AK134">
        <v>7.7487763861134999E-4</v>
      </c>
      <c r="AL134">
        <v>7.7487763861134999E-4</v>
      </c>
      <c r="AM134">
        <v>7.7487763861134999E-4</v>
      </c>
      <c r="AN134">
        <v>7.7487763861134999E-4</v>
      </c>
      <c r="AO134">
        <v>7.7487763861134999E-4</v>
      </c>
      <c r="AP134">
        <v>7.7487763861134999E-4</v>
      </c>
      <c r="AQ134">
        <v>7.7487763861134999E-4</v>
      </c>
      <c r="AR134">
        <v>7.7487763861134999E-4</v>
      </c>
      <c r="AS134">
        <v>7.7487763861134999E-4</v>
      </c>
      <c r="AT134">
        <v>7.7487763861134999E-4</v>
      </c>
      <c r="AU134">
        <v>7.7487763861134999E-4</v>
      </c>
      <c r="AV134">
        <v>7.7487763861134999E-4</v>
      </c>
      <c r="AW134">
        <v>7.7487763861134999E-4</v>
      </c>
      <c r="AX134">
        <v>7.7487763861134999E-4</v>
      </c>
      <c r="AY134">
        <v>7.7487763861134999E-4</v>
      </c>
      <c r="AZ134">
        <v>7.7487763861134999E-4</v>
      </c>
      <c r="BA134">
        <v>7.7487763861134999E-4</v>
      </c>
      <c r="BB134">
        <v>7.7487763861134999E-4</v>
      </c>
      <c r="BC134">
        <v>7.7487763861134999E-4</v>
      </c>
      <c r="BD134">
        <v>7.7487763861134999E-4</v>
      </c>
      <c r="BE134">
        <v>7.7487763861134999E-4</v>
      </c>
      <c r="BF134">
        <v>7.7487763861134999E-4</v>
      </c>
      <c r="BG134">
        <v>7.7487763861134999E-4</v>
      </c>
      <c r="BH134">
        <v>7.7487763861134999E-4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1080</v>
      </c>
      <c r="B135">
        <v>325.90740724449125</v>
      </c>
      <c r="C135">
        <v>9.5299567551001543E-4</v>
      </c>
      <c r="D135">
        <v>0</v>
      </c>
      <c r="E135">
        <v>540</v>
      </c>
      <c r="F135">
        <v>-540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9.5299567551001543E-4</v>
      </c>
      <c r="T135">
        <v>9.5299567551001543E-4</v>
      </c>
      <c r="U135">
        <v>9.5299567551001543E-4</v>
      </c>
      <c r="V135">
        <v>9.5299567551001543E-4</v>
      </c>
      <c r="W135">
        <v>9.5299567551001543E-4</v>
      </c>
      <c r="X135">
        <v>9.5299567551001543E-4</v>
      </c>
      <c r="Y135">
        <v>9.5299567551001543E-4</v>
      </c>
      <c r="Z135">
        <v>9.5299567551001543E-4</v>
      </c>
      <c r="AA135">
        <v>9.5299567551001543E-4</v>
      </c>
      <c r="AB135">
        <v>9.5299567551001543E-4</v>
      </c>
      <c r="AC135">
        <v>9.5299567551001543E-4</v>
      </c>
      <c r="AD135">
        <v>9.5299567551001543E-4</v>
      </c>
      <c r="AE135">
        <v>9.5299567551001543E-4</v>
      </c>
      <c r="AF135">
        <v>9.5299567551001543E-4</v>
      </c>
      <c r="AG135">
        <v>9.5299567551001543E-4</v>
      </c>
      <c r="AH135">
        <v>9.5299567551001543E-4</v>
      </c>
      <c r="AI135">
        <v>9.5299567551001543E-4</v>
      </c>
      <c r="AJ135">
        <v>9.5299567551001543E-4</v>
      </c>
      <c r="AK135">
        <v>9.5299567551001543E-4</v>
      </c>
      <c r="AL135">
        <v>9.5299567551001543E-4</v>
      </c>
      <c r="AM135">
        <v>9.5299567551001543E-4</v>
      </c>
      <c r="AN135">
        <v>9.5299567551001543E-4</v>
      </c>
      <c r="AO135">
        <v>9.5299567551001543E-4</v>
      </c>
      <c r="AP135">
        <v>9.5299567551001543E-4</v>
      </c>
      <c r="AQ135">
        <v>9.5299567551001543E-4</v>
      </c>
      <c r="AR135">
        <v>9.5299567551001543E-4</v>
      </c>
      <c r="AS135">
        <v>9.5299567551001543E-4</v>
      </c>
      <c r="AT135">
        <v>9.5299567551001543E-4</v>
      </c>
      <c r="AU135">
        <v>9.5299567551001543E-4</v>
      </c>
      <c r="AV135">
        <v>9.5299567551001543E-4</v>
      </c>
      <c r="AW135">
        <v>9.5299567551001543E-4</v>
      </c>
      <c r="AX135">
        <v>9.5299567551001543E-4</v>
      </c>
      <c r="AY135">
        <v>9.5299567551001543E-4</v>
      </c>
      <c r="AZ135">
        <v>9.5299567551001543E-4</v>
      </c>
      <c r="BA135">
        <v>9.5299567551001543E-4</v>
      </c>
      <c r="BB135">
        <v>9.5299567551001543E-4</v>
      </c>
      <c r="BC135">
        <v>9.5299567551001543E-4</v>
      </c>
      <c r="BD135">
        <v>9.5299567551001543E-4</v>
      </c>
      <c r="BE135">
        <v>9.5299567551001543E-4</v>
      </c>
      <c r="BF135">
        <v>9.5299567551001543E-4</v>
      </c>
      <c r="BG135">
        <v>9.5299567551001543E-4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1057</v>
      </c>
      <c r="B136">
        <v>312.62376029670872</v>
      </c>
      <c r="C136">
        <v>9.1415256297301879E-4</v>
      </c>
      <c r="D136">
        <v>-10</v>
      </c>
      <c r="E136">
        <v>518.5</v>
      </c>
      <c r="F136">
        <v>-538.5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9.1415256297301879E-4</v>
      </c>
      <c r="T136">
        <v>9.1415256297301879E-4</v>
      </c>
      <c r="U136">
        <v>9.1415256297301879E-4</v>
      </c>
      <c r="V136">
        <v>9.1415256297301879E-4</v>
      </c>
      <c r="W136">
        <v>9.1415256297301879E-4</v>
      </c>
      <c r="X136">
        <v>9.1415256297301879E-4</v>
      </c>
      <c r="Y136">
        <v>9.1415256297301879E-4</v>
      </c>
      <c r="Z136">
        <v>9.1415256297301879E-4</v>
      </c>
      <c r="AA136">
        <v>9.1415256297301879E-4</v>
      </c>
      <c r="AB136">
        <v>9.1415256297301879E-4</v>
      </c>
      <c r="AC136">
        <v>9.1415256297301879E-4</v>
      </c>
      <c r="AD136">
        <v>9.1415256297301879E-4</v>
      </c>
      <c r="AE136">
        <v>9.1415256297301879E-4</v>
      </c>
      <c r="AF136">
        <v>9.1415256297301879E-4</v>
      </c>
      <c r="AG136">
        <v>9.1415256297301879E-4</v>
      </c>
      <c r="AH136">
        <v>9.1415256297301879E-4</v>
      </c>
      <c r="AI136">
        <v>9.1415256297301879E-4</v>
      </c>
      <c r="AJ136">
        <v>9.1415256297301879E-4</v>
      </c>
      <c r="AK136">
        <v>9.1415256297301879E-4</v>
      </c>
      <c r="AL136">
        <v>9.1415256297301879E-4</v>
      </c>
      <c r="AM136">
        <v>9.1415256297301879E-4</v>
      </c>
      <c r="AN136">
        <v>9.1415256297301879E-4</v>
      </c>
      <c r="AO136">
        <v>9.1415256297301879E-4</v>
      </c>
      <c r="AP136">
        <v>9.1415256297301879E-4</v>
      </c>
      <c r="AQ136">
        <v>9.1415256297301879E-4</v>
      </c>
      <c r="AR136">
        <v>9.1415256297301879E-4</v>
      </c>
      <c r="AS136">
        <v>9.1415256297301879E-4</v>
      </c>
      <c r="AT136">
        <v>9.1415256297301879E-4</v>
      </c>
      <c r="AU136">
        <v>9.1415256297301879E-4</v>
      </c>
      <c r="AV136">
        <v>9.1415256297301879E-4</v>
      </c>
      <c r="AW136">
        <v>9.1415256297301879E-4</v>
      </c>
      <c r="AX136">
        <v>9.1415256297301879E-4</v>
      </c>
      <c r="AY136">
        <v>9.1415256297301879E-4</v>
      </c>
      <c r="AZ136">
        <v>9.1415256297301879E-4</v>
      </c>
      <c r="BA136">
        <v>9.1415256297301879E-4</v>
      </c>
      <c r="BB136">
        <v>9.1415256297301879E-4</v>
      </c>
      <c r="BC136">
        <v>9.1415256297301879E-4</v>
      </c>
      <c r="BD136">
        <v>9.1415256297301879E-4</v>
      </c>
      <c r="BE136">
        <v>9.1415256297301879E-4</v>
      </c>
      <c r="BF136">
        <v>9.1415256297301879E-4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1115</v>
      </c>
      <c r="B137">
        <v>495.58508669454255</v>
      </c>
      <c r="C137">
        <v>1.4491552937084652E-3</v>
      </c>
      <c r="D137">
        <v>-20</v>
      </c>
      <c r="E137">
        <v>537.5</v>
      </c>
      <c r="F137">
        <v>-577.5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1.4491552937084652E-3</v>
      </c>
      <c r="S137">
        <v>1.4491552937084652E-3</v>
      </c>
      <c r="T137">
        <v>1.4491552937084652E-3</v>
      </c>
      <c r="U137">
        <v>1.4491552937084652E-3</v>
      </c>
      <c r="V137">
        <v>1.4491552937084652E-3</v>
      </c>
      <c r="W137">
        <v>1.4491552937084652E-3</v>
      </c>
      <c r="X137">
        <v>1.4491552937084652E-3</v>
      </c>
      <c r="Y137">
        <v>1.4491552937084652E-3</v>
      </c>
      <c r="Z137">
        <v>1.4491552937084652E-3</v>
      </c>
      <c r="AA137">
        <v>1.4491552937084652E-3</v>
      </c>
      <c r="AB137">
        <v>1.4491552937084652E-3</v>
      </c>
      <c r="AC137">
        <v>1.4491552937084652E-3</v>
      </c>
      <c r="AD137">
        <v>1.4491552937084652E-3</v>
      </c>
      <c r="AE137">
        <v>1.4491552937084652E-3</v>
      </c>
      <c r="AF137">
        <v>1.4491552937084652E-3</v>
      </c>
      <c r="AG137">
        <v>1.4491552937084652E-3</v>
      </c>
      <c r="AH137">
        <v>1.4491552937084652E-3</v>
      </c>
      <c r="AI137">
        <v>1.4491552937084652E-3</v>
      </c>
      <c r="AJ137">
        <v>1.4491552937084652E-3</v>
      </c>
      <c r="AK137">
        <v>1.4491552937084652E-3</v>
      </c>
      <c r="AL137">
        <v>1.4491552937084652E-3</v>
      </c>
      <c r="AM137">
        <v>1.4491552937084652E-3</v>
      </c>
      <c r="AN137">
        <v>1.4491552937084652E-3</v>
      </c>
      <c r="AO137">
        <v>1.4491552937084652E-3</v>
      </c>
      <c r="AP137">
        <v>1.4491552937084652E-3</v>
      </c>
      <c r="AQ137">
        <v>1.4491552937084652E-3</v>
      </c>
      <c r="AR137">
        <v>1.4491552937084652E-3</v>
      </c>
      <c r="AS137">
        <v>1.4491552937084652E-3</v>
      </c>
      <c r="AT137">
        <v>1.4491552937084652E-3</v>
      </c>
      <c r="AU137">
        <v>1.4491552937084652E-3</v>
      </c>
      <c r="AV137">
        <v>1.4491552937084652E-3</v>
      </c>
      <c r="AW137">
        <v>1.4491552937084652E-3</v>
      </c>
      <c r="AX137">
        <v>1.4491552937084652E-3</v>
      </c>
      <c r="AY137">
        <v>1.4491552937084652E-3</v>
      </c>
      <c r="AZ137">
        <v>1.4491552937084652E-3</v>
      </c>
      <c r="BA137">
        <v>1.4491552937084652E-3</v>
      </c>
      <c r="BB137">
        <v>1.4491552937084652E-3</v>
      </c>
      <c r="BC137">
        <v>1.4491552937084652E-3</v>
      </c>
      <c r="BD137">
        <v>1.4491552937084652E-3</v>
      </c>
      <c r="BE137">
        <v>1.4491552937084652E-3</v>
      </c>
      <c r="BF137">
        <v>1.4491552937084652E-3</v>
      </c>
      <c r="BG137">
        <v>1.4491552937084652E-3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1030</v>
      </c>
      <c r="B138">
        <v>634.54333045180829</v>
      </c>
      <c r="C138">
        <v>1.8554872838181477E-3</v>
      </c>
      <c r="D138">
        <v>-30</v>
      </c>
      <c r="E138">
        <v>485</v>
      </c>
      <c r="F138">
        <v>-545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1.8554872838181477E-3</v>
      </c>
      <c r="T138">
        <v>1.8554872838181477E-3</v>
      </c>
      <c r="U138">
        <v>1.8554872838181477E-3</v>
      </c>
      <c r="V138">
        <v>1.8554872838181477E-3</v>
      </c>
      <c r="W138">
        <v>1.8554872838181477E-3</v>
      </c>
      <c r="X138">
        <v>1.8554872838181477E-3</v>
      </c>
      <c r="Y138">
        <v>1.8554872838181477E-3</v>
      </c>
      <c r="Z138">
        <v>1.8554872838181477E-3</v>
      </c>
      <c r="AA138">
        <v>1.8554872838181477E-3</v>
      </c>
      <c r="AB138">
        <v>1.8554872838181477E-3</v>
      </c>
      <c r="AC138">
        <v>1.8554872838181477E-3</v>
      </c>
      <c r="AD138">
        <v>1.8554872838181477E-3</v>
      </c>
      <c r="AE138">
        <v>1.8554872838181477E-3</v>
      </c>
      <c r="AF138">
        <v>1.8554872838181477E-3</v>
      </c>
      <c r="AG138">
        <v>1.8554872838181477E-3</v>
      </c>
      <c r="AH138">
        <v>1.8554872838181477E-3</v>
      </c>
      <c r="AI138">
        <v>1.8554872838181477E-3</v>
      </c>
      <c r="AJ138">
        <v>1.8554872838181477E-3</v>
      </c>
      <c r="AK138">
        <v>1.8554872838181477E-3</v>
      </c>
      <c r="AL138">
        <v>1.8554872838181477E-3</v>
      </c>
      <c r="AM138">
        <v>1.8554872838181477E-3</v>
      </c>
      <c r="AN138">
        <v>1.8554872838181477E-3</v>
      </c>
      <c r="AO138">
        <v>1.8554872838181477E-3</v>
      </c>
      <c r="AP138">
        <v>1.8554872838181477E-3</v>
      </c>
      <c r="AQ138">
        <v>1.8554872838181477E-3</v>
      </c>
      <c r="AR138">
        <v>1.8554872838181477E-3</v>
      </c>
      <c r="AS138">
        <v>1.8554872838181477E-3</v>
      </c>
      <c r="AT138">
        <v>1.8554872838181477E-3</v>
      </c>
      <c r="AU138">
        <v>1.8554872838181477E-3</v>
      </c>
      <c r="AV138">
        <v>1.8554872838181477E-3</v>
      </c>
      <c r="AW138">
        <v>1.8554872838181477E-3</v>
      </c>
      <c r="AX138">
        <v>1.8554872838181477E-3</v>
      </c>
      <c r="AY138">
        <v>1.8554872838181477E-3</v>
      </c>
      <c r="AZ138">
        <v>1.8554872838181477E-3</v>
      </c>
      <c r="BA138">
        <v>1.8554872838181477E-3</v>
      </c>
      <c r="BB138">
        <v>1.8554872838181477E-3</v>
      </c>
      <c r="BC138">
        <v>1.8554872838181477E-3</v>
      </c>
      <c r="BD138">
        <v>1.8554872838181477E-3</v>
      </c>
      <c r="BE138">
        <v>1.8554872838181477E-3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1030</v>
      </c>
      <c r="B139">
        <v>641.32765719420104</v>
      </c>
      <c r="C139">
        <v>1.8753255381904915E-3</v>
      </c>
      <c r="D139">
        <v>-40</v>
      </c>
      <c r="E139">
        <v>475</v>
      </c>
      <c r="F139">
        <v>-555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1.8753255381904915E-3</v>
      </c>
      <c r="T139">
        <v>1.8753255381904915E-3</v>
      </c>
      <c r="U139">
        <v>1.8753255381904915E-3</v>
      </c>
      <c r="V139">
        <v>1.8753255381904915E-3</v>
      </c>
      <c r="W139">
        <v>1.8753255381904915E-3</v>
      </c>
      <c r="X139">
        <v>1.8753255381904915E-3</v>
      </c>
      <c r="Y139">
        <v>1.8753255381904915E-3</v>
      </c>
      <c r="Z139">
        <v>1.8753255381904915E-3</v>
      </c>
      <c r="AA139">
        <v>1.8753255381904915E-3</v>
      </c>
      <c r="AB139">
        <v>1.8753255381904915E-3</v>
      </c>
      <c r="AC139">
        <v>1.8753255381904915E-3</v>
      </c>
      <c r="AD139">
        <v>1.8753255381904915E-3</v>
      </c>
      <c r="AE139">
        <v>1.8753255381904915E-3</v>
      </c>
      <c r="AF139">
        <v>1.8753255381904915E-3</v>
      </c>
      <c r="AG139">
        <v>1.8753255381904915E-3</v>
      </c>
      <c r="AH139">
        <v>1.8753255381904915E-3</v>
      </c>
      <c r="AI139">
        <v>1.8753255381904915E-3</v>
      </c>
      <c r="AJ139">
        <v>1.8753255381904915E-3</v>
      </c>
      <c r="AK139">
        <v>1.8753255381904915E-3</v>
      </c>
      <c r="AL139">
        <v>1.8753255381904915E-3</v>
      </c>
      <c r="AM139">
        <v>1.8753255381904915E-3</v>
      </c>
      <c r="AN139">
        <v>1.8753255381904915E-3</v>
      </c>
      <c r="AO139">
        <v>1.8753255381904915E-3</v>
      </c>
      <c r="AP139">
        <v>1.8753255381904915E-3</v>
      </c>
      <c r="AQ139">
        <v>1.8753255381904915E-3</v>
      </c>
      <c r="AR139">
        <v>1.8753255381904915E-3</v>
      </c>
      <c r="AS139">
        <v>1.8753255381904915E-3</v>
      </c>
      <c r="AT139">
        <v>1.8753255381904915E-3</v>
      </c>
      <c r="AU139">
        <v>1.8753255381904915E-3</v>
      </c>
      <c r="AV139">
        <v>1.8753255381904915E-3</v>
      </c>
      <c r="AW139">
        <v>1.8753255381904915E-3</v>
      </c>
      <c r="AX139">
        <v>1.8753255381904915E-3</v>
      </c>
      <c r="AY139">
        <v>1.8753255381904915E-3</v>
      </c>
      <c r="AZ139">
        <v>1.8753255381904915E-3</v>
      </c>
      <c r="BA139">
        <v>1.8753255381904915E-3</v>
      </c>
      <c r="BB139">
        <v>1.8753255381904915E-3</v>
      </c>
      <c r="BC139">
        <v>1.8753255381904915E-3</v>
      </c>
      <c r="BD139">
        <v>1.8753255381904915E-3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1030</v>
      </c>
      <c r="B140">
        <v>623.96095354699935</v>
      </c>
      <c r="C140">
        <v>1.8245430364560913E-3</v>
      </c>
      <c r="D140">
        <v>-30</v>
      </c>
      <c r="E140">
        <v>485</v>
      </c>
      <c r="F140">
        <v>-545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1.8245430364560913E-3</v>
      </c>
      <c r="T140">
        <v>1.8245430364560913E-3</v>
      </c>
      <c r="U140">
        <v>1.8245430364560913E-3</v>
      </c>
      <c r="V140">
        <v>1.8245430364560913E-3</v>
      </c>
      <c r="W140">
        <v>1.8245430364560913E-3</v>
      </c>
      <c r="X140">
        <v>1.8245430364560913E-3</v>
      </c>
      <c r="Y140">
        <v>1.8245430364560913E-3</v>
      </c>
      <c r="Z140">
        <v>1.8245430364560913E-3</v>
      </c>
      <c r="AA140">
        <v>1.8245430364560913E-3</v>
      </c>
      <c r="AB140">
        <v>1.8245430364560913E-3</v>
      </c>
      <c r="AC140">
        <v>1.8245430364560913E-3</v>
      </c>
      <c r="AD140">
        <v>1.8245430364560913E-3</v>
      </c>
      <c r="AE140">
        <v>1.8245430364560913E-3</v>
      </c>
      <c r="AF140">
        <v>1.8245430364560913E-3</v>
      </c>
      <c r="AG140">
        <v>1.8245430364560913E-3</v>
      </c>
      <c r="AH140">
        <v>1.8245430364560913E-3</v>
      </c>
      <c r="AI140">
        <v>1.8245430364560913E-3</v>
      </c>
      <c r="AJ140">
        <v>1.8245430364560913E-3</v>
      </c>
      <c r="AK140">
        <v>1.8245430364560913E-3</v>
      </c>
      <c r="AL140">
        <v>1.8245430364560913E-3</v>
      </c>
      <c r="AM140">
        <v>1.8245430364560913E-3</v>
      </c>
      <c r="AN140">
        <v>1.8245430364560913E-3</v>
      </c>
      <c r="AO140">
        <v>1.8245430364560913E-3</v>
      </c>
      <c r="AP140">
        <v>1.8245430364560913E-3</v>
      </c>
      <c r="AQ140">
        <v>1.8245430364560913E-3</v>
      </c>
      <c r="AR140">
        <v>1.8245430364560913E-3</v>
      </c>
      <c r="AS140">
        <v>1.8245430364560913E-3</v>
      </c>
      <c r="AT140">
        <v>1.8245430364560913E-3</v>
      </c>
      <c r="AU140">
        <v>1.8245430364560913E-3</v>
      </c>
      <c r="AV140">
        <v>1.8245430364560913E-3</v>
      </c>
      <c r="AW140">
        <v>1.8245430364560913E-3</v>
      </c>
      <c r="AX140">
        <v>1.8245430364560913E-3</v>
      </c>
      <c r="AY140">
        <v>1.8245430364560913E-3</v>
      </c>
      <c r="AZ140">
        <v>1.8245430364560913E-3</v>
      </c>
      <c r="BA140">
        <v>1.8245430364560913E-3</v>
      </c>
      <c r="BB140">
        <v>1.8245430364560913E-3</v>
      </c>
      <c r="BC140">
        <v>1.8245430364560913E-3</v>
      </c>
      <c r="BD140">
        <v>1.8245430364560913E-3</v>
      </c>
      <c r="BE140">
        <v>1.8245430364560913E-3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1030</v>
      </c>
      <c r="B141">
        <v>631.56774024622325</v>
      </c>
      <c r="C141">
        <v>1.8467862707850649E-3</v>
      </c>
      <c r="D141">
        <v>-20</v>
      </c>
      <c r="E141">
        <v>495</v>
      </c>
      <c r="F141">
        <v>-535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1.8467862707850649E-3</v>
      </c>
      <c r="T141">
        <v>1.8467862707850649E-3</v>
      </c>
      <c r="U141">
        <v>1.8467862707850649E-3</v>
      </c>
      <c r="V141">
        <v>1.8467862707850649E-3</v>
      </c>
      <c r="W141">
        <v>1.8467862707850649E-3</v>
      </c>
      <c r="X141">
        <v>1.8467862707850649E-3</v>
      </c>
      <c r="Y141">
        <v>1.8467862707850649E-3</v>
      </c>
      <c r="Z141">
        <v>1.8467862707850649E-3</v>
      </c>
      <c r="AA141">
        <v>1.8467862707850649E-3</v>
      </c>
      <c r="AB141">
        <v>1.8467862707850649E-3</v>
      </c>
      <c r="AC141">
        <v>1.8467862707850649E-3</v>
      </c>
      <c r="AD141">
        <v>1.8467862707850649E-3</v>
      </c>
      <c r="AE141">
        <v>1.8467862707850649E-3</v>
      </c>
      <c r="AF141">
        <v>1.8467862707850649E-3</v>
      </c>
      <c r="AG141">
        <v>1.8467862707850649E-3</v>
      </c>
      <c r="AH141">
        <v>1.8467862707850649E-3</v>
      </c>
      <c r="AI141">
        <v>1.8467862707850649E-3</v>
      </c>
      <c r="AJ141">
        <v>1.8467862707850649E-3</v>
      </c>
      <c r="AK141">
        <v>1.8467862707850649E-3</v>
      </c>
      <c r="AL141">
        <v>1.8467862707850649E-3</v>
      </c>
      <c r="AM141">
        <v>1.8467862707850649E-3</v>
      </c>
      <c r="AN141">
        <v>1.8467862707850649E-3</v>
      </c>
      <c r="AO141">
        <v>1.8467862707850649E-3</v>
      </c>
      <c r="AP141">
        <v>1.8467862707850649E-3</v>
      </c>
      <c r="AQ141">
        <v>1.8467862707850649E-3</v>
      </c>
      <c r="AR141">
        <v>1.8467862707850649E-3</v>
      </c>
      <c r="AS141">
        <v>1.8467862707850649E-3</v>
      </c>
      <c r="AT141">
        <v>1.8467862707850649E-3</v>
      </c>
      <c r="AU141">
        <v>1.8467862707850649E-3</v>
      </c>
      <c r="AV141">
        <v>1.8467862707850649E-3</v>
      </c>
      <c r="AW141">
        <v>1.8467862707850649E-3</v>
      </c>
      <c r="AX141">
        <v>1.8467862707850649E-3</v>
      </c>
      <c r="AY141">
        <v>1.8467862707850649E-3</v>
      </c>
      <c r="AZ141">
        <v>1.8467862707850649E-3</v>
      </c>
      <c r="BA141">
        <v>1.8467862707850649E-3</v>
      </c>
      <c r="BB141">
        <v>1.8467862707850649E-3</v>
      </c>
      <c r="BC141">
        <v>1.8467862707850649E-3</v>
      </c>
      <c r="BD141">
        <v>1.8467862707850649E-3</v>
      </c>
      <c r="BE141">
        <v>1.8467862707850649E-3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1030</v>
      </c>
      <c r="B142">
        <v>622.34163299264583</v>
      </c>
      <c r="C142">
        <v>1.8198079324011972E-3</v>
      </c>
      <c r="D142">
        <v>-10</v>
      </c>
      <c r="E142">
        <v>505</v>
      </c>
      <c r="F142">
        <v>-525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1.8198079324011972E-3</v>
      </c>
      <c r="U142">
        <v>1.8198079324011972E-3</v>
      </c>
      <c r="V142">
        <v>1.8198079324011972E-3</v>
      </c>
      <c r="W142">
        <v>1.8198079324011972E-3</v>
      </c>
      <c r="X142">
        <v>1.8198079324011972E-3</v>
      </c>
      <c r="Y142">
        <v>1.8198079324011972E-3</v>
      </c>
      <c r="Z142">
        <v>1.8198079324011972E-3</v>
      </c>
      <c r="AA142">
        <v>1.8198079324011972E-3</v>
      </c>
      <c r="AB142">
        <v>1.8198079324011972E-3</v>
      </c>
      <c r="AC142">
        <v>1.8198079324011972E-3</v>
      </c>
      <c r="AD142">
        <v>1.8198079324011972E-3</v>
      </c>
      <c r="AE142">
        <v>1.8198079324011972E-3</v>
      </c>
      <c r="AF142">
        <v>1.8198079324011972E-3</v>
      </c>
      <c r="AG142">
        <v>1.8198079324011972E-3</v>
      </c>
      <c r="AH142">
        <v>1.8198079324011972E-3</v>
      </c>
      <c r="AI142">
        <v>1.8198079324011972E-3</v>
      </c>
      <c r="AJ142">
        <v>1.8198079324011972E-3</v>
      </c>
      <c r="AK142">
        <v>1.8198079324011972E-3</v>
      </c>
      <c r="AL142">
        <v>1.8198079324011972E-3</v>
      </c>
      <c r="AM142">
        <v>1.8198079324011972E-3</v>
      </c>
      <c r="AN142">
        <v>1.8198079324011972E-3</v>
      </c>
      <c r="AO142">
        <v>1.8198079324011972E-3</v>
      </c>
      <c r="AP142">
        <v>1.8198079324011972E-3</v>
      </c>
      <c r="AQ142">
        <v>1.8198079324011972E-3</v>
      </c>
      <c r="AR142">
        <v>1.8198079324011972E-3</v>
      </c>
      <c r="AS142">
        <v>1.8198079324011972E-3</v>
      </c>
      <c r="AT142">
        <v>1.8198079324011972E-3</v>
      </c>
      <c r="AU142">
        <v>1.8198079324011972E-3</v>
      </c>
      <c r="AV142">
        <v>1.8198079324011972E-3</v>
      </c>
      <c r="AW142">
        <v>1.8198079324011972E-3</v>
      </c>
      <c r="AX142">
        <v>1.8198079324011972E-3</v>
      </c>
      <c r="AY142">
        <v>1.8198079324011972E-3</v>
      </c>
      <c r="AZ142">
        <v>1.8198079324011972E-3</v>
      </c>
      <c r="BA142">
        <v>1.8198079324011972E-3</v>
      </c>
      <c r="BB142">
        <v>1.8198079324011972E-3</v>
      </c>
      <c r="BC142">
        <v>1.8198079324011972E-3</v>
      </c>
      <c r="BD142">
        <v>1.8198079324011972E-3</v>
      </c>
      <c r="BE142">
        <v>1.8198079324011972E-3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1026</v>
      </c>
      <c r="B143">
        <v>506.9192948112352</v>
      </c>
      <c r="C143">
        <v>1.4822979933846207E-3</v>
      </c>
      <c r="D143">
        <v>0</v>
      </c>
      <c r="E143">
        <v>513</v>
      </c>
      <c r="F143">
        <v>-513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1.4822979933846207E-3</v>
      </c>
      <c r="U143">
        <v>1.4822979933846207E-3</v>
      </c>
      <c r="V143">
        <v>1.4822979933846207E-3</v>
      </c>
      <c r="W143">
        <v>1.4822979933846207E-3</v>
      </c>
      <c r="X143">
        <v>1.4822979933846207E-3</v>
      </c>
      <c r="Y143">
        <v>1.4822979933846207E-3</v>
      </c>
      <c r="Z143">
        <v>1.4822979933846207E-3</v>
      </c>
      <c r="AA143">
        <v>1.4822979933846207E-3</v>
      </c>
      <c r="AB143">
        <v>1.4822979933846207E-3</v>
      </c>
      <c r="AC143">
        <v>1.4822979933846207E-3</v>
      </c>
      <c r="AD143">
        <v>1.4822979933846207E-3</v>
      </c>
      <c r="AE143">
        <v>1.4822979933846207E-3</v>
      </c>
      <c r="AF143">
        <v>1.4822979933846207E-3</v>
      </c>
      <c r="AG143">
        <v>1.4822979933846207E-3</v>
      </c>
      <c r="AH143">
        <v>1.4822979933846207E-3</v>
      </c>
      <c r="AI143">
        <v>1.4822979933846207E-3</v>
      </c>
      <c r="AJ143">
        <v>1.4822979933846207E-3</v>
      </c>
      <c r="AK143">
        <v>1.4822979933846207E-3</v>
      </c>
      <c r="AL143">
        <v>1.4822979933846207E-3</v>
      </c>
      <c r="AM143">
        <v>1.4822979933846207E-3</v>
      </c>
      <c r="AN143">
        <v>1.4822979933846207E-3</v>
      </c>
      <c r="AO143">
        <v>1.4822979933846207E-3</v>
      </c>
      <c r="AP143">
        <v>1.4822979933846207E-3</v>
      </c>
      <c r="AQ143">
        <v>1.4822979933846207E-3</v>
      </c>
      <c r="AR143">
        <v>1.4822979933846207E-3</v>
      </c>
      <c r="AS143">
        <v>1.4822979933846207E-3</v>
      </c>
      <c r="AT143">
        <v>1.4822979933846207E-3</v>
      </c>
      <c r="AU143">
        <v>1.4822979933846207E-3</v>
      </c>
      <c r="AV143">
        <v>1.4822979933846207E-3</v>
      </c>
      <c r="AW143">
        <v>1.4822979933846207E-3</v>
      </c>
      <c r="AX143">
        <v>1.4822979933846207E-3</v>
      </c>
      <c r="AY143">
        <v>1.4822979933846207E-3</v>
      </c>
      <c r="AZ143">
        <v>1.4822979933846207E-3</v>
      </c>
      <c r="BA143">
        <v>1.4822979933846207E-3</v>
      </c>
      <c r="BB143">
        <v>1.4822979933846207E-3</v>
      </c>
      <c r="BC143">
        <v>1.4822979933846207E-3</v>
      </c>
      <c r="BD143">
        <v>1.4822979933846207E-3</v>
      </c>
      <c r="BE143">
        <v>1.4822979933846207E-3</v>
      </c>
      <c r="BF143">
        <v>1.4822979933846207E-3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1026</v>
      </c>
      <c r="B144">
        <v>505.9553599113504</v>
      </c>
      <c r="C144">
        <v>1.4794793222815909E-3</v>
      </c>
      <c r="D144">
        <v>10</v>
      </c>
      <c r="E144">
        <v>523</v>
      </c>
      <c r="F144">
        <v>-503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1.4794793222815909E-3</v>
      </c>
      <c r="V144">
        <v>1.4794793222815909E-3</v>
      </c>
      <c r="W144">
        <v>1.4794793222815909E-3</v>
      </c>
      <c r="X144">
        <v>1.4794793222815909E-3</v>
      </c>
      <c r="Y144">
        <v>1.4794793222815909E-3</v>
      </c>
      <c r="Z144">
        <v>1.4794793222815909E-3</v>
      </c>
      <c r="AA144">
        <v>1.4794793222815909E-3</v>
      </c>
      <c r="AB144">
        <v>1.4794793222815909E-3</v>
      </c>
      <c r="AC144">
        <v>1.4794793222815909E-3</v>
      </c>
      <c r="AD144">
        <v>1.4794793222815909E-3</v>
      </c>
      <c r="AE144">
        <v>1.4794793222815909E-3</v>
      </c>
      <c r="AF144">
        <v>1.4794793222815909E-3</v>
      </c>
      <c r="AG144">
        <v>1.4794793222815909E-3</v>
      </c>
      <c r="AH144">
        <v>1.4794793222815909E-3</v>
      </c>
      <c r="AI144">
        <v>1.4794793222815909E-3</v>
      </c>
      <c r="AJ144">
        <v>1.4794793222815909E-3</v>
      </c>
      <c r="AK144">
        <v>1.4794793222815909E-3</v>
      </c>
      <c r="AL144">
        <v>1.4794793222815909E-3</v>
      </c>
      <c r="AM144">
        <v>1.4794793222815909E-3</v>
      </c>
      <c r="AN144">
        <v>1.4794793222815909E-3</v>
      </c>
      <c r="AO144">
        <v>1.4794793222815909E-3</v>
      </c>
      <c r="AP144">
        <v>1.4794793222815909E-3</v>
      </c>
      <c r="AQ144">
        <v>1.4794793222815909E-3</v>
      </c>
      <c r="AR144">
        <v>1.4794793222815909E-3</v>
      </c>
      <c r="AS144">
        <v>1.4794793222815909E-3</v>
      </c>
      <c r="AT144">
        <v>1.4794793222815909E-3</v>
      </c>
      <c r="AU144">
        <v>1.4794793222815909E-3</v>
      </c>
      <c r="AV144">
        <v>1.4794793222815909E-3</v>
      </c>
      <c r="AW144">
        <v>1.4794793222815909E-3</v>
      </c>
      <c r="AX144">
        <v>1.4794793222815909E-3</v>
      </c>
      <c r="AY144">
        <v>1.4794793222815909E-3</v>
      </c>
      <c r="AZ144">
        <v>1.4794793222815909E-3</v>
      </c>
      <c r="BA144">
        <v>1.4794793222815909E-3</v>
      </c>
      <c r="BB144">
        <v>1.4794793222815909E-3</v>
      </c>
      <c r="BC144">
        <v>1.4794793222815909E-3</v>
      </c>
      <c r="BD144">
        <v>1.4794793222815909E-3</v>
      </c>
      <c r="BE144">
        <v>1.4794793222815909E-3</v>
      </c>
      <c r="BF144">
        <v>1.4794793222815909E-3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1026</v>
      </c>
      <c r="B145">
        <v>507.82936075411806</v>
      </c>
      <c r="C145">
        <v>1.4849591446463521E-3</v>
      </c>
      <c r="D145">
        <v>20</v>
      </c>
      <c r="E145">
        <v>533</v>
      </c>
      <c r="F145">
        <v>-493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1.4849591446463521E-3</v>
      </c>
      <c r="V145">
        <v>1.4849591446463521E-3</v>
      </c>
      <c r="W145">
        <v>1.4849591446463521E-3</v>
      </c>
      <c r="X145">
        <v>1.4849591446463521E-3</v>
      </c>
      <c r="Y145">
        <v>1.4849591446463521E-3</v>
      </c>
      <c r="Z145">
        <v>1.4849591446463521E-3</v>
      </c>
      <c r="AA145">
        <v>1.4849591446463521E-3</v>
      </c>
      <c r="AB145">
        <v>1.4849591446463521E-3</v>
      </c>
      <c r="AC145">
        <v>1.4849591446463521E-3</v>
      </c>
      <c r="AD145">
        <v>1.4849591446463521E-3</v>
      </c>
      <c r="AE145">
        <v>1.4849591446463521E-3</v>
      </c>
      <c r="AF145">
        <v>1.4849591446463521E-3</v>
      </c>
      <c r="AG145">
        <v>1.4849591446463521E-3</v>
      </c>
      <c r="AH145">
        <v>1.4849591446463521E-3</v>
      </c>
      <c r="AI145">
        <v>1.4849591446463521E-3</v>
      </c>
      <c r="AJ145">
        <v>1.4849591446463521E-3</v>
      </c>
      <c r="AK145">
        <v>1.4849591446463521E-3</v>
      </c>
      <c r="AL145">
        <v>1.4849591446463521E-3</v>
      </c>
      <c r="AM145">
        <v>1.4849591446463521E-3</v>
      </c>
      <c r="AN145">
        <v>1.4849591446463521E-3</v>
      </c>
      <c r="AO145">
        <v>1.4849591446463521E-3</v>
      </c>
      <c r="AP145">
        <v>1.4849591446463521E-3</v>
      </c>
      <c r="AQ145">
        <v>1.4849591446463521E-3</v>
      </c>
      <c r="AR145">
        <v>1.4849591446463521E-3</v>
      </c>
      <c r="AS145">
        <v>1.4849591446463521E-3</v>
      </c>
      <c r="AT145">
        <v>1.4849591446463521E-3</v>
      </c>
      <c r="AU145">
        <v>1.4849591446463521E-3</v>
      </c>
      <c r="AV145">
        <v>1.4849591446463521E-3</v>
      </c>
      <c r="AW145">
        <v>1.4849591446463521E-3</v>
      </c>
      <c r="AX145">
        <v>1.4849591446463521E-3</v>
      </c>
      <c r="AY145">
        <v>1.4849591446463521E-3</v>
      </c>
      <c r="AZ145">
        <v>1.4849591446463521E-3</v>
      </c>
      <c r="BA145">
        <v>1.4849591446463521E-3</v>
      </c>
      <c r="BB145">
        <v>1.4849591446463521E-3</v>
      </c>
      <c r="BC145">
        <v>1.4849591446463521E-3</v>
      </c>
      <c r="BD145">
        <v>1.4849591446463521E-3</v>
      </c>
      <c r="BE145">
        <v>1.4849591446463521E-3</v>
      </c>
      <c r="BF145">
        <v>1.4849591446463521E-3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1026</v>
      </c>
      <c r="B146">
        <v>507.1453180851899</v>
      </c>
      <c r="C146">
        <v>1.4829589148545087E-3</v>
      </c>
      <c r="D146">
        <v>30</v>
      </c>
      <c r="E146">
        <v>543</v>
      </c>
      <c r="F146">
        <v>-483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1.4829589148545087E-3</v>
      </c>
      <c r="V146">
        <v>1.4829589148545087E-3</v>
      </c>
      <c r="W146">
        <v>1.4829589148545087E-3</v>
      </c>
      <c r="X146">
        <v>1.4829589148545087E-3</v>
      </c>
      <c r="Y146">
        <v>1.4829589148545087E-3</v>
      </c>
      <c r="Z146">
        <v>1.4829589148545087E-3</v>
      </c>
      <c r="AA146">
        <v>1.4829589148545087E-3</v>
      </c>
      <c r="AB146">
        <v>1.4829589148545087E-3</v>
      </c>
      <c r="AC146">
        <v>1.4829589148545087E-3</v>
      </c>
      <c r="AD146">
        <v>1.4829589148545087E-3</v>
      </c>
      <c r="AE146">
        <v>1.4829589148545087E-3</v>
      </c>
      <c r="AF146">
        <v>1.4829589148545087E-3</v>
      </c>
      <c r="AG146">
        <v>1.4829589148545087E-3</v>
      </c>
      <c r="AH146">
        <v>1.4829589148545087E-3</v>
      </c>
      <c r="AI146">
        <v>1.4829589148545087E-3</v>
      </c>
      <c r="AJ146">
        <v>1.4829589148545087E-3</v>
      </c>
      <c r="AK146">
        <v>1.4829589148545087E-3</v>
      </c>
      <c r="AL146">
        <v>1.4829589148545087E-3</v>
      </c>
      <c r="AM146">
        <v>1.4829589148545087E-3</v>
      </c>
      <c r="AN146">
        <v>1.4829589148545087E-3</v>
      </c>
      <c r="AO146">
        <v>1.4829589148545087E-3</v>
      </c>
      <c r="AP146">
        <v>1.4829589148545087E-3</v>
      </c>
      <c r="AQ146">
        <v>1.4829589148545087E-3</v>
      </c>
      <c r="AR146">
        <v>1.4829589148545087E-3</v>
      </c>
      <c r="AS146">
        <v>1.4829589148545087E-3</v>
      </c>
      <c r="AT146">
        <v>1.4829589148545087E-3</v>
      </c>
      <c r="AU146">
        <v>1.4829589148545087E-3</v>
      </c>
      <c r="AV146">
        <v>1.4829589148545087E-3</v>
      </c>
      <c r="AW146">
        <v>1.4829589148545087E-3</v>
      </c>
      <c r="AX146">
        <v>1.4829589148545087E-3</v>
      </c>
      <c r="AY146">
        <v>1.4829589148545087E-3</v>
      </c>
      <c r="AZ146">
        <v>1.4829589148545087E-3</v>
      </c>
      <c r="BA146">
        <v>1.4829589148545087E-3</v>
      </c>
      <c r="BB146">
        <v>1.4829589148545087E-3</v>
      </c>
      <c r="BC146">
        <v>1.4829589148545087E-3</v>
      </c>
      <c r="BD146">
        <v>1.4829589148545087E-3</v>
      </c>
      <c r="BE146">
        <v>1.4829589148545087E-3</v>
      </c>
      <c r="BF146">
        <v>1.4829589148545087E-3</v>
      </c>
      <c r="BG146">
        <v>1.4829589148545087E-3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1026</v>
      </c>
      <c r="B147">
        <v>510.73898619527915</v>
      </c>
      <c r="C147">
        <v>1.4934672681229696E-3</v>
      </c>
      <c r="D147">
        <v>40</v>
      </c>
      <c r="E147">
        <v>553</v>
      </c>
      <c r="F147">
        <v>-473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1.4934672681229696E-3</v>
      </c>
      <c r="W147">
        <v>1.4934672681229696E-3</v>
      </c>
      <c r="X147">
        <v>1.4934672681229696E-3</v>
      </c>
      <c r="Y147">
        <v>1.4934672681229696E-3</v>
      </c>
      <c r="Z147">
        <v>1.4934672681229696E-3</v>
      </c>
      <c r="AA147">
        <v>1.4934672681229696E-3</v>
      </c>
      <c r="AB147">
        <v>1.4934672681229696E-3</v>
      </c>
      <c r="AC147">
        <v>1.4934672681229696E-3</v>
      </c>
      <c r="AD147">
        <v>1.4934672681229696E-3</v>
      </c>
      <c r="AE147">
        <v>1.4934672681229696E-3</v>
      </c>
      <c r="AF147">
        <v>1.4934672681229696E-3</v>
      </c>
      <c r="AG147">
        <v>1.4934672681229696E-3</v>
      </c>
      <c r="AH147">
        <v>1.4934672681229696E-3</v>
      </c>
      <c r="AI147">
        <v>1.4934672681229696E-3</v>
      </c>
      <c r="AJ147">
        <v>1.4934672681229696E-3</v>
      </c>
      <c r="AK147">
        <v>1.4934672681229696E-3</v>
      </c>
      <c r="AL147">
        <v>1.4934672681229696E-3</v>
      </c>
      <c r="AM147">
        <v>1.4934672681229696E-3</v>
      </c>
      <c r="AN147">
        <v>1.4934672681229696E-3</v>
      </c>
      <c r="AO147">
        <v>1.4934672681229696E-3</v>
      </c>
      <c r="AP147">
        <v>1.4934672681229696E-3</v>
      </c>
      <c r="AQ147">
        <v>1.4934672681229696E-3</v>
      </c>
      <c r="AR147">
        <v>1.4934672681229696E-3</v>
      </c>
      <c r="AS147">
        <v>1.4934672681229696E-3</v>
      </c>
      <c r="AT147">
        <v>1.4934672681229696E-3</v>
      </c>
      <c r="AU147">
        <v>1.4934672681229696E-3</v>
      </c>
      <c r="AV147">
        <v>1.4934672681229696E-3</v>
      </c>
      <c r="AW147">
        <v>1.4934672681229696E-3</v>
      </c>
      <c r="AX147">
        <v>1.4934672681229696E-3</v>
      </c>
      <c r="AY147">
        <v>1.4934672681229696E-3</v>
      </c>
      <c r="AZ147">
        <v>1.4934672681229696E-3</v>
      </c>
      <c r="BA147">
        <v>1.4934672681229696E-3</v>
      </c>
      <c r="BB147">
        <v>1.4934672681229696E-3</v>
      </c>
      <c r="BC147">
        <v>1.4934672681229696E-3</v>
      </c>
      <c r="BD147">
        <v>1.4934672681229696E-3</v>
      </c>
      <c r="BE147">
        <v>1.4934672681229696E-3</v>
      </c>
      <c r="BF147">
        <v>1.4934672681229696E-3</v>
      </c>
      <c r="BG147">
        <v>1.4934672681229696E-3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1026</v>
      </c>
      <c r="B148">
        <v>500.12620067041269</v>
      </c>
      <c r="C148">
        <v>1.4624341019981945E-3</v>
      </c>
      <c r="D148">
        <v>30</v>
      </c>
      <c r="E148">
        <v>543</v>
      </c>
      <c r="F148">
        <v>-483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1.4624341019981945E-3</v>
      </c>
      <c r="V148">
        <v>1.4624341019981945E-3</v>
      </c>
      <c r="W148">
        <v>1.4624341019981945E-3</v>
      </c>
      <c r="X148">
        <v>1.4624341019981945E-3</v>
      </c>
      <c r="Y148">
        <v>1.4624341019981945E-3</v>
      </c>
      <c r="Z148">
        <v>1.4624341019981945E-3</v>
      </c>
      <c r="AA148">
        <v>1.4624341019981945E-3</v>
      </c>
      <c r="AB148">
        <v>1.4624341019981945E-3</v>
      </c>
      <c r="AC148">
        <v>1.4624341019981945E-3</v>
      </c>
      <c r="AD148">
        <v>1.4624341019981945E-3</v>
      </c>
      <c r="AE148">
        <v>1.4624341019981945E-3</v>
      </c>
      <c r="AF148">
        <v>1.4624341019981945E-3</v>
      </c>
      <c r="AG148">
        <v>1.4624341019981945E-3</v>
      </c>
      <c r="AH148">
        <v>1.4624341019981945E-3</v>
      </c>
      <c r="AI148">
        <v>1.4624341019981945E-3</v>
      </c>
      <c r="AJ148">
        <v>1.4624341019981945E-3</v>
      </c>
      <c r="AK148">
        <v>1.4624341019981945E-3</v>
      </c>
      <c r="AL148">
        <v>1.4624341019981945E-3</v>
      </c>
      <c r="AM148">
        <v>1.4624341019981945E-3</v>
      </c>
      <c r="AN148">
        <v>1.4624341019981945E-3</v>
      </c>
      <c r="AO148">
        <v>1.4624341019981945E-3</v>
      </c>
      <c r="AP148">
        <v>1.4624341019981945E-3</v>
      </c>
      <c r="AQ148">
        <v>1.4624341019981945E-3</v>
      </c>
      <c r="AR148">
        <v>1.4624341019981945E-3</v>
      </c>
      <c r="AS148">
        <v>1.4624341019981945E-3</v>
      </c>
      <c r="AT148">
        <v>1.4624341019981945E-3</v>
      </c>
      <c r="AU148">
        <v>1.4624341019981945E-3</v>
      </c>
      <c r="AV148">
        <v>1.4624341019981945E-3</v>
      </c>
      <c r="AW148">
        <v>1.4624341019981945E-3</v>
      </c>
      <c r="AX148">
        <v>1.4624341019981945E-3</v>
      </c>
      <c r="AY148">
        <v>1.4624341019981945E-3</v>
      </c>
      <c r="AZ148">
        <v>1.4624341019981945E-3</v>
      </c>
      <c r="BA148">
        <v>1.4624341019981945E-3</v>
      </c>
      <c r="BB148">
        <v>1.4624341019981945E-3</v>
      </c>
      <c r="BC148">
        <v>1.4624341019981945E-3</v>
      </c>
      <c r="BD148">
        <v>1.4624341019981945E-3</v>
      </c>
      <c r="BE148">
        <v>1.4624341019981945E-3</v>
      </c>
      <c r="BF148">
        <v>1.4624341019981945E-3</v>
      </c>
      <c r="BG148">
        <v>1.4624341019981945E-3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1026</v>
      </c>
      <c r="B149">
        <v>503.6282609406511</v>
      </c>
      <c r="C149">
        <v>1.4726745820202057E-3</v>
      </c>
      <c r="D149">
        <v>20</v>
      </c>
      <c r="E149">
        <v>533</v>
      </c>
      <c r="F149">
        <v>-493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1.4726745820202057E-3</v>
      </c>
      <c r="V149">
        <v>1.4726745820202057E-3</v>
      </c>
      <c r="W149">
        <v>1.4726745820202057E-3</v>
      </c>
      <c r="X149">
        <v>1.4726745820202057E-3</v>
      </c>
      <c r="Y149">
        <v>1.4726745820202057E-3</v>
      </c>
      <c r="Z149">
        <v>1.4726745820202057E-3</v>
      </c>
      <c r="AA149">
        <v>1.4726745820202057E-3</v>
      </c>
      <c r="AB149">
        <v>1.4726745820202057E-3</v>
      </c>
      <c r="AC149">
        <v>1.4726745820202057E-3</v>
      </c>
      <c r="AD149">
        <v>1.4726745820202057E-3</v>
      </c>
      <c r="AE149">
        <v>1.4726745820202057E-3</v>
      </c>
      <c r="AF149">
        <v>1.4726745820202057E-3</v>
      </c>
      <c r="AG149">
        <v>1.4726745820202057E-3</v>
      </c>
      <c r="AH149">
        <v>1.4726745820202057E-3</v>
      </c>
      <c r="AI149">
        <v>1.4726745820202057E-3</v>
      </c>
      <c r="AJ149">
        <v>1.4726745820202057E-3</v>
      </c>
      <c r="AK149">
        <v>1.4726745820202057E-3</v>
      </c>
      <c r="AL149">
        <v>1.4726745820202057E-3</v>
      </c>
      <c r="AM149">
        <v>1.4726745820202057E-3</v>
      </c>
      <c r="AN149">
        <v>1.4726745820202057E-3</v>
      </c>
      <c r="AO149">
        <v>1.4726745820202057E-3</v>
      </c>
      <c r="AP149">
        <v>1.4726745820202057E-3</v>
      </c>
      <c r="AQ149">
        <v>1.4726745820202057E-3</v>
      </c>
      <c r="AR149">
        <v>1.4726745820202057E-3</v>
      </c>
      <c r="AS149">
        <v>1.4726745820202057E-3</v>
      </c>
      <c r="AT149">
        <v>1.4726745820202057E-3</v>
      </c>
      <c r="AU149">
        <v>1.4726745820202057E-3</v>
      </c>
      <c r="AV149">
        <v>1.4726745820202057E-3</v>
      </c>
      <c r="AW149">
        <v>1.4726745820202057E-3</v>
      </c>
      <c r="AX149">
        <v>1.4726745820202057E-3</v>
      </c>
      <c r="AY149">
        <v>1.4726745820202057E-3</v>
      </c>
      <c r="AZ149">
        <v>1.4726745820202057E-3</v>
      </c>
      <c r="BA149">
        <v>1.4726745820202057E-3</v>
      </c>
      <c r="BB149">
        <v>1.4726745820202057E-3</v>
      </c>
      <c r="BC149">
        <v>1.4726745820202057E-3</v>
      </c>
      <c r="BD149">
        <v>1.4726745820202057E-3</v>
      </c>
      <c r="BE149">
        <v>1.4726745820202057E-3</v>
      </c>
      <c r="BF149">
        <v>1.4726745820202057E-3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1026</v>
      </c>
      <c r="B150">
        <v>506.2059273293911</v>
      </c>
      <c r="C150">
        <v>1.4802120140231976E-3</v>
      </c>
      <c r="D150">
        <v>10</v>
      </c>
      <c r="E150">
        <v>523</v>
      </c>
      <c r="F150">
        <v>-503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1.4802120140231976E-3</v>
      </c>
      <c r="V150">
        <v>1.4802120140231976E-3</v>
      </c>
      <c r="W150">
        <v>1.4802120140231976E-3</v>
      </c>
      <c r="X150">
        <v>1.4802120140231976E-3</v>
      </c>
      <c r="Y150">
        <v>1.4802120140231976E-3</v>
      </c>
      <c r="Z150">
        <v>1.4802120140231976E-3</v>
      </c>
      <c r="AA150">
        <v>1.4802120140231976E-3</v>
      </c>
      <c r="AB150">
        <v>1.4802120140231976E-3</v>
      </c>
      <c r="AC150">
        <v>1.4802120140231976E-3</v>
      </c>
      <c r="AD150">
        <v>1.4802120140231976E-3</v>
      </c>
      <c r="AE150">
        <v>1.4802120140231976E-3</v>
      </c>
      <c r="AF150">
        <v>1.4802120140231976E-3</v>
      </c>
      <c r="AG150">
        <v>1.4802120140231976E-3</v>
      </c>
      <c r="AH150">
        <v>1.4802120140231976E-3</v>
      </c>
      <c r="AI150">
        <v>1.4802120140231976E-3</v>
      </c>
      <c r="AJ150">
        <v>1.4802120140231976E-3</v>
      </c>
      <c r="AK150">
        <v>1.4802120140231976E-3</v>
      </c>
      <c r="AL150">
        <v>1.4802120140231976E-3</v>
      </c>
      <c r="AM150">
        <v>1.4802120140231976E-3</v>
      </c>
      <c r="AN150">
        <v>1.4802120140231976E-3</v>
      </c>
      <c r="AO150">
        <v>1.4802120140231976E-3</v>
      </c>
      <c r="AP150">
        <v>1.4802120140231976E-3</v>
      </c>
      <c r="AQ150">
        <v>1.4802120140231976E-3</v>
      </c>
      <c r="AR150">
        <v>1.4802120140231976E-3</v>
      </c>
      <c r="AS150">
        <v>1.4802120140231976E-3</v>
      </c>
      <c r="AT150">
        <v>1.4802120140231976E-3</v>
      </c>
      <c r="AU150">
        <v>1.4802120140231976E-3</v>
      </c>
      <c r="AV150">
        <v>1.4802120140231976E-3</v>
      </c>
      <c r="AW150">
        <v>1.4802120140231976E-3</v>
      </c>
      <c r="AX150">
        <v>1.4802120140231976E-3</v>
      </c>
      <c r="AY150">
        <v>1.4802120140231976E-3</v>
      </c>
      <c r="AZ150">
        <v>1.4802120140231976E-3</v>
      </c>
      <c r="BA150">
        <v>1.4802120140231976E-3</v>
      </c>
      <c r="BB150">
        <v>1.4802120140231976E-3</v>
      </c>
      <c r="BC150">
        <v>1.4802120140231976E-3</v>
      </c>
      <c r="BD150">
        <v>1.4802120140231976E-3</v>
      </c>
      <c r="BE150">
        <v>1.4802120140231976E-3</v>
      </c>
      <c r="BF150">
        <v>1.4802120140231976E-3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1026</v>
      </c>
      <c r="B151">
        <v>494.28028228087447</v>
      </c>
      <c r="C151">
        <v>1.4453398757830935E-3</v>
      </c>
      <c r="D151">
        <v>0</v>
      </c>
      <c r="E151">
        <v>513</v>
      </c>
      <c r="F151">
        <v>-513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1.4453398757830935E-3</v>
      </c>
      <c r="U151">
        <v>1.4453398757830935E-3</v>
      </c>
      <c r="V151">
        <v>1.4453398757830935E-3</v>
      </c>
      <c r="W151">
        <v>1.4453398757830935E-3</v>
      </c>
      <c r="X151">
        <v>1.4453398757830935E-3</v>
      </c>
      <c r="Y151">
        <v>1.4453398757830935E-3</v>
      </c>
      <c r="Z151">
        <v>1.4453398757830935E-3</v>
      </c>
      <c r="AA151">
        <v>1.4453398757830935E-3</v>
      </c>
      <c r="AB151">
        <v>1.4453398757830935E-3</v>
      </c>
      <c r="AC151">
        <v>1.4453398757830935E-3</v>
      </c>
      <c r="AD151">
        <v>1.4453398757830935E-3</v>
      </c>
      <c r="AE151">
        <v>1.4453398757830935E-3</v>
      </c>
      <c r="AF151">
        <v>1.4453398757830935E-3</v>
      </c>
      <c r="AG151">
        <v>1.4453398757830935E-3</v>
      </c>
      <c r="AH151">
        <v>1.4453398757830935E-3</v>
      </c>
      <c r="AI151">
        <v>1.4453398757830935E-3</v>
      </c>
      <c r="AJ151">
        <v>1.4453398757830935E-3</v>
      </c>
      <c r="AK151">
        <v>1.4453398757830935E-3</v>
      </c>
      <c r="AL151">
        <v>1.4453398757830935E-3</v>
      </c>
      <c r="AM151">
        <v>1.4453398757830935E-3</v>
      </c>
      <c r="AN151">
        <v>1.4453398757830935E-3</v>
      </c>
      <c r="AO151">
        <v>1.4453398757830935E-3</v>
      </c>
      <c r="AP151">
        <v>1.4453398757830935E-3</v>
      </c>
      <c r="AQ151">
        <v>1.4453398757830935E-3</v>
      </c>
      <c r="AR151">
        <v>1.4453398757830935E-3</v>
      </c>
      <c r="AS151">
        <v>1.4453398757830935E-3</v>
      </c>
      <c r="AT151">
        <v>1.4453398757830935E-3</v>
      </c>
      <c r="AU151">
        <v>1.4453398757830935E-3</v>
      </c>
      <c r="AV151">
        <v>1.4453398757830935E-3</v>
      </c>
      <c r="AW151">
        <v>1.4453398757830935E-3</v>
      </c>
      <c r="AX151">
        <v>1.4453398757830935E-3</v>
      </c>
      <c r="AY151">
        <v>1.4453398757830935E-3</v>
      </c>
      <c r="AZ151">
        <v>1.4453398757830935E-3</v>
      </c>
      <c r="BA151">
        <v>1.4453398757830935E-3</v>
      </c>
      <c r="BB151">
        <v>1.4453398757830935E-3</v>
      </c>
      <c r="BC151">
        <v>1.4453398757830935E-3</v>
      </c>
      <c r="BD151">
        <v>1.4453398757830935E-3</v>
      </c>
      <c r="BE151">
        <v>1.4453398757830935E-3</v>
      </c>
      <c r="BF151">
        <v>1.4453398757830935E-3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1026</v>
      </c>
      <c r="B152">
        <v>487.29832604085573</v>
      </c>
      <c r="C152">
        <v>1.4249237270382862E-3</v>
      </c>
      <c r="D152">
        <v>-10</v>
      </c>
      <c r="E152">
        <v>503</v>
      </c>
      <c r="F152">
        <v>-523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1.4249237270382862E-3</v>
      </c>
      <c r="U152">
        <v>1.4249237270382862E-3</v>
      </c>
      <c r="V152">
        <v>1.4249237270382862E-3</v>
      </c>
      <c r="W152">
        <v>1.4249237270382862E-3</v>
      </c>
      <c r="X152">
        <v>1.4249237270382862E-3</v>
      </c>
      <c r="Y152">
        <v>1.4249237270382862E-3</v>
      </c>
      <c r="Z152">
        <v>1.4249237270382862E-3</v>
      </c>
      <c r="AA152">
        <v>1.4249237270382862E-3</v>
      </c>
      <c r="AB152">
        <v>1.4249237270382862E-3</v>
      </c>
      <c r="AC152">
        <v>1.4249237270382862E-3</v>
      </c>
      <c r="AD152">
        <v>1.4249237270382862E-3</v>
      </c>
      <c r="AE152">
        <v>1.4249237270382862E-3</v>
      </c>
      <c r="AF152">
        <v>1.4249237270382862E-3</v>
      </c>
      <c r="AG152">
        <v>1.4249237270382862E-3</v>
      </c>
      <c r="AH152">
        <v>1.4249237270382862E-3</v>
      </c>
      <c r="AI152">
        <v>1.4249237270382862E-3</v>
      </c>
      <c r="AJ152">
        <v>1.4249237270382862E-3</v>
      </c>
      <c r="AK152">
        <v>1.4249237270382862E-3</v>
      </c>
      <c r="AL152">
        <v>1.4249237270382862E-3</v>
      </c>
      <c r="AM152">
        <v>1.4249237270382862E-3</v>
      </c>
      <c r="AN152">
        <v>1.4249237270382862E-3</v>
      </c>
      <c r="AO152">
        <v>1.4249237270382862E-3</v>
      </c>
      <c r="AP152">
        <v>1.4249237270382862E-3</v>
      </c>
      <c r="AQ152">
        <v>1.4249237270382862E-3</v>
      </c>
      <c r="AR152">
        <v>1.4249237270382862E-3</v>
      </c>
      <c r="AS152">
        <v>1.4249237270382862E-3</v>
      </c>
      <c r="AT152">
        <v>1.4249237270382862E-3</v>
      </c>
      <c r="AU152">
        <v>1.4249237270382862E-3</v>
      </c>
      <c r="AV152">
        <v>1.4249237270382862E-3</v>
      </c>
      <c r="AW152">
        <v>1.4249237270382862E-3</v>
      </c>
      <c r="AX152">
        <v>1.4249237270382862E-3</v>
      </c>
      <c r="AY152">
        <v>1.4249237270382862E-3</v>
      </c>
      <c r="AZ152">
        <v>1.4249237270382862E-3</v>
      </c>
      <c r="BA152">
        <v>1.4249237270382862E-3</v>
      </c>
      <c r="BB152">
        <v>1.4249237270382862E-3</v>
      </c>
      <c r="BC152">
        <v>1.4249237270382862E-3</v>
      </c>
      <c r="BD152">
        <v>1.4249237270382862E-3</v>
      </c>
      <c r="BE152">
        <v>1.4249237270382862E-3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1026</v>
      </c>
      <c r="B153">
        <v>514.98957578593752</v>
      </c>
      <c r="C153">
        <v>1.5058965452986997E-3</v>
      </c>
      <c r="D153">
        <v>-20</v>
      </c>
      <c r="E153">
        <v>493</v>
      </c>
      <c r="F153">
        <v>-533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1.5058965452986997E-3</v>
      </c>
      <c r="U153">
        <v>1.5058965452986997E-3</v>
      </c>
      <c r="V153">
        <v>1.5058965452986997E-3</v>
      </c>
      <c r="W153">
        <v>1.5058965452986997E-3</v>
      </c>
      <c r="X153">
        <v>1.5058965452986997E-3</v>
      </c>
      <c r="Y153">
        <v>1.5058965452986997E-3</v>
      </c>
      <c r="Z153">
        <v>1.5058965452986997E-3</v>
      </c>
      <c r="AA153">
        <v>1.5058965452986997E-3</v>
      </c>
      <c r="AB153">
        <v>1.5058965452986997E-3</v>
      </c>
      <c r="AC153">
        <v>1.5058965452986997E-3</v>
      </c>
      <c r="AD153">
        <v>1.5058965452986997E-3</v>
      </c>
      <c r="AE153">
        <v>1.5058965452986997E-3</v>
      </c>
      <c r="AF153">
        <v>1.5058965452986997E-3</v>
      </c>
      <c r="AG153">
        <v>1.5058965452986997E-3</v>
      </c>
      <c r="AH153">
        <v>1.5058965452986997E-3</v>
      </c>
      <c r="AI153">
        <v>1.5058965452986997E-3</v>
      </c>
      <c r="AJ153">
        <v>1.5058965452986997E-3</v>
      </c>
      <c r="AK153">
        <v>1.5058965452986997E-3</v>
      </c>
      <c r="AL153">
        <v>1.5058965452986997E-3</v>
      </c>
      <c r="AM153">
        <v>1.5058965452986997E-3</v>
      </c>
      <c r="AN153">
        <v>1.5058965452986997E-3</v>
      </c>
      <c r="AO153">
        <v>1.5058965452986997E-3</v>
      </c>
      <c r="AP153">
        <v>1.5058965452986997E-3</v>
      </c>
      <c r="AQ153">
        <v>1.5058965452986997E-3</v>
      </c>
      <c r="AR153">
        <v>1.5058965452986997E-3</v>
      </c>
      <c r="AS153">
        <v>1.5058965452986997E-3</v>
      </c>
      <c r="AT153">
        <v>1.5058965452986997E-3</v>
      </c>
      <c r="AU153">
        <v>1.5058965452986997E-3</v>
      </c>
      <c r="AV153">
        <v>1.5058965452986997E-3</v>
      </c>
      <c r="AW153">
        <v>1.5058965452986997E-3</v>
      </c>
      <c r="AX153">
        <v>1.5058965452986997E-3</v>
      </c>
      <c r="AY153">
        <v>1.5058965452986997E-3</v>
      </c>
      <c r="AZ153">
        <v>1.5058965452986997E-3</v>
      </c>
      <c r="BA153">
        <v>1.5058965452986997E-3</v>
      </c>
      <c r="BB153">
        <v>1.5058965452986997E-3</v>
      </c>
      <c r="BC153">
        <v>1.5058965452986997E-3</v>
      </c>
      <c r="BD153">
        <v>1.5058965452986997E-3</v>
      </c>
      <c r="BE153">
        <v>1.5058965452986997E-3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1026</v>
      </c>
      <c r="B154">
        <v>515.17949643527538</v>
      </c>
      <c r="C154">
        <v>1.5064518979954651E-3</v>
      </c>
      <c r="D154">
        <v>-30</v>
      </c>
      <c r="E154">
        <v>483</v>
      </c>
      <c r="F154">
        <v>-543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1.5064518979954651E-3</v>
      </c>
      <c r="T154">
        <v>1.5064518979954651E-3</v>
      </c>
      <c r="U154">
        <v>1.5064518979954651E-3</v>
      </c>
      <c r="V154">
        <v>1.5064518979954651E-3</v>
      </c>
      <c r="W154">
        <v>1.5064518979954651E-3</v>
      </c>
      <c r="X154">
        <v>1.5064518979954651E-3</v>
      </c>
      <c r="Y154">
        <v>1.5064518979954651E-3</v>
      </c>
      <c r="Z154">
        <v>1.5064518979954651E-3</v>
      </c>
      <c r="AA154">
        <v>1.5064518979954651E-3</v>
      </c>
      <c r="AB154">
        <v>1.5064518979954651E-3</v>
      </c>
      <c r="AC154">
        <v>1.5064518979954651E-3</v>
      </c>
      <c r="AD154">
        <v>1.5064518979954651E-3</v>
      </c>
      <c r="AE154">
        <v>1.5064518979954651E-3</v>
      </c>
      <c r="AF154">
        <v>1.5064518979954651E-3</v>
      </c>
      <c r="AG154">
        <v>1.5064518979954651E-3</v>
      </c>
      <c r="AH154">
        <v>1.5064518979954651E-3</v>
      </c>
      <c r="AI154">
        <v>1.5064518979954651E-3</v>
      </c>
      <c r="AJ154">
        <v>1.5064518979954651E-3</v>
      </c>
      <c r="AK154">
        <v>1.5064518979954651E-3</v>
      </c>
      <c r="AL154">
        <v>1.5064518979954651E-3</v>
      </c>
      <c r="AM154">
        <v>1.5064518979954651E-3</v>
      </c>
      <c r="AN154">
        <v>1.5064518979954651E-3</v>
      </c>
      <c r="AO154">
        <v>1.5064518979954651E-3</v>
      </c>
      <c r="AP154">
        <v>1.5064518979954651E-3</v>
      </c>
      <c r="AQ154">
        <v>1.5064518979954651E-3</v>
      </c>
      <c r="AR154">
        <v>1.5064518979954651E-3</v>
      </c>
      <c r="AS154">
        <v>1.5064518979954651E-3</v>
      </c>
      <c r="AT154">
        <v>1.5064518979954651E-3</v>
      </c>
      <c r="AU154">
        <v>1.5064518979954651E-3</v>
      </c>
      <c r="AV154">
        <v>1.5064518979954651E-3</v>
      </c>
      <c r="AW154">
        <v>1.5064518979954651E-3</v>
      </c>
      <c r="AX154">
        <v>1.5064518979954651E-3</v>
      </c>
      <c r="AY154">
        <v>1.5064518979954651E-3</v>
      </c>
      <c r="AZ154">
        <v>1.5064518979954651E-3</v>
      </c>
      <c r="BA154">
        <v>1.5064518979954651E-3</v>
      </c>
      <c r="BB154">
        <v>1.5064518979954651E-3</v>
      </c>
      <c r="BC154">
        <v>1.5064518979954651E-3</v>
      </c>
      <c r="BD154">
        <v>1.5064518979954651E-3</v>
      </c>
      <c r="BE154">
        <v>1.5064518979954651E-3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1026</v>
      </c>
      <c r="B155">
        <v>504.16308406321235</v>
      </c>
      <c r="C155">
        <v>1.4742384744376041E-3</v>
      </c>
      <c r="D155">
        <v>-40</v>
      </c>
      <c r="E155">
        <v>473</v>
      </c>
      <c r="F155">
        <v>-553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1.4742384744376041E-3</v>
      </c>
      <c r="T155">
        <v>1.4742384744376041E-3</v>
      </c>
      <c r="U155">
        <v>1.4742384744376041E-3</v>
      </c>
      <c r="V155">
        <v>1.4742384744376041E-3</v>
      </c>
      <c r="W155">
        <v>1.4742384744376041E-3</v>
      </c>
      <c r="X155">
        <v>1.4742384744376041E-3</v>
      </c>
      <c r="Y155">
        <v>1.4742384744376041E-3</v>
      </c>
      <c r="Z155">
        <v>1.4742384744376041E-3</v>
      </c>
      <c r="AA155">
        <v>1.4742384744376041E-3</v>
      </c>
      <c r="AB155">
        <v>1.4742384744376041E-3</v>
      </c>
      <c r="AC155">
        <v>1.4742384744376041E-3</v>
      </c>
      <c r="AD155">
        <v>1.4742384744376041E-3</v>
      </c>
      <c r="AE155">
        <v>1.4742384744376041E-3</v>
      </c>
      <c r="AF155">
        <v>1.4742384744376041E-3</v>
      </c>
      <c r="AG155">
        <v>1.4742384744376041E-3</v>
      </c>
      <c r="AH155">
        <v>1.4742384744376041E-3</v>
      </c>
      <c r="AI155">
        <v>1.4742384744376041E-3</v>
      </c>
      <c r="AJ155">
        <v>1.4742384744376041E-3</v>
      </c>
      <c r="AK155">
        <v>1.4742384744376041E-3</v>
      </c>
      <c r="AL155">
        <v>1.4742384744376041E-3</v>
      </c>
      <c r="AM155">
        <v>1.4742384744376041E-3</v>
      </c>
      <c r="AN155">
        <v>1.4742384744376041E-3</v>
      </c>
      <c r="AO155">
        <v>1.4742384744376041E-3</v>
      </c>
      <c r="AP155">
        <v>1.4742384744376041E-3</v>
      </c>
      <c r="AQ155">
        <v>1.4742384744376041E-3</v>
      </c>
      <c r="AR155">
        <v>1.4742384744376041E-3</v>
      </c>
      <c r="AS155">
        <v>1.4742384744376041E-3</v>
      </c>
      <c r="AT155">
        <v>1.4742384744376041E-3</v>
      </c>
      <c r="AU155">
        <v>1.4742384744376041E-3</v>
      </c>
      <c r="AV155">
        <v>1.4742384744376041E-3</v>
      </c>
      <c r="AW155">
        <v>1.4742384744376041E-3</v>
      </c>
      <c r="AX155">
        <v>1.4742384744376041E-3</v>
      </c>
      <c r="AY155">
        <v>1.4742384744376041E-3</v>
      </c>
      <c r="AZ155">
        <v>1.4742384744376041E-3</v>
      </c>
      <c r="BA155">
        <v>1.4742384744376041E-3</v>
      </c>
      <c r="BB155">
        <v>1.4742384744376041E-3</v>
      </c>
      <c r="BC155">
        <v>1.4742384744376041E-3</v>
      </c>
      <c r="BD155">
        <v>1.4742384744376041E-3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1000</v>
      </c>
      <c r="B156">
        <v>512.00303515727114</v>
      </c>
      <c r="C156">
        <v>1.4971635118033338E-3</v>
      </c>
      <c r="D156">
        <v>-30</v>
      </c>
      <c r="E156">
        <v>470</v>
      </c>
      <c r="F156">
        <v>-530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1.4971635118033338E-3</v>
      </c>
      <c r="U156">
        <v>1.4971635118033338E-3</v>
      </c>
      <c r="V156">
        <v>1.4971635118033338E-3</v>
      </c>
      <c r="W156">
        <v>1.4971635118033338E-3</v>
      </c>
      <c r="X156">
        <v>1.4971635118033338E-3</v>
      </c>
      <c r="Y156">
        <v>1.4971635118033338E-3</v>
      </c>
      <c r="Z156">
        <v>1.4971635118033338E-3</v>
      </c>
      <c r="AA156">
        <v>1.4971635118033338E-3</v>
      </c>
      <c r="AB156">
        <v>1.4971635118033338E-3</v>
      </c>
      <c r="AC156">
        <v>1.4971635118033338E-3</v>
      </c>
      <c r="AD156">
        <v>1.4971635118033338E-3</v>
      </c>
      <c r="AE156">
        <v>1.4971635118033338E-3</v>
      </c>
      <c r="AF156">
        <v>1.4971635118033338E-3</v>
      </c>
      <c r="AG156">
        <v>1.4971635118033338E-3</v>
      </c>
      <c r="AH156">
        <v>1.4971635118033338E-3</v>
      </c>
      <c r="AI156">
        <v>1.4971635118033338E-3</v>
      </c>
      <c r="AJ156">
        <v>1.4971635118033338E-3</v>
      </c>
      <c r="AK156">
        <v>1.4971635118033338E-3</v>
      </c>
      <c r="AL156">
        <v>1.4971635118033338E-3</v>
      </c>
      <c r="AM156">
        <v>1.4971635118033338E-3</v>
      </c>
      <c r="AN156">
        <v>1.4971635118033338E-3</v>
      </c>
      <c r="AO156">
        <v>1.4971635118033338E-3</v>
      </c>
      <c r="AP156">
        <v>1.4971635118033338E-3</v>
      </c>
      <c r="AQ156">
        <v>1.4971635118033338E-3</v>
      </c>
      <c r="AR156">
        <v>1.4971635118033338E-3</v>
      </c>
      <c r="AS156">
        <v>1.4971635118033338E-3</v>
      </c>
      <c r="AT156">
        <v>1.4971635118033338E-3</v>
      </c>
      <c r="AU156">
        <v>1.4971635118033338E-3</v>
      </c>
      <c r="AV156">
        <v>1.4971635118033338E-3</v>
      </c>
      <c r="AW156">
        <v>1.4971635118033338E-3</v>
      </c>
      <c r="AX156">
        <v>1.4971635118033338E-3</v>
      </c>
      <c r="AY156">
        <v>1.4971635118033338E-3</v>
      </c>
      <c r="AZ156">
        <v>1.4971635118033338E-3</v>
      </c>
      <c r="BA156">
        <v>1.4971635118033338E-3</v>
      </c>
      <c r="BB156">
        <v>1.4971635118033338E-3</v>
      </c>
      <c r="BC156">
        <v>1.4971635118033338E-3</v>
      </c>
      <c r="BD156">
        <v>1.4971635118033338E-3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1000</v>
      </c>
      <c r="B157">
        <v>503.76699754665441</v>
      </c>
      <c r="C157">
        <v>1.4730802659126767E-3</v>
      </c>
      <c r="D157">
        <v>-20</v>
      </c>
      <c r="E157">
        <v>480</v>
      </c>
      <c r="F157">
        <v>-520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1.4730802659126767E-3</v>
      </c>
      <c r="U157">
        <v>1.4730802659126767E-3</v>
      </c>
      <c r="V157">
        <v>1.4730802659126767E-3</v>
      </c>
      <c r="W157">
        <v>1.4730802659126767E-3</v>
      </c>
      <c r="X157">
        <v>1.4730802659126767E-3</v>
      </c>
      <c r="Y157">
        <v>1.4730802659126767E-3</v>
      </c>
      <c r="Z157">
        <v>1.4730802659126767E-3</v>
      </c>
      <c r="AA157">
        <v>1.4730802659126767E-3</v>
      </c>
      <c r="AB157">
        <v>1.4730802659126767E-3</v>
      </c>
      <c r="AC157">
        <v>1.4730802659126767E-3</v>
      </c>
      <c r="AD157">
        <v>1.4730802659126767E-3</v>
      </c>
      <c r="AE157">
        <v>1.4730802659126767E-3</v>
      </c>
      <c r="AF157">
        <v>1.4730802659126767E-3</v>
      </c>
      <c r="AG157">
        <v>1.4730802659126767E-3</v>
      </c>
      <c r="AH157">
        <v>1.4730802659126767E-3</v>
      </c>
      <c r="AI157">
        <v>1.4730802659126767E-3</v>
      </c>
      <c r="AJ157">
        <v>1.4730802659126767E-3</v>
      </c>
      <c r="AK157">
        <v>1.4730802659126767E-3</v>
      </c>
      <c r="AL157">
        <v>1.4730802659126767E-3</v>
      </c>
      <c r="AM157">
        <v>1.4730802659126767E-3</v>
      </c>
      <c r="AN157">
        <v>1.4730802659126767E-3</v>
      </c>
      <c r="AO157">
        <v>1.4730802659126767E-3</v>
      </c>
      <c r="AP157">
        <v>1.4730802659126767E-3</v>
      </c>
      <c r="AQ157">
        <v>1.4730802659126767E-3</v>
      </c>
      <c r="AR157">
        <v>1.4730802659126767E-3</v>
      </c>
      <c r="AS157">
        <v>1.4730802659126767E-3</v>
      </c>
      <c r="AT157">
        <v>1.4730802659126767E-3</v>
      </c>
      <c r="AU157">
        <v>1.4730802659126767E-3</v>
      </c>
      <c r="AV157">
        <v>1.4730802659126767E-3</v>
      </c>
      <c r="AW157">
        <v>1.4730802659126767E-3</v>
      </c>
      <c r="AX157">
        <v>1.4730802659126767E-3</v>
      </c>
      <c r="AY157">
        <v>1.4730802659126767E-3</v>
      </c>
      <c r="AZ157">
        <v>1.4730802659126767E-3</v>
      </c>
      <c r="BA157">
        <v>1.4730802659126767E-3</v>
      </c>
      <c r="BB157">
        <v>1.4730802659126767E-3</v>
      </c>
      <c r="BC157">
        <v>1.4730802659126767E-3</v>
      </c>
      <c r="BD157">
        <v>1.4730802659126767E-3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1000</v>
      </c>
      <c r="B158">
        <v>507.12808560941852</v>
      </c>
      <c r="C158">
        <v>1.4829085248525529E-3</v>
      </c>
      <c r="D158">
        <v>-10</v>
      </c>
      <c r="E158">
        <v>490</v>
      </c>
      <c r="F158">
        <v>-510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1.4829085248525529E-3</v>
      </c>
      <c r="U158">
        <v>1.4829085248525529E-3</v>
      </c>
      <c r="V158">
        <v>1.4829085248525529E-3</v>
      </c>
      <c r="W158">
        <v>1.4829085248525529E-3</v>
      </c>
      <c r="X158">
        <v>1.4829085248525529E-3</v>
      </c>
      <c r="Y158">
        <v>1.4829085248525529E-3</v>
      </c>
      <c r="Z158">
        <v>1.4829085248525529E-3</v>
      </c>
      <c r="AA158">
        <v>1.4829085248525529E-3</v>
      </c>
      <c r="AB158">
        <v>1.4829085248525529E-3</v>
      </c>
      <c r="AC158">
        <v>1.4829085248525529E-3</v>
      </c>
      <c r="AD158">
        <v>1.4829085248525529E-3</v>
      </c>
      <c r="AE158">
        <v>1.4829085248525529E-3</v>
      </c>
      <c r="AF158">
        <v>1.4829085248525529E-3</v>
      </c>
      <c r="AG158">
        <v>1.4829085248525529E-3</v>
      </c>
      <c r="AH158">
        <v>1.4829085248525529E-3</v>
      </c>
      <c r="AI158">
        <v>1.4829085248525529E-3</v>
      </c>
      <c r="AJ158">
        <v>1.4829085248525529E-3</v>
      </c>
      <c r="AK158">
        <v>1.4829085248525529E-3</v>
      </c>
      <c r="AL158">
        <v>1.4829085248525529E-3</v>
      </c>
      <c r="AM158">
        <v>1.4829085248525529E-3</v>
      </c>
      <c r="AN158">
        <v>1.4829085248525529E-3</v>
      </c>
      <c r="AO158">
        <v>1.4829085248525529E-3</v>
      </c>
      <c r="AP158">
        <v>1.4829085248525529E-3</v>
      </c>
      <c r="AQ158">
        <v>1.4829085248525529E-3</v>
      </c>
      <c r="AR158">
        <v>1.4829085248525529E-3</v>
      </c>
      <c r="AS158">
        <v>1.4829085248525529E-3</v>
      </c>
      <c r="AT158">
        <v>1.4829085248525529E-3</v>
      </c>
      <c r="AU158">
        <v>1.4829085248525529E-3</v>
      </c>
      <c r="AV158">
        <v>1.4829085248525529E-3</v>
      </c>
      <c r="AW158">
        <v>1.4829085248525529E-3</v>
      </c>
      <c r="AX158">
        <v>1.4829085248525529E-3</v>
      </c>
      <c r="AY158">
        <v>1.4829085248525529E-3</v>
      </c>
      <c r="AZ158">
        <v>1.4829085248525529E-3</v>
      </c>
      <c r="BA158">
        <v>1.4829085248525529E-3</v>
      </c>
      <c r="BB158">
        <v>1.4829085248525529E-3</v>
      </c>
      <c r="BC158">
        <v>1.4829085248525529E-3</v>
      </c>
      <c r="BD158">
        <v>1.4829085248525529E-3</v>
      </c>
      <c r="BE158">
        <v>1.4829085248525529E-3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1000</v>
      </c>
      <c r="B159">
        <v>507.99628746926038</v>
      </c>
      <c r="C159">
        <v>1.4854472600868778E-3</v>
      </c>
      <c r="D159">
        <v>0</v>
      </c>
      <c r="E159">
        <v>500</v>
      </c>
      <c r="F159">
        <v>-500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1.4854472600868778E-3</v>
      </c>
      <c r="V159">
        <v>1.4854472600868778E-3</v>
      </c>
      <c r="W159">
        <v>1.4854472600868778E-3</v>
      </c>
      <c r="X159">
        <v>1.4854472600868778E-3</v>
      </c>
      <c r="Y159">
        <v>1.4854472600868778E-3</v>
      </c>
      <c r="Z159">
        <v>1.4854472600868778E-3</v>
      </c>
      <c r="AA159">
        <v>1.4854472600868778E-3</v>
      </c>
      <c r="AB159">
        <v>1.4854472600868778E-3</v>
      </c>
      <c r="AC159">
        <v>1.4854472600868778E-3</v>
      </c>
      <c r="AD159">
        <v>1.4854472600868778E-3</v>
      </c>
      <c r="AE159">
        <v>1.4854472600868778E-3</v>
      </c>
      <c r="AF159">
        <v>1.4854472600868778E-3</v>
      </c>
      <c r="AG159">
        <v>1.4854472600868778E-3</v>
      </c>
      <c r="AH159">
        <v>1.4854472600868778E-3</v>
      </c>
      <c r="AI159">
        <v>1.4854472600868778E-3</v>
      </c>
      <c r="AJ159">
        <v>1.4854472600868778E-3</v>
      </c>
      <c r="AK159">
        <v>1.4854472600868778E-3</v>
      </c>
      <c r="AL159">
        <v>1.4854472600868778E-3</v>
      </c>
      <c r="AM159">
        <v>1.4854472600868778E-3</v>
      </c>
      <c r="AN159">
        <v>1.4854472600868778E-3</v>
      </c>
      <c r="AO159">
        <v>1.4854472600868778E-3</v>
      </c>
      <c r="AP159">
        <v>1.4854472600868778E-3</v>
      </c>
      <c r="AQ159">
        <v>1.4854472600868778E-3</v>
      </c>
      <c r="AR159">
        <v>1.4854472600868778E-3</v>
      </c>
      <c r="AS159">
        <v>1.4854472600868778E-3</v>
      </c>
      <c r="AT159">
        <v>1.4854472600868778E-3</v>
      </c>
      <c r="AU159">
        <v>1.4854472600868778E-3</v>
      </c>
      <c r="AV159">
        <v>1.4854472600868778E-3</v>
      </c>
      <c r="AW159">
        <v>1.4854472600868778E-3</v>
      </c>
      <c r="AX159">
        <v>1.4854472600868778E-3</v>
      </c>
      <c r="AY159">
        <v>1.4854472600868778E-3</v>
      </c>
      <c r="AZ159">
        <v>1.4854472600868778E-3</v>
      </c>
      <c r="BA159">
        <v>1.4854472600868778E-3</v>
      </c>
      <c r="BB159">
        <v>1.4854472600868778E-3</v>
      </c>
      <c r="BC159">
        <v>1.4854472600868778E-3</v>
      </c>
      <c r="BD159">
        <v>1.4854472600868778E-3</v>
      </c>
      <c r="BE159">
        <v>1.4854472600868778E-3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1000</v>
      </c>
      <c r="B160">
        <v>501.05349013285502</v>
      </c>
      <c r="C160">
        <v>1.4651456170727527E-3</v>
      </c>
      <c r="D160">
        <v>10</v>
      </c>
      <c r="E160">
        <v>510</v>
      </c>
      <c r="F160">
        <v>-490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1.4651456170727527E-3</v>
      </c>
      <c r="V160">
        <v>1.4651456170727527E-3</v>
      </c>
      <c r="W160">
        <v>1.4651456170727527E-3</v>
      </c>
      <c r="X160">
        <v>1.4651456170727527E-3</v>
      </c>
      <c r="Y160">
        <v>1.4651456170727527E-3</v>
      </c>
      <c r="Z160">
        <v>1.4651456170727527E-3</v>
      </c>
      <c r="AA160">
        <v>1.4651456170727527E-3</v>
      </c>
      <c r="AB160">
        <v>1.4651456170727527E-3</v>
      </c>
      <c r="AC160">
        <v>1.4651456170727527E-3</v>
      </c>
      <c r="AD160">
        <v>1.4651456170727527E-3</v>
      </c>
      <c r="AE160">
        <v>1.4651456170727527E-3</v>
      </c>
      <c r="AF160">
        <v>1.4651456170727527E-3</v>
      </c>
      <c r="AG160">
        <v>1.4651456170727527E-3</v>
      </c>
      <c r="AH160">
        <v>1.4651456170727527E-3</v>
      </c>
      <c r="AI160">
        <v>1.4651456170727527E-3</v>
      </c>
      <c r="AJ160">
        <v>1.4651456170727527E-3</v>
      </c>
      <c r="AK160">
        <v>1.4651456170727527E-3</v>
      </c>
      <c r="AL160">
        <v>1.4651456170727527E-3</v>
      </c>
      <c r="AM160">
        <v>1.4651456170727527E-3</v>
      </c>
      <c r="AN160">
        <v>1.4651456170727527E-3</v>
      </c>
      <c r="AO160">
        <v>1.4651456170727527E-3</v>
      </c>
      <c r="AP160">
        <v>1.4651456170727527E-3</v>
      </c>
      <c r="AQ160">
        <v>1.4651456170727527E-3</v>
      </c>
      <c r="AR160">
        <v>1.4651456170727527E-3</v>
      </c>
      <c r="AS160">
        <v>1.4651456170727527E-3</v>
      </c>
      <c r="AT160">
        <v>1.4651456170727527E-3</v>
      </c>
      <c r="AU160">
        <v>1.4651456170727527E-3</v>
      </c>
      <c r="AV160">
        <v>1.4651456170727527E-3</v>
      </c>
      <c r="AW160">
        <v>1.4651456170727527E-3</v>
      </c>
      <c r="AX160">
        <v>1.4651456170727527E-3</v>
      </c>
      <c r="AY160">
        <v>1.4651456170727527E-3</v>
      </c>
      <c r="AZ160">
        <v>1.4651456170727527E-3</v>
      </c>
      <c r="BA160">
        <v>1.4651456170727527E-3</v>
      </c>
      <c r="BB160">
        <v>1.4651456170727527E-3</v>
      </c>
      <c r="BC160">
        <v>1.4651456170727527E-3</v>
      </c>
      <c r="BD160">
        <v>1.4651456170727527E-3</v>
      </c>
      <c r="BE160">
        <v>1.4651456170727527E-3</v>
      </c>
      <c r="BF160">
        <v>1.4651456170727527E-3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1000</v>
      </c>
      <c r="B161">
        <v>499.89494204966087</v>
      </c>
      <c r="C161">
        <v>1.4617578716928934E-3</v>
      </c>
      <c r="D161">
        <v>20</v>
      </c>
      <c r="E161">
        <v>520</v>
      </c>
      <c r="F161">
        <v>-480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1.4617578716928934E-3</v>
      </c>
      <c r="W161">
        <v>1.4617578716928934E-3</v>
      </c>
      <c r="X161">
        <v>1.4617578716928934E-3</v>
      </c>
      <c r="Y161">
        <v>1.4617578716928934E-3</v>
      </c>
      <c r="Z161">
        <v>1.4617578716928934E-3</v>
      </c>
      <c r="AA161">
        <v>1.4617578716928934E-3</v>
      </c>
      <c r="AB161">
        <v>1.4617578716928934E-3</v>
      </c>
      <c r="AC161">
        <v>1.4617578716928934E-3</v>
      </c>
      <c r="AD161">
        <v>1.4617578716928934E-3</v>
      </c>
      <c r="AE161">
        <v>1.4617578716928934E-3</v>
      </c>
      <c r="AF161">
        <v>1.4617578716928934E-3</v>
      </c>
      <c r="AG161">
        <v>1.4617578716928934E-3</v>
      </c>
      <c r="AH161">
        <v>1.4617578716928934E-3</v>
      </c>
      <c r="AI161">
        <v>1.4617578716928934E-3</v>
      </c>
      <c r="AJ161">
        <v>1.4617578716928934E-3</v>
      </c>
      <c r="AK161">
        <v>1.4617578716928934E-3</v>
      </c>
      <c r="AL161">
        <v>1.4617578716928934E-3</v>
      </c>
      <c r="AM161">
        <v>1.4617578716928934E-3</v>
      </c>
      <c r="AN161">
        <v>1.4617578716928934E-3</v>
      </c>
      <c r="AO161">
        <v>1.4617578716928934E-3</v>
      </c>
      <c r="AP161">
        <v>1.4617578716928934E-3</v>
      </c>
      <c r="AQ161">
        <v>1.4617578716928934E-3</v>
      </c>
      <c r="AR161">
        <v>1.4617578716928934E-3</v>
      </c>
      <c r="AS161">
        <v>1.4617578716928934E-3</v>
      </c>
      <c r="AT161">
        <v>1.4617578716928934E-3</v>
      </c>
      <c r="AU161">
        <v>1.4617578716928934E-3</v>
      </c>
      <c r="AV161">
        <v>1.4617578716928934E-3</v>
      </c>
      <c r="AW161">
        <v>1.4617578716928934E-3</v>
      </c>
      <c r="AX161">
        <v>1.4617578716928934E-3</v>
      </c>
      <c r="AY161">
        <v>1.4617578716928934E-3</v>
      </c>
      <c r="AZ161">
        <v>1.4617578716928934E-3</v>
      </c>
      <c r="BA161">
        <v>1.4617578716928934E-3</v>
      </c>
      <c r="BB161">
        <v>1.4617578716928934E-3</v>
      </c>
      <c r="BC161">
        <v>1.4617578716928934E-3</v>
      </c>
      <c r="BD161">
        <v>1.4617578716928934E-3</v>
      </c>
      <c r="BE161">
        <v>1.4617578716928934E-3</v>
      </c>
      <c r="BF161">
        <v>1.4617578716928934E-3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1000</v>
      </c>
      <c r="B162">
        <v>499.26398956772505</v>
      </c>
      <c r="C162">
        <v>1.4599128845174834E-3</v>
      </c>
      <c r="D162">
        <v>30</v>
      </c>
      <c r="E162">
        <v>530</v>
      </c>
      <c r="F162">
        <v>-470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1.4599128845174834E-3</v>
      </c>
      <c r="W162">
        <v>1.4599128845174834E-3</v>
      </c>
      <c r="X162">
        <v>1.4599128845174834E-3</v>
      </c>
      <c r="Y162">
        <v>1.4599128845174834E-3</v>
      </c>
      <c r="Z162">
        <v>1.4599128845174834E-3</v>
      </c>
      <c r="AA162">
        <v>1.4599128845174834E-3</v>
      </c>
      <c r="AB162">
        <v>1.4599128845174834E-3</v>
      </c>
      <c r="AC162">
        <v>1.4599128845174834E-3</v>
      </c>
      <c r="AD162">
        <v>1.4599128845174834E-3</v>
      </c>
      <c r="AE162">
        <v>1.4599128845174834E-3</v>
      </c>
      <c r="AF162">
        <v>1.4599128845174834E-3</v>
      </c>
      <c r="AG162">
        <v>1.4599128845174834E-3</v>
      </c>
      <c r="AH162">
        <v>1.4599128845174834E-3</v>
      </c>
      <c r="AI162">
        <v>1.4599128845174834E-3</v>
      </c>
      <c r="AJ162">
        <v>1.4599128845174834E-3</v>
      </c>
      <c r="AK162">
        <v>1.4599128845174834E-3</v>
      </c>
      <c r="AL162">
        <v>1.4599128845174834E-3</v>
      </c>
      <c r="AM162">
        <v>1.4599128845174834E-3</v>
      </c>
      <c r="AN162">
        <v>1.4599128845174834E-3</v>
      </c>
      <c r="AO162">
        <v>1.4599128845174834E-3</v>
      </c>
      <c r="AP162">
        <v>1.4599128845174834E-3</v>
      </c>
      <c r="AQ162">
        <v>1.4599128845174834E-3</v>
      </c>
      <c r="AR162">
        <v>1.4599128845174834E-3</v>
      </c>
      <c r="AS162">
        <v>1.4599128845174834E-3</v>
      </c>
      <c r="AT162">
        <v>1.4599128845174834E-3</v>
      </c>
      <c r="AU162">
        <v>1.4599128845174834E-3</v>
      </c>
      <c r="AV162">
        <v>1.4599128845174834E-3</v>
      </c>
      <c r="AW162">
        <v>1.4599128845174834E-3</v>
      </c>
      <c r="AX162">
        <v>1.4599128845174834E-3</v>
      </c>
      <c r="AY162">
        <v>1.4599128845174834E-3</v>
      </c>
      <c r="AZ162">
        <v>1.4599128845174834E-3</v>
      </c>
      <c r="BA162">
        <v>1.4599128845174834E-3</v>
      </c>
      <c r="BB162">
        <v>1.4599128845174834E-3</v>
      </c>
      <c r="BC162">
        <v>1.4599128845174834E-3</v>
      </c>
      <c r="BD162">
        <v>1.4599128845174834E-3</v>
      </c>
      <c r="BE162">
        <v>1.4599128845174834E-3</v>
      </c>
      <c r="BF162">
        <v>1.4599128845174834E-3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1000</v>
      </c>
      <c r="B163">
        <v>501.44247344794564</v>
      </c>
      <c r="C163">
        <v>1.4662830549121105E-3</v>
      </c>
      <c r="D163">
        <v>40</v>
      </c>
      <c r="E163">
        <v>540</v>
      </c>
      <c r="F163">
        <v>-460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1.4662830549121105E-3</v>
      </c>
      <c r="W163">
        <v>1.4662830549121105E-3</v>
      </c>
      <c r="X163">
        <v>1.4662830549121105E-3</v>
      </c>
      <c r="Y163">
        <v>1.4662830549121105E-3</v>
      </c>
      <c r="Z163">
        <v>1.4662830549121105E-3</v>
      </c>
      <c r="AA163">
        <v>1.4662830549121105E-3</v>
      </c>
      <c r="AB163">
        <v>1.4662830549121105E-3</v>
      </c>
      <c r="AC163">
        <v>1.4662830549121105E-3</v>
      </c>
      <c r="AD163">
        <v>1.4662830549121105E-3</v>
      </c>
      <c r="AE163">
        <v>1.4662830549121105E-3</v>
      </c>
      <c r="AF163">
        <v>1.4662830549121105E-3</v>
      </c>
      <c r="AG163">
        <v>1.4662830549121105E-3</v>
      </c>
      <c r="AH163">
        <v>1.4662830549121105E-3</v>
      </c>
      <c r="AI163">
        <v>1.4662830549121105E-3</v>
      </c>
      <c r="AJ163">
        <v>1.4662830549121105E-3</v>
      </c>
      <c r="AK163">
        <v>1.4662830549121105E-3</v>
      </c>
      <c r="AL163">
        <v>1.4662830549121105E-3</v>
      </c>
      <c r="AM163">
        <v>1.4662830549121105E-3</v>
      </c>
      <c r="AN163">
        <v>1.4662830549121105E-3</v>
      </c>
      <c r="AO163">
        <v>1.4662830549121105E-3</v>
      </c>
      <c r="AP163">
        <v>1.4662830549121105E-3</v>
      </c>
      <c r="AQ163">
        <v>1.4662830549121105E-3</v>
      </c>
      <c r="AR163">
        <v>1.4662830549121105E-3</v>
      </c>
      <c r="AS163">
        <v>1.4662830549121105E-3</v>
      </c>
      <c r="AT163">
        <v>1.4662830549121105E-3</v>
      </c>
      <c r="AU163">
        <v>1.4662830549121105E-3</v>
      </c>
      <c r="AV163">
        <v>1.4662830549121105E-3</v>
      </c>
      <c r="AW163">
        <v>1.4662830549121105E-3</v>
      </c>
      <c r="AX163">
        <v>1.4662830549121105E-3</v>
      </c>
      <c r="AY163">
        <v>1.4662830549121105E-3</v>
      </c>
      <c r="AZ163">
        <v>1.4662830549121105E-3</v>
      </c>
      <c r="BA163">
        <v>1.4662830549121105E-3</v>
      </c>
      <c r="BB163">
        <v>1.4662830549121105E-3</v>
      </c>
      <c r="BC163">
        <v>1.4662830549121105E-3</v>
      </c>
      <c r="BD163">
        <v>1.4662830549121105E-3</v>
      </c>
      <c r="BE163">
        <v>1.4662830549121105E-3</v>
      </c>
      <c r="BF163">
        <v>1.4662830549121105E-3</v>
      </c>
      <c r="BG163">
        <v>1.4662830549121105E-3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1000</v>
      </c>
      <c r="B164">
        <v>528.02989579148084</v>
      </c>
      <c r="C164">
        <v>1.5440281381876783E-3</v>
      </c>
      <c r="D164">
        <v>30</v>
      </c>
      <c r="E164">
        <v>530</v>
      </c>
      <c r="F164">
        <v>-470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1.5440281381876783E-3</v>
      </c>
      <c r="W164">
        <v>1.5440281381876783E-3</v>
      </c>
      <c r="X164">
        <v>1.5440281381876783E-3</v>
      </c>
      <c r="Y164">
        <v>1.5440281381876783E-3</v>
      </c>
      <c r="Z164">
        <v>1.5440281381876783E-3</v>
      </c>
      <c r="AA164">
        <v>1.5440281381876783E-3</v>
      </c>
      <c r="AB164">
        <v>1.5440281381876783E-3</v>
      </c>
      <c r="AC164">
        <v>1.5440281381876783E-3</v>
      </c>
      <c r="AD164">
        <v>1.5440281381876783E-3</v>
      </c>
      <c r="AE164">
        <v>1.5440281381876783E-3</v>
      </c>
      <c r="AF164">
        <v>1.5440281381876783E-3</v>
      </c>
      <c r="AG164">
        <v>1.5440281381876783E-3</v>
      </c>
      <c r="AH164">
        <v>1.5440281381876783E-3</v>
      </c>
      <c r="AI164">
        <v>1.5440281381876783E-3</v>
      </c>
      <c r="AJ164">
        <v>1.5440281381876783E-3</v>
      </c>
      <c r="AK164">
        <v>1.5440281381876783E-3</v>
      </c>
      <c r="AL164">
        <v>1.5440281381876783E-3</v>
      </c>
      <c r="AM164">
        <v>1.5440281381876783E-3</v>
      </c>
      <c r="AN164">
        <v>1.5440281381876783E-3</v>
      </c>
      <c r="AO164">
        <v>1.5440281381876783E-3</v>
      </c>
      <c r="AP164">
        <v>1.5440281381876783E-3</v>
      </c>
      <c r="AQ164">
        <v>1.5440281381876783E-3</v>
      </c>
      <c r="AR164">
        <v>1.5440281381876783E-3</v>
      </c>
      <c r="AS164">
        <v>1.5440281381876783E-3</v>
      </c>
      <c r="AT164">
        <v>1.5440281381876783E-3</v>
      </c>
      <c r="AU164">
        <v>1.5440281381876783E-3</v>
      </c>
      <c r="AV164">
        <v>1.5440281381876783E-3</v>
      </c>
      <c r="AW164">
        <v>1.5440281381876783E-3</v>
      </c>
      <c r="AX164">
        <v>1.5440281381876783E-3</v>
      </c>
      <c r="AY164">
        <v>1.5440281381876783E-3</v>
      </c>
      <c r="AZ164">
        <v>1.5440281381876783E-3</v>
      </c>
      <c r="BA164">
        <v>1.5440281381876783E-3</v>
      </c>
      <c r="BB164">
        <v>1.5440281381876783E-3</v>
      </c>
      <c r="BC164">
        <v>1.5440281381876783E-3</v>
      </c>
      <c r="BD164">
        <v>1.5440281381876783E-3</v>
      </c>
      <c r="BE164">
        <v>1.5440281381876783E-3</v>
      </c>
      <c r="BF164">
        <v>1.5440281381876783E-3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64"/>
  <sheetViews>
    <sheetView workbookViewId="0">
      <selection activeCell="A3" sqref="A3:BS164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498.6295715948084</v>
      </c>
      <c r="C3">
        <v>1.3856909262539927E-3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1.3856909262539927E-3</v>
      </c>
      <c r="T3">
        <v>1.3856909262539927E-3</v>
      </c>
      <c r="U3">
        <v>1.3856909262539927E-3</v>
      </c>
      <c r="V3">
        <v>1.3856909262539927E-3</v>
      </c>
      <c r="W3">
        <v>1.3856909262539927E-3</v>
      </c>
      <c r="X3">
        <v>1.3856909262539927E-3</v>
      </c>
      <c r="Y3">
        <v>1.3856909262539927E-3</v>
      </c>
      <c r="Z3">
        <v>1.3856909262539927E-3</v>
      </c>
      <c r="AA3">
        <v>1.3856909262539927E-3</v>
      </c>
      <c r="AB3">
        <v>1.3856909262539927E-3</v>
      </c>
      <c r="AC3">
        <v>1.3856909262539927E-3</v>
      </c>
      <c r="AD3">
        <v>1.3856909262539927E-3</v>
      </c>
      <c r="AE3">
        <v>1.3856909262539927E-3</v>
      </c>
      <c r="AF3">
        <v>1.3856909262539927E-3</v>
      </c>
      <c r="AG3">
        <v>1.3856909262539927E-3</v>
      </c>
      <c r="AH3">
        <v>1.3856909262539927E-3</v>
      </c>
      <c r="AI3">
        <v>1.3856909262539927E-3</v>
      </c>
      <c r="AJ3">
        <v>1.3856909262539927E-3</v>
      </c>
      <c r="AK3">
        <v>1.3856909262539927E-3</v>
      </c>
      <c r="AL3">
        <v>1.3856909262539927E-3</v>
      </c>
      <c r="AM3">
        <v>1.3856909262539927E-3</v>
      </c>
      <c r="AN3">
        <v>1.3856909262539927E-3</v>
      </c>
      <c r="AO3">
        <v>1.3856909262539927E-3</v>
      </c>
      <c r="AP3">
        <v>1.3856909262539927E-3</v>
      </c>
      <c r="AQ3">
        <v>1.3856909262539927E-3</v>
      </c>
      <c r="AR3">
        <v>1.3856909262539927E-3</v>
      </c>
      <c r="AS3">
        <v>1.3856909262539927E-3</v>
      </c>
      <c r="AT3">
        <v>1.3856909262539927E-3</v>
      </c>
      <c r="AU3">
        <v>1.3856909262539927E-3</v>
      </c>
      <c r="AV3">
        <v>1.3856909262539927E-3</v>
      </c>
      <c r="AW3">
        <v>1.3856909262539927E-3</v>
      </c>
      <c r="AX3">
        <v>1.3856909262539927E-3</v>
      </c>
      <c r="AY3">
        <v>1.3856909262539927E-3</v>
      </c>
      <c r="AZ3">
        <v>1.3856909262539927E-3</v>
      </c>
      <c r="BA3">
        <v>1.3856909262539927E-3</v>
      </c>
      <c r="BB3">
        <v>1.3856909262539927E-3</v>
      </c>
      <c r="BC3">
        <v>1.3856909262539927E-3</v>
      </c>
      <c r="BD3">
        <v>1.3856909262539927E-3</v>
      </c>
      <c r="BE3">
        <v>1.3856909262539927E-3</v>
      </c>
      <c r="BF3">
        <v>1.3856909262539927E-3</v>
      </c>
      <c r="BG3">
        <v>1.3856909262539927E-3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359.87762259359437</v>
      </c>
      <c r="C4">
        <v>1.0000994417455739E-3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1.0000994417455739E-3</v>
      </c>
      <c r="Q4">
        <v>1.0000994417455739E-3</v>
      </c>
      <c r="R4">
        <v>1.0000994417455739E-3</v>
      </c>
      <c r="S4">
        <v>1.0000994417455739E-3</v>
      </c>
      <c r="T4">
        <v>1.0000994417455739E-3</v>
      </c>
      <c r="U4">
        <v>1.0000994417455739E-3</v>
      </c>
      <c r="V4">
        <v>1.0000994417455739E-3</v>
      </c>
      <c r="W4">
        <v>1.0000994417455739E-3</v>
      </c>
      <c r="X4">
        <v>1.0000994417455739E-3</v>
      </c>
      <c r="Y4">
        <v>1.0000994417455739E-3</v>
      </c>
      <c r="Z4">
        <v>1.0000994417455739E-3</v>
      </c>
      <c r="AA4">
        <v>1.0000994417455739E-3</v>
      </c>
      <c r="AB4">
        <v>1.0000994417455739E-3</v>
      </c>
      <c r="AC4">
        <v>1.0000994417455739E-3</v>
      </c>
      <c r="AD4">
        <v>1.0000994417455739E-3</v>
      </c>
      <c r="AE4">
        <v>1.0000994417455739E-3</v>
      </c>
      <c r="AF4">
        <v>1.0000994417455739E-3</v>
      </c>
      <c r="AG4">
        <v>1.0000994417455739E-3</v>
      </c>
      <c r="AH4">
        <v>1.0000994417455739E-3</v>
      </c>
      <c r="AI4">
        <v>1.0000994417455739E-3</v>
      </c>
      <c r="AJ4">
        <v>1.0000994417455739E-3</v>
      </c>
      <c r="AK4">
        <v>1.0000994417455739E-3</v>
      </c>
      <c r="AL4">
        <v>1.0000994417455739E-3</v>
      </c>
      <c r="AM4">
        <v>1.0000994417455739E-3</v>
      </c>
      <c r="AN4">
        <v>1.0000994417455739E-3</v>
      </c>
      <c r="AO4">
        <v>1.0000994417455739E-3</v>
      </c>
      <c r="AP4">
        <v>1.0000994417455739E-3</v>
      </c>
      <c r="AQ4">
        <v>1.0000994417455739E-3</v>
      </c>
      <c r="AR4">
        <v>1.0000994417455739E-3</v>
      </c>
      <c r="AS4">
        <v>1.0000994417455739E-3</v>
      </c>
      <c r="AT4">
        <v>1.0000994417455739E-3</v>
      </c>
      <c r="AU4">
        <v>1.0000994417455739E-3</v>
      </c>
      <c r="AV4">
        <v>1.0000994417455739E-3</v>
      </c>
      <c r="AW4">
        <v>1.0000994417455739E-3</v>
      </c>
      <c r="AX4">
        <v>1.0000994417455739E-3</v>
      </c>
      <c r="AY4">
        <v>1.0000994417455739E-3</v>
      </c>
      <c r="AZ4">
        <v>1.0000994417455739E-3</v>
      </c>
      <c r="BA4">
        <v>1.0000994417455739E-3</v>
      </c>
      <c r="BB4">
        <v>1.0000994417455739E-3</v>
      </c>
      <c r="BC4">
        <v>1.0000994417455739E-3</v>
      </c>
      <c r="BD4">
        <v>1.0000994417455739E-3</v>
      </c>
      <c r="BE4">
        <v>1.0000994417455739E-3</v>
      </c>
      <c r="BF4">
        <v>1.0000994417455739E-3</v>
      </c>
      <c r="BG4">
        <v>1.0000994417455739E-3</v>
      </c>
      <c r="BH4">
        <v>1.0000994417455739E-3</v>
      </c>
      <c r="BI4">
        <v>1.0000994417455739E-3</v>
      </c>
      <c r="BJ4">
        <v>1.0000994417455739E-3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353.84771068038464</v>
      </c>
      <c r="C5">
        <v>9.8334232443798787E-4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9.8334232443798787E-4</v>
      </c>
      <c r="Q5">
        <v>9.8334232443798787E-4</v>
      </c>
      <c r="R5">
        <v>9.8334232443798787E-4</v>
      </c>
      <c r="S5">
        <v>9.8334232443798787E-4</v>
      </c>
      <c r="T5">
        <v>9.8334232443798787E-4</v>
      </c>
      <c r="U5">
        <v>9.8334232443798787E-4</v>
      </c>
      <c r="V5">
        <v>9.8334232443798787E-4</v>
      </c>
      <c r="W5">
        <v>9.8334232443798787E-4</v>
      </c>
      <c r="X5">
        <v>9.8334232443798787E-4</v>
      </c>
      <c r="Y5">
        <v>9.8334232443798787E-4</v>
      </c>
      <c r="Z5">
        <v>9.8334232443798787E-4</v>
      </c>
      <c r="AA5">
        <v>9.8334232443798787E-4</v>
      </c>
      <c r="AB5">
        <v>9.8334232443798787E-4</v>
      </c>
      <c r="AC5">
        <v>9.8334232443798787E-4</v>
      </c>
      <c r="AD5">
        <v>9.8334232443798787E-4</v>
      </c>
      <c r="AE5">
        <v>9.8334232443798787E-4</v>
      </c>
      <c r="AF5">
        <v>9.8334232443798787E-4</v>
      </c>
      <c r="AG5">
        <v>9.8334232443798787E-4</v>
      </c>
      <c r="AH5">
        <v>9.8334232443798787E-4</v>
      </c>
      <c r="AI5">
        <v>9.8334232443798787E-4</v>
      </c>
      <c r="AJ5">
        <v>9.8334232443798787E-4</v>
      </c>
      <c r="AK5">
        <v>9.8334232443798787E-4</v>
      </c>
      <c r="AL5">
        <v>9.8334232443798787E-4</v>
      </c>
      <c r="AM5">
        <v>9.8334232443798787E-4</v>
      </c>
      <c r="AN5">
        <v>9.8334232443798787E-4</v>
      </c>
      <c r="AO5">
        <v>9.8334232443798787E-4</v>
      </c>
      <c r="AP5">
        <v>9.8334232443798787E-4</v>
      </c>
      <c r="AQ5">
        <v>9.8334232443798787E-4</v>
      </c>
      <c r="AR5">
        <v>9.8334232443798787E-4</v>
      </c>
      <c r="AS5">
        <v>9.8334232443798787E-4</v>
      </c>
      <c r="AT5">
        <v>9.8334232443798787E-4</v>
      </c>
      <c r="AU5">
        <v>9.8334232443798787E-4</v>
      </c>
      <c r="AV5">
        <v>9.8334232443798787E-4</v>
      </c>
      <c r="AW5">
        <v>9.8334232443798787E-4</v>
      </c>
      <c r="AX5">
        <v>9.8334232443798787E-4</v>
      </c>
      <c r="AY5">
        <v>9.8334232443798787E-4</v>
      </c>
      <c r="AZ5">
        <v>9.8334232443798787E-4</v>
      </c>
      <c r="BA5">
        <v>9.8334232443798787E-4</v>
      </c>
      <c r="BB5">
        <v>9.8334232443798787E-4</v>
      </c>
      <c r="BC5">
        <v>9.8334232443798787E-4</v>
      </c>
      <c r="BD5">
        <v>9.8334232443798787E-4</v>
      </c>
      <c r="BE5">
        <v>9.8334232443798787E-4</v>
      </c>
      <c r="BF5">
        <v>9.8334232443798787E-4</v>
      </c>
      <c r="BG5">
        <v>9.8334232443798787E-4</v>
      </c>
      <c r="BH5">
        <v>9.8334232443798787E-4</v>
      </c>
      <c r="BI5">
        <v>9.8334232443798787E-4</v>
      </c>
      <c r="BJ5">
        <v>9.8334232443798787E-4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354.05057610562517</v>
      </c>
      <c r="C6">
        <v>9.8390608718897641E-4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9.8390608718897641E-4</v>
      </c>
      <c r="Q6">
        <v>9.8390608718897641E-4</v>
      </c>
      <c r="R6">
        <v>9.8390608718897641E-4</v>
      </c>
      <c r="S6">
        <v>9.8390608718897641E-4</v>
      </c>
      <c r="T6">
        <v>9.8390608718897641E-4</v>
      </c>
      <c r="U6">
        <v>9.8390608718897641E-4</v>
      </c>
      <c r="V6">
        <v>9.8390608718897641E-4</v>
      </c>
      <c r="W6">
        <v>9.8390608718897641E-4</v>
      </c>
      <c r="X6">
        <v>9.8390608718897641E-4</v>
      </c>
      <c r="Y6">
        <v>9.8390608718897641E-4</v>
      </c>
      <c r="Z6">
        <v>9.8390608718897641E-4</v>
      </c>
      <c r="AA6">
        <v>9.8390608718897641E-4</v>
      </c>
      <c r="AB6">
        <v>9.8390608718897641E-4</v>
      </c>
      <c r="AC6">
        <v>9.8390608718897641E-4</v>
      </c>
      <c r="AD6">
        <v>9.8390608718897641E-4</v>
      </c>
      <c r="AE6">
        <v>9.8390608718897641E-4</v>
      </c>
      <c r="AF6">
        <v>9.8390608718897641E-4</v>
      </c>
      <c r="AG6">
        <v>9.8390608718897641E-4</v>
      </c>
      <c r="AH6">
        <v>9.8390608718897641E-4</v>
      </c>
      <c r="AI6">
        <v>9.8390608718897641E-4</v>
      </c>
      <c r="AJ6">
        <v>9.8390608718897641E-4</v>
      </c>
      <c r="AK6">
        <v>9.8390608718897641E-4</v>
      </c>
      <c r="AL6">
        <v>9.8390608718897641E-4</v>
      </c>
      <c r="AM6">
        <v>9.8390608718897641E-4</v>
      </c>
      <c r="AN6">
        <v>9.8390608718897641E-4</v>
      </c>
      <c r="AO6">
        <v>9.8390608718897641E-4</v>
      </c>
      <c r="AP6">
        <v>9.8390608718897641E-4</v>
      </c>
      <c r="AQ6">
        <v>9.8390608718897641E-4</v>
      </c>
      <c r="AR6">
        <v>9.8390608718897641E-4</v>
      </c>
      <c r="AS6">
        <v>9.8390608718897641E-4</v>
      </c>
      <c r="AT6">
        <v>9.8390608718897641E-4</v>
      </c>
      <c r="AU6">
        <v>9.8390608718897641E-4</v>
      </c>
      <c r="AV6">
        <v>9.8390608718897641E-4</v>
      </c>
      <c r="AW6">
        <v>9.8390608718897641E-4</v>
      </c>
      <c r="AX6">
        <v>9.8390608718897641E-4</v>
      </c>
      <c r="AY6">
        <v>9.8390608718897641E-4</v>
      </c>
      <c r="AZ6">
        <v>9.8390608718897641E-4</v>
      </c>
      <c r="BA6">
        <v>9.8390608718897641E-4</v>
      </c>
      <c r="BB6">
        <v>9.8390608718897641E-4</v>
      </c>
      <c r="BC6">
        <v>9.8390608718897641E-4</v>
      </c>
      <c r="BD6">
        <v>9.8390608718897641E-4</v>
      </c>
      <c r="BE6">
        <v>9.8390608718897641E-4</v>
      </c>
      <c r="BF6">
        <v>9.8390608718897641E-4</v>
      </c>
      <c r="BG6">
        <v>9.8390608718897641E-4</v>
      </c>
      <c r="BH6">
        <v>9.8390608718897641E-4</v>
      </c>
      <c r="BI6">
        <v>9.8390608718897641E-4</v>
      </c>
      <c r="BJ6">
        <v>9.8390608718897641E-4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374.62436735537506</v>
      </c>
      <c r="C7">
        <v>1.041080626120231E-3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1.041080626120231E-3</v>
      </c>
      <c r="Q7">
        <v>1.041080626120231E-3</v>
      </c>
      <c r="R7">
        <v>1.041080626120231E-3</v>
      </c>
      <c r="S7">
        <v>1.041080626120231E-3</v>
      </c>
      <c r="T7">
        <v>1.041080626120231E-3</v>
      </c>
      <c r="U7">
        <v>1.041080626120231E-3</v>
      </c>
      <c r="V7">
        <v>1.041080626120231E-3</v>
      </c>
      <c r="W7">
        <v>1.041080626120231E-3</v>
      </c>
      <c r="X7">
        <v>1.041080626120231E-3</v>
      </c>
      <c r="Y7">
        <v>1.041080626120231E-3</v>
      </c>
      <c r="Z7">
        <v>1.041080626120231E-3</v>
      </c>
      <c r="AA7">
        <v>1.041080626120231E-3</v>
      </c>
      <c r="AB7">
        <v>1.041080626120231E-3</v>
      </c>
      <c r="AC7">
        <v>1.041080626120231E-3</v>
      </c>
      <c r="AD7">
        <v>1.041080626120231E-3</v>
      </c>
      <c r="AE7">
        <v>1.041080626120231E-3</v>
      </c>
      <c r="AF7">
        <v>1.041080626120231E-3</v>
      </c>
      <c r="AG7">
        <v>1.041080626120231E-3</v>
      </c>
      <c r="AH7">
        <v>1.041080626120231E-3</v>
      </c>
      <c r="AI7">
        <v>1.041080626120231E-3</v>
      </c>
      <c r="AJ7">
        <v>1.041080626120231E-3</v>
      </c>
      <c r="AK7">
        <v>1.041080626120231E-3</v>
      </c>
      <c r="AL7">
        <v>1.041080626120231E-3</v>
      </c>
      <c r="AM7">
        <v>1.041080626120231E-3</v>
      </c>
      <c r="AN7">
        <v>1.041080626120231E-3</v>
      </c>
      <c r="AO7">
        <v>1.041080626120231E-3</v>
      </c>
      <c r="AP7">
        <v>1.041080626120231E-3</v>
      </c>
      <c r="AQ7">
        <v>1.041080626120231E-3</v>
      </c>
      <c r="AR7">
        <v>1.041080626120231E-3</v>
      </c>
      <c r="AS7">
        <v>1.041080626120231E-3</v>
      </c>
      <c r="AT7">
        <v>1.041080626120231E-3</v>
      </c>
      <c r="AU7">
        <v>1.041080626120231E-3</v>
      </c>
      <c r="AV7">
        <v>1.041080626120231E-3</v>
      </c>
      <c r="AW7">
        <v>1.041080626120231E-3</v>
      </c>
      <c r="AX7">
        <v>1.041080626120231E-3</v>
      </c>
      <c r="AY7">
        <v>1.041080626120231E-3</v>
      </c>
      <c r="AZ7">
        <v>1.041080626120231E-3</v>
      </c>
      <c r="BA7">
        <v>1.041080626120231E-3</v>
      </c>
      <c r="BB7">
        <v>1.041080626120231E-3</v>
      </c>
      <c r="BC7">
        <v>1.041080626120231E-3</v>
      </c>
      <c r="BD7">
        <v>1.041080626120231E-3</v>
      </c>
      <c r="BE7">
        <v>1.041080626120231E-3</v>
      </c>
      <c r="BF7">
        <v>1.041080626120231E-3</v>
      </c>
      <c r="BG7">
        <v>1.041080626120231E-3</v>
      </c>
      <c r="BH7">
        <v>1.041080626120231E-3</v>
      </c>
      <c r="BI7">
        <v>1.041080626120231E-3</v>
      </c>
      <c r="BJ7">
        <v>1.041080626120231E-3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375.32168065973235</v>
      </c>
      <c r="C8">
        <v>1.043018458879555E-3</v>
      </c>
      <c r="D8">
        <v>-10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1.043018458879555E-3</v>
      </c>
      <c r="Q8">
        <v>1.043018458879555E-3</v>
      </c>
      <c r="R8">
        <v>1.043018458879555E-3</v>
      </c>
      <c r="S8">
        <v>1.043018458879555E-3</v>
      </c>
      <c r="T8">
        <v>1.043018458879555E-3</v>
      </c>
      <c r="U8">
        <v>1.043018458879555E-3</v>
      </c>
      <c r="V8">
        <v>1.043018458879555E-3</v>
      </c>
      <c r="W8">
        <v>1.043018458879555E-3</v>
      </c>
      <c r="X8">
        <v>1.043018458879555E-3</v>
      </c>
      <c r="Y8">
        <v>1.043018458879555E-3</v>
      </c>
      <c r="Z8">
        <v>1.043018458879555E-3</v>
      </c>
      <c r="AA8">
        <v>1.043018458879555E-3</v>
      </c>
      <c r="AB8">
        <v>1.043018458879555E-3</v>
      </c>
      <c r="AC8">
        <v>1.043018458879555E-3</v>
      </c>
      <c r="AD8">
        <v>1.043018458879555E-3</v>
      </c>
      <c r="AE8">
        <v>1.043018458879555E-3</v>
      </c>
      <c r="AF8">
        <v>1.043018458879555E-3</v>
      </c>
      <c r="AG8">
        <v>1.043018458879555E-3</v>
      </c>
      <c r="AH8">
        <v>1.043018458879555E-3</v>
      </c>
      <c r="AI8">
        <v>1.043018458879555E-3</v>
      </c>
      <c r="AJ8">
        <v>1.043018458879555E-3</v>
      </c>
      <c r="AK8">
        <v>1.043018458879555E-3</v>
      </c>
      <c r="AL8">
        <v>1.043018458879555E-3</v>
      </c>
      <c r="AM8">
        <v>1.043018458879555E-3</v>
      </c>
      <c r="AN8">
        <v>1.043018458879555E-3</v>
      </c>
      <c r="AO8">
        <v>1.043018458879555E-3</v>
      </c>
      <c r="AP8">
        <v>1.043018458879555E-3</v>
      </c>
      <c r="AQ8">
        <v>1.043018458879555E-3</v>
      </c>
      <c r="AR8">
        <v>1.043018458879555E-3</v>
      </c>
      <c r="AS8">
        <v>1.043018458879555E-3</v>
      </c>
      <c r="AT8">
        <v>1.043018458879555E-3</v>
      </c>
      <c r="AU8">
        <v>1.043018458879555E-3</v>
      </c>
      <c r="AV8">
        <v>1.043018458879555E-3</v>
      </c>
      <c r="AW8">
        <v>1.043018458879555E-3</v>
      </c>
      <c r="AX8">
        <v>1.043018458879555E-3</v>
      </c>
      <c r="AY8">
        <v>1.043018458879555E-3</v>
      </c>
      <c r="AZ8">
        <v>1.043018458879555E-3</v>
      </c>
      <c r="BA8">
        <v>1.043018458879555E-3</v>
      </c>
      <c r="BB8">
        <v>1.043018458879555E-3</v>
      </c>
      <c r="BC8">
        <v>1.043018458879555E-3</v>
      </c>
      <c r="BD8">
        <v>1.043018458879555E-3</v>
      </c>
      <c r="BE8">
        <v>1.043018458879555E-3</v>
      </c>
      <c r="BF8">
        <v>1.043018458879555E-3</v>
      </c>
      <c r="BG8">
        <v>1.043018458879555E-3</v>
      </c>
      <c r="BH8">
        <v>1.043018458879555E-3</v>
      </c>
      <c r="BI8">
        <v>1.043018458879555E-3</v>
      </c>
      <c r="BJ8">
        <v>1.043018458879555E-3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449.89878886549917</v>
      </c>
      <c r="C9">
        <v>1.2502681448868845E-3</v>
      </c>
      <c r="D9">
        <v>-20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1.2502681448868845E-3</v>
      </c>
      <c r="Q9">
        <v>1.2502681448868845E-3</v>
      </c>
      <c r="R9">
        <v>1.2502681448868845E-3</v>
      </c>
      <c r="S9">
        <v>1.2502681448868845E-3</v>
      </c>
      <c r="T9">
        <v>1.2502681448868845E-3</v>
      </c>
      <c r="U9">
        <v>1.2502681448868845E-3</v>
      </c>
      <c r="V9">
        <v>1.2502681448868845E-3</v>
      </c>
      <c r="W9">
        <v>1.2502681448868845E-3</v>
      </c>
      <c r="X9">
        <v>1.2502681448868845E-3</v>
      </c>
      <c r="Y9">
        <v>1.2502681448868845E-3</v>
      </c>
      <c r="Z9">
        <v>1.2502681448868845E-3</v>
      </c>
      <c r="AA9">
        <v>1.2502681448868845E-3</v>
      </c>
      <c r="AB9">
        <v>1.2502681448868845E-3</v>
      </c>
      <c r="AC9">
        <v>1.2502681448868845E-3</v>
      </c>
      <c r="AD9">
        <v>1.2502681448868845E-3</v>
      </c>
      <c r="AE9">
        <v>1.2502681448868845E-3</v>
      </c>
      <c r="AF9">
        <v>1.2502681448868845E-3</v>
      </c>
      <c r="AG9">
        <v>1.2502681448868845E-3</v>
      </c>
      <c r="AH9">
        <v>1.2502681448868845E-3</v>
      </c>
      <c r="AI9">
        <v>1.2502681448868845E-3</v>
      </c>
      <c r="AJ9">
        <v>1.2502681448868845E-3</v>
      </c>
      <c r="AK9">
        <v>1.2502681448868845E-3</v>
      </c>
      <c r="AL9">
        <v>1.2502681448868845E-3</v>
      </c>
      <c r="AM9">
        <v>1.2502681448868845E-3</v>
      </c>
      <c r="AN9">
        <v>1.2502681448868845E-3</v>
      </c>
      <c r="AO9">
        <v>1.2502681448868845E-3</v>
      </c>
      <c r="AP9">
        <v>1.2502681448868845E-3</v>
      </c>
      <c r="AQ9">
        <v>1.2502681448868845E-3</v>
      </c>
      <c r="AR9">
        <v>1.2502681448868845E-3</v>
      </c>
      <c r="AS9">
        <v>1.2502681448868845E-3</v>
      </c>
      <c r="AT9">
        <v>1.2502681448868845E-3</v>
      </c>
      <c r="AU9">
        <v>1.2502681448868845E-3</v>
      </c>
      <c r="AV9">
        <v>1.2502681448868845E-3</v>
      </c>
      <c r="AW9">
        <v>1.2502681448868845E-3</v>
      </c>
      <c r="AX9">
        <v>1.2502681448868845E-3</v>
      </c>
      <c r="AY9">
        <v>1.2502681448868845E-3</v>
      </c>
      <c r="AZ9">
        <v>1.2502681448868845E-3</v>
      </c>
      <c r="BA9">
        <v>1.2502681448868845E-3</v>
      </c>
      <c r="BB9">
        <v>1.2502681448868845E-3</v>
      </c>
      <c r="BC9">
        <v>1.2502681448868845E-3</v>
      </c>
      <c r="BD9">
        <v>1.2502681448868845E-3</v>
      </c>
      <c r="BE9">
        <v>1.2502681448868845E-3</v>
      </c>
      <c r="BF9">
        <v>1.2502681448868845E-3</v>
      </c>
      <c r="BG9">
        <v>1.2502681448868845E-3</v>
      </c>
      <c r="BH9">
        <v>1.2502681448868845E-3</v>
      </c>
      <c r="BI9">
        <v>1.2502681448868845E-3</v>
      </c>
      <c r="BJ9">
        <v>1.2502681448868845E-3</v>
      </c>
      <c r="BK9">
        <v>1.2502681448868845E-3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1281</v>
      </c>
      <c r="B10">
        <v>449.1509919520559</v>
      </c>
      <c r="C10">
        <v>1.2481900182440444E-3</v>
      </c>
      <c r="D10">
        <v>-30</v>
      </c>
      <c r="E10">
        <v>670.5</v>
      </c>
      <c r="F10">
        <v>-610.5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1.2481900182440444E-3</v>
      </c>
      <c r="R10">
        <v>1.2481900182440444E-3</v>
      </c>
      <c r="S10">
        <v>1.2481900182440444E-3</v>
      </c>
      <c r="T10">
        <v>1.2481900182440444E-3</v>
      </c>
      <c r="U10">
        <v>1.2481900182440444E-3</v>
      </c>
      <c r="V10">
        <v>1.2481900182440444E-3</v>
      </c>
      <c r="W10">
        <v>1.2481900182440444E-3</v>
      </c>
      <c r="X10">
        <v>1.2481900182440444E-3</v>
      </c>
      <c r="Y10">
        <v>1.2481900182440444E-3</v>
      </c>
      <c r="Z10">
        <v>1.2481900182440444E-3</v>
      </c>
      <c r="AA10">
        <v>1.2481900182440444E-3</v>
      </c>
      <c r="AB10">
        <v>1.2481900182440444E-3</v>
      </c>
      <c r="AC10">
        <v>1.2481900182440444E-3</v>
      </c>
      <c r="AD10">
        <v>1.2481900182440444E-3</v>
      </c>
      <c r="AE10">
        <v>1.2481900182440444E-3</v>
      </c>
      <c r="AF10">
        <v>1.2481900182440444E-3</v>
      </c>
      <c r="AG10">
        <v>1.2481900182440444E-3</v>
      </c>
      <c r="AH10">
        <v>1.2481900182440444E-3</v>
      </c>
      <c r="AI10">
        <v>1.2481900182440444E-3</v>
      </c>
      <c r="AJ10">
        <v>1.2481900182440444E-3</v>
      </c>
      <c r="AK10">
        <v>1.2481900182440444E-3</v>
      </c>
      <c r="AL10">
        <v>1.2481900182440444E-3</v>
      </c>
      <c r="AM10">
        <v>1.2481900182440444E-3</v>
      </c>
      <c r="AN10">
        <v>1.2481900182440444E-3</v>
      </c>
      <c r="AO10">
        <v>1.2481900182440444E-3</v>
      </c>
      <c r="AP10">
        <v>1.2481900182440444E-3</v>
      </c>
      <c r="AQ10">
        <v>1.2481900182440444E-3</v>
      </c>
      <c r="AR10">
        <v>1.2481900182440444E-3</v>
      </c>
      <c r="AS10">
        <v>1.2481900182440444E-3</v>
      </c>
      <c r="AT10">
        <v>1.2481900182440444E-3</v>
      </c>
      <c r="AU10">
        <v>1.2481900182440444E-3</v>
      </c>
      <c r="AV10">
        <v>1.2481900182440444E-3</v>
      </c>
      <c r="AW10">
        <v>1.2481900182440444E-3</v>
      </c>
      <c r="AX10">
        <v>1.2481900182440444E-3</v>
      </c>
      <c r="AY10">
        <v>1.2481900182440444E-3</v>
      </c>
      <c r="AZ10">
        <v>1.2481900182440444E-3</v>
      </c>
      <c r="BA10">
        <v>1.2481900182440444E-3</v>
      </c>
      <c r="BB10">
        <v>1.2481900182440444E-3</v>
      </c>
      <c r="BC10">
        <v>1.2481900182440444E-3</v>
      </c>
      <c r="BD10">
        <v>1.2481900182440444E-3</v>
      </c>
      <c r="BE10">
        <v>1.2481900182440444E-3</v>
      </c>
      <c r="BF10">
        <v>1.2481900182440444E-3</v>
      </c>
      <c r="BG10">
        <v>1.2481900182440444E-3</v>
      </c>
      <c r="BH10">
        <v>1.2481900182440444E-3</v>
      </c>
      <c r="BI10">
        <v>1.2481900182440444E-3</v>
      </c>
      <c r="BJ10">
        <v>1.2481900182440444E-3</v>
      </c>
      <c r="BK10">
        <v>1.2481900182440444E-3</v>
      </c>
      <c r="BL10">
        <v>1.2481900182440444E-3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1281</v>
      </c>
      <c r="B11">
        <v>463.42736963411369</v>
      </c>
      <c r="C11">
        <v>1.2878640531203355E-3</v>
      </c>
      <c r="D11">
        <v>-40</v>
      </c>
      <c r="E11">
        <v>680.5</v>
      </c>
      <c r="F11">
        <v>-600.5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1.2878640531203355E-3</v>
      </c>
      <c r="R11">
        <v>1.2878640531203355E-3</v>
      </c>
      <c r="S11">
        <v>1.2878640531203355E-3</v>
      </c>
      <c r="T11">
        <v>1.2878640531203355E-3</v>
      </c>
      <c r="U11">
        <v>1.2878640531203355E-3</v>
      </c>
      <c r="V11">
        <v>1.2878640531203355E-3</v>
      </c>
      <c r="W11">
        <v>1.2878640531203355E-3</v>
      </c>
      <c r="X11">
        <v>1.2878640531203355E-3</v>
      </c>
      <c r="Y11">
        <v>1.2878640531203355E-3</v>
      </c>
      <c r="Z11">
        <v>1.2878640531203355E-3</v>
      </c>
      <c r="AA11">
        <v>1.2878640531203355E-3</v>
      </c>
      <c r="AB11">
        <v>1.2878640531203355E-3</v>
      </c>
      <c r="AC11">
        <v>1.2878640531203355E-3</v>
      </c>
      <c r="AD11">
        <v>1.2878640531203355E-3</v>
      </c>
      <c r="AE11">
        <v>1.2878640531203355E-3</v>
      </c>
      <c r="AF11">
        <v>1.2878640531203355E-3</v>
      </c>
      <c r="AG11">
        <v>1.2878640531203355E-3</v>
      </c>
      <c r="AH11">
        <v>1.2878640531203355E-3</v>
      </c>
      <c r="AI11">
        <v>1.2878640531203355E-3</v>
      </c>
      <c r="AJ11">
        <v>1.2878640531203355E-3</v>
      </c>
      <c r="AK11">
        <v>1.2878640531203355E-3</v>
      </c>
      <c r="AL11">
        <v>1.2878640531203355E-3</v>
      </c>
      <c r="AM11">
        <v>1.2878640531203355E-3</v>
      </c>
      <c r="AN11">
        <v>1.2878640531203355E-3</v>
      </c>
      <c r="AO11">
        <v>1.2878640531203355E-3</v>
      </c>
      <c r="AP11">
        <v>1.2878640531203355E-3</v>
      </c>
      <c r="AQ11">
        <v>1.2878640531203355E-3</v>
      </c>
      <c r="AR11">
        <v>1.2878640531203355E-3</v>
      </c>
      <c r="AS11">
        <v>1.2878640531203355E-3</v>
      </c>
      <c r="AT11">
        <v>1.2878640531203355E-3</v>
      </c>
      <c r="AU11">
        <v>1.2878640531203355E-3</v>
      </c>
      <c r="AV11">
        <v>1.2878640531203355E-3</v>
      </c>
      <c r="AW11">
        <v>1.2878640531203355E-3</v>
      </c>
      <c r="AX11">
        <v>1.2878640531203355E-3</v>
      </c>
      <c r="AY11">
        <v>1.2878640531203355E-3</v>
      </c>
      <c r="AZ11">
        <v>1.2878640531203355E-3</v>
      </c>
      <c r="BA11">
        <v>1.2878640531203355E-3</v>
      </c>
      <c r="BB11">
        <v>1.2878640531203355E-3</v>
      </c>
      <c r="BC11">
        <v>1.2878640531203355E-3</v>
      </c>
      <c r="BD11">
        <v>1.2878640531203355E-3</v>
      </c>
      <c r="BE11">
        <v>1.2878640531203355E-3</v>
      </c>
      <c r="BF11">
        <v>1.2878640531203355E-3</v>
      </c>
      <c r="BG11">
        <v>1.2878640531203355E-3</v>
      </c>
      <c r="BH11">
        <v>1.2878640531203355E-3</v>
      </c>
      <c r="BI11">
        <v>1.2878640531203355E-3</v>
      </c>
      <c r="BJ11">
        <v>1.2878640531203355E-3</v>
      </c>
      <c r="BK11">
        <v>1.2878640531203355E-3</v>
      </c>
      <c r="BL11">
        <v>1.2878640531203355E-3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1344</v>
      </c>
      <c r="B12">
        <v>603.41404819526224</v>
      </c>
      <c r="C12">
        <v>1.6768868494583084E-3</v>
      </c>
      <c r="D12">
        <v>-30</v>
      </c>
      <c r="E12">
        <v>702</v>
      </c>
      <c r="F12">
        <v>-642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1.6768868494583084E-3</v>
      </c>
      <c r="P12">
        <v>1.6768868494583084E-3</v>
      </c>
      <c r="Q12">
        <v>1.6768868494583084E-3</v>
      </c>
      <c r="R12">
        <v>1.6768868494583084E-3</v>
      </c>
      <c r="S12">
        <v>1.6768868494583084E-3</v>
      </c>
      <c r="T12">
        <v>1.6768868494583084E-3</v>
      </c>
      <c r="U12">
        <v>1.6768868494583084E-3</v>
      </c>
      <c r="V12">
        <v>1.6768868494583084E-3</v>
      </c>
      <c r="W12">
        <v>1.6768868494583084E-3</v>
      </c>
      <c r="X12">
        <v>1.6768868494583084E-3</v>
      </c>
      <c r="Y12">
        <v>1.6768868494583084E-3</v>
      </c>
      <c r="Z12">
        <v>1.6768868494583084E-3</v>
      </c>
      <c r="AA12">
        <v>1.6768868494583084E-3</v>
      </c>
      <c r="AB12">
        <v>1.6768868494583084E-3</v>
      </c>
      <c r="AC12">
        <v>1.6768868494583084E-3</v>
      </c>
      <c r="AD12">
        <v>1.6768868494583084E-3</v>
      </c>
      <c r="AE12">
        <v>1.6768868494583084E-3</v>
      </c>
      <c r="AF12">
        <v>1.6768868494583084E-3</v>
      </c>
      <c r="AG12">
        <v>1.6768868494583084E-3</v>
      </c>
      <c r="AH12">
        <v>1.6768868494583084E-3</v>
      </c>
      <c r="AI12">
        <v>1.6768868494583084E-3</v>
      </c>
      <c r="AJ12">
        <v>1.6768868494583084E-3</v>
      </c>
      <c r="AK12">
        <v>1.6768868494583084E-3</v>
      </c>
      <c r="AL12">
        <v>1.6768868494583084E-3</v>
      </c>
      <c r="AM12">
        <v>1.6768868494583084E-3</v>
      </c>
      <c r="AN12">
        <v>1.6768868494583084E-3</v>
      </c>
      <c r="AO12">
        <v>1.6768868494583084E-3</v>
      </c>
      <c r="AP12">
        <v>1.6768868494583084E-3</v>
      </c>
      <c r="AQ12">
        <v>1.6768868494583084E-3</v>
      </c>
      <c r="AR12">
        <v>1.6768868494583084E-3</v>
      </c>
      <c r="AS12">
        <v>1.6768868494583084E-3</v>
      </c>
      <c r="AT12">
        <v>1.6768868494583084E-3</v>
      </c>
      <c r="AU12">
        <v>1.6768868494583084E-3</v>
      </c>
      <c r="AV12">
        <v>1.6768868494583084E-3</v>
      </c>
      <c r="AW12">
        <v>1.6768868494583084E-3</v>
      </c>
      <c r="AX12">
        <v>1.6768868494583084E-3</v>
      </c>
      <c r="AY12">
        <v>1.6768868494583084E-3</v>
      </c>
      <c r="AZ12">
        <v>1.6768868494583084E-3</v>
      </c>
      <c r="BA12">
        <v>1.6768868494583084E-3</v>
      </c>
      <c r="BB12">
        <v>1.6768868494583084E-3</v>
      </c>
      <c r="BC12">
        <v>1.6768868494583084E-3</v>
      </c>
      <c r="BD12">
        <v>1.6768868494583084E-3</v>
      </c>
      <c r="BE12">
        <v>1.6768868494583084E-3</v>
      </c>
      <c r="BF12">
        <v>1.6768868494583084E-3</v>
      </c>
      <c r="BG12">
        <v>1.6768868494583084E-3</v>
      </c>
      <c r="BH12">
        <v>1.6768868494583084E-3</v>
      </c>
      <c r="BI12">
        <v>1.6768868494583084E-3</v>
      </c>
      <c r="BJ12">
        <v>1.6768868494583084E-3</v>
      </c>
      <c r="BK12">
        <v>1.6768868494583084E-3</v>
      </c>
      <c r="BL12">
        <v>1.6768868494583084E-3</v>
      </c>
      <c r="BM12">
        <v>1.6768868494583084E-3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1344</v>
      </c>
      <c r="B13">
        <v>585.53269938358642</v>
      </c>
      <c r="C13">
        <v>1.6271946045353445E-3</v>
      </c>
      <c r="D13">
        <v>-20</v>
      </c>
      <c r="E13">
        <v>692</v>
      </c>
      <c r="F13">
        <v>-652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1.6271946045353445E-3</v>
      </c>
      <c r="P13">
        <v>1.6271946045353445E-3</v>
      </c>
      <c r="Q13">
        <v>1.6271946045353445E-3</v>
      </c>
      <c r="R13">
        <v>1.6271946045353445E-3</v>
      </c>
      <c r="S13">
        <v>1.6271946045353445E-3</v>
      </c>
      <c r="T13">
        <v>1.6271946045353445E-3</v>
      </c>
      <c r="U13">
        <v>1.6271946045353445E-3</v>
      </c>
      <c r="V13">
        <v>1.6271946045353445E-3</v>
      </c>
      <c r="W13">
        <v>1.6271946045353445E-3</v>
      </c>
      <c r="X13">
        <v>1.6271946045353445E-3</v>
      </c>
      <c r="Y13">
        <v>1.6271946045353445E-3</v>
      </c>
      <c r="Z13">
        <v>1.6271946045353445E-3</v>
      </c>
      <c r="AA13">
        <v>1.6271946045353445E-3</v>
      </c>
      <c r="AB13">
        <v>1.6271946045353445E-3</v>
      </c>
      <c r="AC13">
        <v>1.6271946045353445E-3</v>
      </c>
      <c r="AD13">
        <v>1.6271946045353445E-3</v>
      </c>
      <c r="AE13">
        <v>1.6271946045353445E-3</v>
      </c>
      <c r="AF13">
        <v>1.6271946045353445E-3</v>
      </c>
      <c r="AG13">
        <v>1.6271946045353445E-3</v>
      </c>
      <c r="AH13">
        <v>1.6271946045353445E-3</v>
      </c>
      <c r="AI13">
        <v>1.6271946045353445E-3</v>
      </c>
      <c r="AJ13">
        <v>1.6271946045353445E-3</v>
      </c>
      <c r="AK13">
        <v>1.6271946045353445E-3</v>
      </c>
      <c r="AL13">
        <v>1.6271946045353445E-3</v>
      </c>
      <c r="AM13">
        <v>1.6271946045353445E-3</v>
      </c>
      <c r="AN13">
        <v>1.6271946045353445E-3</v>
      </c>
      <c r="AO13">
        <v>1.6271946045353445E-3</v>
      </c>
      <c r="AP13">
        <v>1.6271946045353445E-3</v>
      </c>
      <c r="AQ13">
        <v>1.6271946045353445E-3</v>
      </c>
      <c r="AR13">
        <v>1.6271946045353445E-3</v>
      </c>
      <c r="AS13">
        <v>1.6271946045353445E-3</v>
      </c>
      <c r="AT13">
        <v>1.6271946045353445E-3</v>
      </c>
      <c r="AU13">
        <v>1.6271946045353445E-3</v>
      </c>
      <c r="AV13">
        <v>1.6271946045353445E-3</v>
      </c>
      <c r="AW13">
        <v>1.6271946045353445E-3</v>
      </c>
      <c r="AX13">
        <v>1.6271946045353445E-3</v>
      </c>
      <c r="AY13">
        <v>1.6271946045353445E-3</v>
      </c>
      <c r="AZ13">
        <v>1.6271946045353445E-3</v>
      </c>
      <c r="BA13">
        <v>1.6271946045353445E-3</v>
      </c>
      <c r="BB13">
        <v>1.6271946045353445E-3</v>
      </c>
      <c r="BC13">
        <v>1.6271946045353445E-3</v>
      </c>
      <c r="BD13">
        <v>1.6271946045353445E-3</v>
      </c>
      <c r="BE13">
        <v>1.6271946045353445E-3</v>
      </c>
      <c r="BF13">
        <v>1.6271946045353445E-3</v>
      </c>
      <c r="BG13">
        <v>1.6271946045353445E-3</v>
      </c>
      <c r="BH13">
        <v>1.6271946045353445E-3</v>
      </c>
      <c r="BI13">
        <v>1.6271946045353445E-3</v>
      </c>
      <c r="BJ13">
        <v>1.6271946045353445E-3</v>
      </c>
      <c r="BK13">
        <v>1.6271946045353445E-3</v>
      </c>
      <c r="BL13">
        <v>1.6271946045353445E-3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1349</v>
      </c>
      <c r="B14">
        <v>469.90740813476924</v>
      </c>
      <c r="C14">
        <v>1.3058720716247647E-3</v>
      </c>
      <c r="D14">
        <v>-10</v>
      </c>
      <c r="E14">
        <v>684.5</v>
      </c>
      <c r="F14">
        <v>-664.5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1.3058720716247647E-3</v>
      </c>
      <c r="P14">
        <v>1.3058720716247647E-3</v>
      </c>
      <c r="Q14">
        <v>1.3058720716247647E-3</v>
      </c>
      <c r="R14">
        <v>1.3058720716247647E-3</v>
      </c>
      <c r="S14">
        <v>1.3058720716247647E-3</v>
      </c>
      <c r="T14">
        <v>1.3058720716247647E-3</v>
      </c>
      <c r="U14">
        <v>1.3058720716247647E-3</v>
      </c>
      <c r="V14">
        <v>1.3058720716247647E-3</v>
      </c>
      <c r="W14">
        <v>1.3058720716247647E-3</v>
      </c>
      <c r="X14">
        <v>1.3058720716247647E-3</v>
      </c>
      <c r="Y14">
        <v>1.3058720716247647E-3</v>
      </c>
      <c r="Z14">
        <v>1.3058720716247647E-3</v>
      </c>
      <c r="AA14">
        <v>1.3058720716247647E-3</v>
      </c>
      <c r="AB14">
        <v>1.3058720716247647E-3</v>
      </c>
      <c r="AC14">
        <v>1.3058720716247647E-3</v>
      </c>
      <c r="AD14">
        <v>1.3058720716247647E-3</v>
      </c>
      <c r="AE14">
        <v>1.3058720716247647E-3</v>
      </c>
      <c r="AF14">
        <v>1.3058720716247647E-3</v>
      </c>
      <c r="AG14">
        <v>1.3058720716247647E-3</v>
      </c>
      <c r="AH14">
        <v>1.3058720716247647E-3</v>
      </c>
      <c r="AI14">
        <v>1.3058720716247647E-3</v>
      </c>
      <c r="AJ14">
        <v>1.3058720716247647E-3</v>
      </c>
      <c r="AK14">
        <v>1.3058720716247647E-3</v>
      </c>
      <c r="AL14">
        <v>1.3058720716247647E-3</v>
      </c>
      <c r="AM14">
        <v>1.3058720716247647E-3</v>
      </c>
      <c r="AN14">
        <v>1.3058720716247647E-3</v>
      </c>
      <c r="AO14">
        <v>1.3058720716247647E-3</v>
      </c>
      <c r="AP14">
        <v>1.3058720716247647E-3</v>
      </c>
      <c r="AQ14">
        <v>1.3058720716247647E-3</v>
      </c>
      <c r="AR14">
        <v>1.3058720716247647E-3</v>
      </c>
      <c r="AS14">
        <v>1.3058720716247647E-3</v>
      </c>
      <c r="AT14">
        <v>1.3058720716247647E-3</v>
      </c>
      <c r="AU14">
        <v>1.3058720716247647E-3</v>
      </c>
      <c r="AV14">
        <v>1.3058720716247647E-3</v>
      </c>
      <c r="AW14">
        <v>1.3058720716247647E-3</v>
      </c>
      <c r="AX14">
        <v>1.3058720716247647E-3</v>
      </c>
      <c r="AY14">
        <v>1.3058720716247647E-3</v>
      </c>
      <c r="AZ14">
        <v>1.3058720716247647E-3</v>
      </c>
      <c r="BA14">
        <v>1.3058720716247647E-3</v>
      </c>
      <c r="BB14">
        <v>1.3058720716247647E-3</v>
      </c>
      <c r="BC14">
        <v>1.3058720716247647E-3</v>
      </c>
      <c r="BD14">
        <v>1.3058720716247647E-3</v>
      </c>
      <c r="BE14">
        <v>1.3058720716247647E-3</v>
      </c>
      <c r="BF14">
        <v>1.3058720716247647E-3</v>
      </c>
      <c r="BG14">
        <v>1.3058720716247647E-3</v>
      </c>
      <c r="BH14">
        <v>1.3058720716247647E-3</v>
      </c>
      <c r="BI14">
        <v>1.3058720716247647E-3</v>
      </c>
      <c r="BJ14">
        <v>1.3058720716247647E-3</v>
      </c>
      <c r="BK14">
        <v>1.3058720716247647E-3</v>
      </c>
      <c r="BL14">
        <v>1.3058720716247647E-3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1380</v>
      </c>
      <c r="B15">
        <v>494.2509753896494</v>
      </c>
      <c r="C15">
        <v>1.3735228131358452E-3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1.3735228131358452E-3</v>
      </c>
      <c r="O15">
        <v>1.3735228131358452E-3</v>
      </c>
      <c r="P15">
        <v>1.3735228131358452E-3</v>
      </c>
      <c r="Q15">
        <v>1.3735228131358452E-3</v>
      </c>
      <c r="R15">
        <v>1.3735228131358452E-3</v>
      </c>
      <c r="S15">
        <v>1.3735228131358452E-3</v>
      </c>
      <c r="T15">
        <v>1.3735228131358452E-3</v>
      </c>
      <c r="U15">
        <v>1.3735228131358452E-3</v>
      </c>
      <c r="V15">
        <v>1.3735228131358452E-3</v>
      </c>
      <c r="W15">
        <v>1.3735228131358452E-3</v>
      </c>
      <c r="X15">
        <v>1.3735228131358452E-3</v>
      </c>
      <c r="Y15">
        <v>1.3735228131358452E-3</v>
      </c>
      <c r="Z15">
        <v>1.3735228131358452E-3</v>
      </c>
      <c r="AA15">
        <v>1.3735228131358452E-3</v>
      </c>
      <c r="AB15">
        <v>1.3735228131358452E-3</v>
      </c>
      <c r="AC15">
        <v>1.3735228131358452E-3</v>
      </c>
      <c r="AD15">
        <v>1.3735228131358452E-3</v>
      </c>
      <c r="AE15">
        <v>1.3735228131358452E-3</v>
      </c>
      <c r="AF15">
        <v>1.3735228131358452E-3</v>
      </c>
      <c r="AG15">
        <v>1.3735228131358452E-3</v>
      </c>
      <c r="AH15">
        <v>1.3735228131358452E-3</v>
      </c>
      <c r="AI15">
        <v>1.3735228131358452E-3</v>
      </c>
      <c r="AJ15">
        <v>1.3735228131358452E-3</v>
      </c>
      <c r="AK15">
        <v>1.3735228131358452E-3</v>
      </c>
      <c r="AL15">
        <v>1.3735228131358452E-3</v>
      </c>
      <c r="AM15">
        <v>1.3735228131358452E-3</v>
      </c>
      <c r="AN15">
        <v>1.3735228131358452E-3</v>
      </c>
      <c r="AO15">
        <v>1.3735228131358452E-3</v>
      </c>
      <c r="AP15">
        <v>1.3735228131358452E-3</v>
      </c>
      <c r="AQ15">
        <v>1.3735228131358452E-3</v>
      </c>
      <c r="AR15">
        <v>1.3735228131358452E-3</v>
      </c>
      <c r="AS15">
        <v>1.3735228131358452E-3</v>
      </c>
      <c r="AT15">
        <v>1.3735228131358452E-3</v>
      </c>
      <c r="AU15">
        <v>1.3735228131358452E-3</v>
      </c>
      <c r="AV15">
        <v>1.3735228131358452E-3</v>
      </c>
      <c r="AW15">
        <v>1.3735228131358452E-3</v>
      </c>
      <c r="AX15">
        <v>1.3735228131358452E-3</v>
      </c>
      <c r="AY15">
        <v>1.3735228131358452E-3</v>
      </c>
      <c r="AZ15">
        <v>1.3735228131358452E-3</v>
      </c>
      <c r="BA15">
        <v>1.3735228131358452E-3</v>
      </c>
      <c r="BB15">
        <v>1.3735228131358452E-3</v>
      </c>
      <c r="BC15">
        <v>1.3735228131358452E-3</v>
      </c>
      <c r="BD15">
        <v>1.3735228131358452E-3</v>
      </c>
      <c r="BE15">
        <v>1.3735228131358452E-3</v>
      </c>
      <c r="BF15">
        <v>1.3735228131358452E-3</v>
      </c>
      <c r="BG15">
        <v>1.3735228131358452E-3</v>
      </c>
      <c r="BH15">
        <v>1.3735228131358452E-3</v>
      </c>
      <c r="BI15">
        <v>1.3735228131358452E-3</v>
      </c>
      <c r="BJ15">
        <v>1.3735228131358452E-3</v>
      </c>
      <c r="BK15">
        <v>1.3735228131358452E-3</v>
      </c>
      <c r="BL15">
        <v>1.3735228131358452E-3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1457</v>
      </c>
      <c r="B16">
        <v>639.52466790653909</v>
      </c>
      <c r="C16">
        <v>1.7772382143308003E-3</v>
      </c>
      <c r="D16">
        <v>10</v>
      </c>
      <c r="E16">
        <v>718.5</v>
      </c>
      <c r="F16">
        <v>-738.5</v>
      </c>
      <c r="G16">
        <v>0</v>
      </c>
      <c r="H16">
        <v>0</v>
      </c>
      <c r="I16">
        <v>0</v>
      </c>
      <c r="J16">
        <v>0</v>
      </c>
      <c r="K16">
        <v>0</v>
      </c>
      <c r="L16">
        <v>1.7772382143308003E-3</v>
      </c>
      <c r="M16">
        <v>1.7772382143308003E-3</v>
      </c>
      <c r="N16">
        <v>1.7772382143308003E-3</v>
      </c>
      <c r="O16">
        <v>1.7772382143308003E-3</v>
      </c>
      <c r="P16">
        <v>1.7772382143308003E-3</v>
      </c>
      <c r="Q16">
        <v>1.7772382143308003E-3</v>
      </c>
      <c r="R16">
        <v>1.7772382143308003E-3</v>
      </c>
      <c r="S16">
        <v>1.7772382143308003E-3</v>
      </c>
      <c r="T16">
        <v>1.7772382143308003E-3</v>
      </c>
      <c r="U16">
        <v>1.7772382143308003E-3</v>
      </c>
      <c r="V16">
        <v>1.7772382143308003E-3</v>
      </c>
      <c r="W16">
        <v>1.7772382143308003E-3</v>
      </c>
      <c r="X16">
        <v>1.7772382143308003E-3</v>
      </c>
      <c r="Y16">
        <v>1.7772382143308003E-3</v>
      </c>
      <c r="Z16">
        <v>1.7772382143308003E-3</v>
      </c>
      <c r="AA16">
        <v>1.7772382143308003E-3</v>
      </c>
      <c r="AB16">
        <v>1.7772382143308003E-3</v>
      </c>
      <c r="AC16">
        <v>1.7772382143308003E-3</v>
      </c>
      <c r="AD16">
        <v>1.7772382143308003E-3</v>
      </c>
      <c r="AE16">
        <v>1.7772382143308003E-3</v>
      </c>
      <c r="AF16">
        <v>1.7772382143308003E-3</v>
      </c>
      <c r="AG16">
        <v>1.7772382143308003E-3</v>
      </c>
      <c r="AH16">
        <v>1.7772382143308003E-3</v>
      </c>
      <c r="AI16">
        <v>1.7772382143308003E-3</v>
      </c>
      <c r="AJ16">
        <v>1.7772382143308003E-3</v>
      </c>
      <c r="AK16">
        <v>1.7772382143308003E-3</v>
      </c>
      <c r="AL16">
        <v>1.7772382143308003E-3</v>
      </c>
      <c r="AM16">
        <v>1.7772382143308003E-3</v>
      </c>
      <c r="AN16">
        <v>1.7772382143308003E-3</v>
      </c>
      <c r="AO16">
        <v>1.7772382143308003E-3</v>
      </c>
      <c r="AP16">
        <v>1.7772382143308003E-3</v>
      </c>
      <c r="AQ16">
        <v>1.7772382143308003E-3</v>
      </c>
      <c r="AR16">
        <v>1.7772382143308003E-3</v>
      </c>
      <c r="AS16">
        <v>1.7772382143308003E-3</v>
      </c>
      <c r="AT16">
        <v>1.7772382143308003E-3</v>
      </c>
      <c r="AU16">
        <v>1.7772382143308003E-3</v>
      </c>
      <c r="AV16">
        <v>1.7772382143308003E-3</v>
      </c>
      <c r="AW16">
        <v>1.7772382143308003E-3</v>
      </c>
      <c r="AX16">
        <v>1.7772382143308003E-3</v>
      </c>
      <c r="AY16">
        <v>1.7772382143308003E-3</v>
      </c>
      <c r="AZ16">
        <v>1.7772382143308003E-3</v>
      </c>
      <c r="BA16">
        <v>1.7772382143308003E-3</v>
      </c>
      <c r="BB16">
        <v>1.7772382143308003E-3</v>
      </c>
      <c r="BC16">
        <v>1.7772382143308003E-3</v>
      </c>
      <c r="BD16">
        <v>1.7772382143308003E-3</v>
      </c>
      <c r="BE16">
        <v>1.7772382143308003E-3</v>
      </c>
      <c r="BF16">
        <v>1.7772382143308003E-3</v>
      </c>
      <c r="BG16">
        <v>1.7772382143308003E-3</v>
      </c>
      <c r="BH16">
        <v>1.7772382143308003E-3</v>
      </c>
      <c r="BI16">
        <v>1.7772382143308003E-3</v>
      </c>
      <c r="BJ16">
        <v>1.7772382143308003E-3</v>
      </c>
      <c r="BK16">
        <v>1.7772382143308003E-3</v>
      </c>
      <c r="BL16">
        <v>1.7772382143308003E-3</v>
      </c>
      <c r="BM16">
        <v>1.7772382143308003E-3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1457</v>
      </c>
      <c r="B17">
        <v>575.13628479160536</v>
      </c>
      <c r="C17">
        <v>1.5983029820035998E-3</v>
      </c>
      <c r="D17">
        <v>20</v>
      </c>
      <c r="E17">
        <v>708.5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1.5983029820035998E-3</v>
      </c>
      <c r="L17">
        <v>1.5983029820035998E-3</v>
      </c>
      <c r="M17">
        <v>1.5983029820035998E-3</v>
      </c>
      <c r="N17">
        <v>1.5983029820035998E-3</v>
      </c>
      <c r="O17">
        <v>1.5983029820035998E-3</v>
      </c>
      <c r="P17">
        <v>1.5983029820035998E-3</v>
      </c>
      <c r="Q17">
        <v>1.5983029820035998E-3</v>
      </c>
      <c r="R17">
        <v>1.5983029820035998E-3</v>
      </c>
      <c r="S17">
        <v>1.5983029820035998E-3</v>
      </c>
      <c r="T17">
        <v>1.5983029820035998E-3</v>
      </c>
      <c r="U17">
        <v>1.5983029820035998E-3</v>
      </c>
      <c r="V17">
        <v>1.5983029820035998E-3</v>
      </c>
      <c r="W17">
        <v>1.5983029820035998E-3</v>
      </c>
      <c r="X17">
        <v>1.5983029820035998E-3</v>
      </c>
      <c r="Y17">
        <v>1.5983029820035998E-3</v>
      </c>
      <c r="Z17">
        <v>1.5983029820035998E-3</v>
      </c>
      <c r="AA17">
        <v>1.5983029820035998E-3</v>
      </c>
      <c r="AB17">
        <v>1.5983029820035998E-3</v>
      </c>
      <c r="AC17">
        <v>1.5983029820035998E-3</v>
      </c>
      <c r="AD17">
        <v>1.5983029820035998E-3</v>
      </c>
      <c r="AE17">
        <v>1.5983029820035998E-3</v>
      </c>
      <c r="AF17">
        <v>1.5983029820035998E-3</v>
      </c>
      <c r="AG17">
        <v>1.5983029820035998E-3</v>
      </c>
      <c r="AH17">
        <v>1.5983029820035998E-3</v>
      </c>
      <c r="AI17">
        <v>1.5983029820035998E-3</v>
      </c>
      <c r="AJ17">
        <v>1.5983029820035998E-3</v>
      </c>
      <c r="AK17">
        <v>1.5983029820035998E-3</v>
      </c>
      <c r="AL17">
        <v>1.5983029820035998E-3</v>
      </c>
      <c r="AM17">
        <v>1.5983029820035998E-3</v>
      </c>
      <c r="AN17">
        <v>1.5983029820035998E-3</v>
      </c>
      <c r="AO17">
        <v>1.5983029820035998E-3</v>
      </c>
      <c r="AP17">
        <v>1.5983029820035998E-3</v>
      </c>
      <c r="AQ17">
        <v>1.5983029820035998E-3</v>
      </c>
      <c r="AR17">
        <v>1.5983029820035998E-3</v>
      </c>
      <c r="AS17">
        <v>1.5983029820035998E-3</v>
      </c>
      <c r="AT17">
        <v>1.5983029820035998E-3</v>
      </c>
      <c r="AU17">
        <v>1.5983029820035998E-3</v>
      </c>
      <c r="AV17">
        <v>1.5983029820035998E-3</v>
      </c>
      <c r="AW17">
        <v>1.5983029820035998E-3</v>
      </c>
      <c r="AX17">
        <v>1.5983029820035998E-3</v>
      </c>
      <c r="AY17">
        <v>1.5983029820035998E-3</v>
      </c>
      <c r="AZ17">
        <v>1.5983029820035998E-3</v>
      </c>
      <c r="BA17">
        <v>1.5983029820035998E-3</v>
      </c>
      <c r="BB17">
        <v>1.5983029820035998E-3</v>
      </c>
      <c r="BC17">
        <v>1.5983029820035998E-3</v>
      </c>
      <c r="BD17">
        <v>1.5983029820035998E-3</v>
      </c>
      <c r="BE17">
        <v>1.5983029820035998E-3</v>
      </c>
      <c r="BF17">
        <v>1.5983029820035998E-3</v>
      </c>
      <c r="BG17">
        <v>1.5983029820035998E-3</v>
      </c>
      <c r="BH17">
        <v>1.5983029820035998E-3</v>
      </c>
      <c r="BI17">
        <v>1.5983029820035998E-3</v>
      </c>
      <c r="BJ17">
        <v>1.5983029820035998E-3</v>
      </c>
      <c r="BK17">
        <v>1.5983029820035998E-3</v>
      </c>
      <c r="BL17">
        <v>1.5983029820035998E-3</v>
      </c>
      <c r="BM17">
        <v>1.5983029820035998E-3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1460</v>
      </c>
      <c r="B18">
        <v>454.30374952602722</v>
      </c>
      <c r="C18">
        <v>1.2625095247919649E-3</v>
      </c>
      <c r="D18">
        <v>30</v>
      </c>
      <c r="E18">
        <v>700</v>
      </c>
      <c r="F18">
        <v>-760</v>
      </c>
      <c r="G18">
        <v>0</v>
      </c>
      <c r="H18">
        <v>0</v>
      </c>
      <c r="I18">
        <v>0</v>
      </c>
      <c r="J18">
        <v>0</v>
      </c>
      <c r="K18">
        <v>1.2625095247919649E-3</v>
      </c>
      <c r="L18">
        <v>1.2625095247919649E-3</v>
      </c>
      <c r="M18">
        <v>1.2625095247919649E-3</v>
      </c>
      <c r="N18">
        <v>1.2625095247919649E-3</v>
      </c>
      <c r="O18">
        <v>1.2625095247919649E-3</v>
      </c>
      <c r="P18">
        <v>1.2625095247919649E-3</v>
      </c>
      <c r="Q18">
        <v>1.2625095247919649E-3</v>
      </c>
      <c r="R18">
        <v>1.2625095247919649E-3</v>
      </c>
      <c r="S18">
        <v>1.2625095247919649E-3</v>
      </c>
      <c r="T18">
        <v>1.2625095247919649E-3</v>
      </c>
      <c r="U18">
        <v>1.2625095247919649E-3</v>
      </c>
      <c r="V18">
        <v>1.2625095247919649E-3</v>
      </c>
      <c r="W18">
        <v>1.2625095247919649E-3</v>
      </c>
      <c r="X18">
        <v>1.2625095247919649E-3</v>
      </c>
      <c r="Y18">
        <v>1.2625095247919649E-3</v>
      </c>
      <c r="Z18">
        <v>1.2625095247919649E-3</v>
      </c>
      <c r="AA18">
        <v>1.2625095247919649E-3</v>
      </c>
      <c r="AB18">
        <v>1.2625095247919649E-3</v>
      </c>
      <c r="AC18">
        <v>1.2625095247919649E-3</v>
      </c>
      <c r="AD18">
        <v>1.2625095247919649E-3</v>
      </c>
      <c r="AE18">
        <v>1.2625095247919649E-3</v>
      </c>
      <c r="AF18">
        <v>1.2625095247919649E-3</v>
      </c>
      <c r="AG18">
        <v>1.2625095247919649E-3</v>
      </c>
      <c r="AH18">
        <v>1.2625095247919649E-3</v>
      </c>
      <c r="AI18">
        <v>1.2625095247919649E-3</v>
      </c>
      <c r="AJ18">
        <v>1.2625095247919649E-3</v>
      </c>
      <c r="AK18">
        <v>1.2625095247919649E-3</v>
      </c>
      <c r="AL18">
        <v>1.2625095247919649E-3</v>
      </c>
      <c r="AM18">
        <v>1.2625095247919649E-3</v>
      </c>
      <c r="AN18">
        <v>1.2625095247919649E-3</v>
      </c>
      <c r="AO18">
        <v>1.2625095247919649E-3</v>
      </c>
      <c r="AP18">
        <v>1.2625095247919649E-3</v>
      </c>
      <c r="AQ18">
        <v>1.2625095247919649E-3</v>
      </c>
      <c r="AR18">
        <v>1.2625095247919649E-3</v>
      </c>
      <c r="AS18">
        <v>1.2625095247919649E-3</v>
      </c>
      <c r="AT18">
        <v>1.2625095247919649E-3</v>
      </c>
      <c r="AU18">
        <v>1.2625095247919649E-3</v>
      </c>
      <c r="AV18">
        <v>1.2625095247919649E-3</v>
      </c>
      <c r="AW18">
        <v>1.2625095247919649E-3</v>
      </c>
      <c r="AX18">
        <v>1.2625095247919649E-3</v>
      </c>
      <c r="AY18">
        <v>1.2625095247919649E-3</v>
      </c>
      <c r="AZ18">
        <v>1.2625095247919649E-3</v>
      </c>
      <c r="BA18">
        <v>1.2625095247919649E-3</v>
      </c>
      <c r="BB18">
        <v>1.2625095247919649E-3</v>
      </c>
      <c r="BC18">
        <v>1.2625095247919649E-3</v>
      </c>
      <c r="BD18">
        <v>1.2625095247919649E-3</v>
      </c>
      <c r="BE18">
        <v>1.2625095247919649E-3</v>
      </c>
      <c r="BF18">
        <v>1.2625095247919649E-3</v>
      </c>
      <c r="BG18">
        <v>1.2625095247919649E-3</v>
      </c>
      <c r="BH18">
        <v>1.2625095247919649E-3</v>
      </c>
      <c r="BI18">
        <v>1.2625095247919649E-3</v>
      </c>
      <c r="BJ18">
        <v>1.2625095247919649E-3</v>
      </c>
      <c r="BK18">
        <v>1.2625095247919649E-3</v>
      </c>
      <c r="BL18">
        <v>1.2625095247919649E-3</v>
      </c>
      <c r="BM18">
        <v>1.2625095247919649E-3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1464</v>
      </c>
      <c r="B19">
        <v>290.16296419076389</v>
      </c>
      <c r="C19">
        <v>8.0636249737076364E-4</v>
      </c>
      <c r="D19">
        <v>40</v>
      </c>
      <c r="E19">
        <v>692</v>
      </c>
      <c r="F19">
        <v>-772</v>
      </c>
      <c r="G19">
        <v>0</v>
      </c>
      <c r="H19">
        <v>0</v>
      </c>
      <c r="I19">
        <v>0</v>
      </c>
      <c r="J19">
        <v>0</v>
      </c>
      <c r="K19">
        <v>8.0636249737076364E-4</v>
      </c>
      <c r="L19">
        <v>8.0636249737076364E-4</v>
      </c>
      <c r="M19">
        <v>8.0636249737076364E-4</v>
      </c>
      <c r="N19">
        <v>8.0636249737076364E-4</v>
      </c>
      <c r="O19">
        <v>8.0636249737076364E-4</v>
      </c>
      <c r="P19">
        <v>8.0636249737076364E-4</v>
      </c>
      <c r="Q19">
        <v>8.0636249737076364E-4</v>
      </c>
      <c r="R19">
        <v>8.0636249737076364E-4</v>
      </c>
      <c r="S19">
        <v>8.0636249737076364E-4</v>
      </c>
      <c r="T19">
        <v>8.0636249737076364E-4</v>
      </c>
      <c r="U19">
        <v>8.0636249737076364E-4</v>
      </c>
      <c r="V19">
        <v>8.0636249737076364E-4</v>
      </c>
      <c r="W19">
        <v>8.0636249737076364E-4</v>
      </c>
      <c r="X19">
        <v>8.0636249737076364E-4</v>
      </c>
      <c r="Y19">
        <v>8.0636249737076364E-4</v>
      </c>
      <c r="Z19">
        <v>8.0636249737076364E-4</v>
      </c>
      <c r="AA19">
        <v>8.0636249737076364E-4</v>
      </c>
      <c r="AB19">
        <v>8.0636249737076364E-4</v>
      </c>
      <c r="AC19">
        <v>8.0636249737076364E-4</v>
      </c>
      <c r="AD19">
        <v>8.0636249737076364E-4</v>
      </c>
      <c r="AE19">
        <v>8.0636249737076364E-4</v>
      </c>
      <c r="AF19">
        <v>8.0636249737076364E-4</v>
      </c>
      <c r="AG19">
        <v>8.0636249737076364E-4</v>
      </c>
      <c r="AH19">
        <v>8.0636249737076364E-4</v>
      </c>
      <c r="AI19">
        <v>8.0636249737076364E-4</v>
      </c>
      <c r="AJ19">
        <v>8.0636249737076364E-4</v>
      </c>
      <c r="AK19">
        <v>8.0636249737076364E-4</v>
      </c>
      <c r="AL19">
        <v>8.0636249737076364E-4</v>
      </c>
      <c r="AM19">
        <v>8.0636249737076364E-4</v>
      </c>
      <c r="AN19">
        <v>8.0636249737076364E-4</v>
      </c>
      <c r="AO19">
        <v>8.0636249737076364E-4</v>
      </c>
      <c r="AP19">
        <v>8.0636249737076364E-4</v>
      </c>
      <c r="AQ19">
        <v>8.0636249737076364E-4</v>
      </c>
      <c r="AR19">
        <v>8.0636249737076364E-4</v>
      </c>
      <c r="AS19">
        <v>8.0636249737076364E-4</v>
      </c>
      <c r="AT19">
        <v>8.0636249737076364E-4</v>
      </c>
      <c r="AU19">
        <v>8.0636249737076364E-4</v>
      </c>
      <c r="AV19">
        <v>8.0636249737076364E-4</v>
      </c>
      <c r="AW19">
        <v>8.0636249737076364E-4</v>
      </c>
      <c r="AX19">
        <v>8.0636249737076364E-4</v>
      </c>
      <c r="AY19">
        <v>8.0636249737076364E-4</v>
      </c>
      <c r="AZ19">
        <v>8.0636249737076364E-4</v>
      </c>
      <c r="BA19">
        <v>8.0636249737076364E-4</v>
      </c>
      <c r="BB19">
        <v>8.0636249737076364E-4</v>
      </c>
      <c r="BC19">
        <v>8.0636249737076364E-4</v>
      </c>
      <c r="BD19">
        <v>8.0636249737076364E-4</v>
      </c>
      <c r="BE19">
        <v>8.0636249737076364E-4</v>
      </c>
      <c r="BF19">
        <v>8.0636249737076364E-4</v>
      </c>
      <c r="BG19">
        <v>8.0636249737076364E-4</v>
      </c>
      <c r="BH19">
        <v>8.0636249737076364E-4</v>
      </c>
      <c r="BI19">
        <v>8.0636249737076364E-4</v>
      </c>
      <c r="BJ19">
        <v>8.0636249737076364E-4</v>
      </c>
      <c r="BK19">
        <v>8.0636249737076364E-4</v>
      </c>
      <c r="BL19">
        <v>8.0636249737076364E-4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1497</v>
      </c>
      <c r="B20">
        <v>487.55684116018489</v>
      </c>
      <c r="C20">
        <v>1.3549198228815227E-3</v>
      </c>
      <c r="D20">
        <v>30</v>
      </c>
      <c r="E20">
        <v>718.5</v>
      </c>
      <c r="F20">
        <v>-778.5</v>
      </c>
      <c r="G20">
        <v>0</v>
      </c>
      <c r="H20">
        <v>0</v>
      </c>
      <c r="I20">
        <v>0</v>
      </c>
      <c r="J20">
        <v>1.3549198228815227E-3</v>
      </c>
      <c r="K20">
        <v>1.3549198228815227E-3</v>
      </c>
      <c r="L20">
        <v>1.3549198228815227E-3</v>
      </c>
      <c r="M20">
        <v>1.3549198228815227E-3</v>
      </c>
      <c r="N20">
        <v>1.3549198228815227E-3</v>
      </c>
      <c r="O20">
        <v>1.3549198228815227E-3</v>
      </c>
      <c r="P20">
        <v>1.3549198228815227E-3</v>
      </c>
      <c r="Q20">
        <v>1.3549198228815227E-3</v>
      </c>
      <c r="R20">
        <v>1.3549198228815227E-3</v>
      </c>
      <c r="S20">
        <v>1.3549198228815227E-3</v>
      </c>
      <c r="T20">
        <v>1.3549198228815227E-3</v>
      </c>
      <c r="U20">
        <v>1.3549198228815227E-3</v>
      </c>
      <c r="V20">
        <v>1.3549198228815227E-3</v>
      </c>
      <c r="W20">
        <v>1.3549198228815227E-3</v>
      </c>
      <c r="X20">
        <v>1.3549198228815227E-3</v>
      </c>
      <c r="Y20">
        <v>1.3549198228815227E-3</v>
      </c>
      <c r="Z20">
        <v>1.3549198228815227E-3</v>
      </c>
      <c r="AA20">
        <v>1.3549198228815227E-3</v>
      </c>
      <c r="AB20">
        <v>1.3549198228815227E-3</v>
      </c>
      <c r="AC20">
        <v>1.3549198228815227E-3</v>
      </c>
      <c r="AD20">
        <v>1.3549198228815227E-3</v>
      </c>
      <c r="AE20">
        <v>1.3549198228815227E-3</v>
      </c>
      <c r="AF20">
        <v>1.3549198228815227E-3</v>
      </c>
      <c r="AG20">
        <v>1.3549198228815227E-3</v>
      </c>
      <c r="AH20">
        <v>1.3549198228815227E-3</v>
      </c>
      <c r="AI20">
        <v>1.3549198228815227E-3</v>
      </c>
      <c r="AJ20">
        <v>1.3549198228815227E-3</v>
      </c>
      <c r="AK20">
        <v>1.3549198228815227E-3</v>
      </c>
      <c r="AL20">
        <v>1.3549198228815227E-3</v>
      </c>
      <c r="AM20">
        <v>1.3549198228815227E-3</v>
      </c>
      <c r="AN20">
        <v>1.3549198228815227E-3</v>
      </c>
      <c r="AO20">
        <v>1.3549198228815227E-3</v>
      </c>
      <c r="AP20">
        <v>1.3549198228815227E-3</v>
      </c>
      <c r="AQ20">
        <v>1.3549198228815227E-3</v>
      </c>
      <c r="AR20">
        <v>1.3549198228815227E-3</v>
      </c>
      <c r="AS20">
        <v>1.3549198228815227E-3</v>
      </c>
      <c r="AT20">
        <v>1.3549198228815227E-3</v>
      </c>
      <c r="AU20">
        <v>1.3549198228815227E-3</v>
      </c>
      <c r="AV20">
        <v>1.3549198228815227E-3</v>
      </c>
      <c r="AW20">
        <v>1.3549198228815227E-3</v>
      </c>
      <c r="AX20">
        <v>1.3549198228815227E-3</v>
      </c>
      <c r="AY20">
        <v>1.3549198228815227E-3</v>
      </c>
      <c r="AZ20">
        <v>1.3549198228815227E-3</v>
      </c>
      <c r="BA20">
        <v>1.3549198228815227E-3</v>
      </c>
      <c r="BB20">
        <v>1.3549198228815227E-3</v>
      </c>
      <c r="BC20">
        <v>1.3549198228815227E-3</v>
      </c>
      <c r="BD20">
        <v>1.3549198228815227E-3</v>
      </c>
      <c r="BE20">
        <v>1.3549198228815227E-3</v>
      </c>
      <c r="BF20">
        <v>1.3549198228815227E-3</v>
      </c>
      <c r="BG20">
        <v>1.3549198228815227E-3</v>
      </c>
      <c r="BH20">
        <v>1.3549198228815227E-3</v>
      </c>
      <c r="BI20">
        <v>1.3549198228815227E-3</v>
      </c>
      <c r="BJ20">
        <v>1.3549198228815227E-3</v>
      </c>
      <c r="BK20">
        <v>1.3549198228815227E-3</v>
      </c>
      <c r="BL20">
        <v>1.3549198228815227E-3</v>
      </c>
      <c r="BM20">
        <v>1.3549198228815227E-3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1519</v>
      </c>
      <c r="B21">
        <v>301.44751322204377</v>
      </c>
      <c r="C21">
        <v>8.3772224434585795E-4</v>
      </c>
      <c r="D21">
        <v>20</v>
      </c>
      <c r="E21">
        <v>739.5</v>
      </c>
      <c r="F21">
        <v>-779.5</v>
      </c>
      <c r="G21">
        <v>0</v>
      </c>
      <c r="H21">
        <v>0</v>
      </c>
      <c r="I21">
        <v>0</v>
      </c>
      <c r="J21">
        <v>8.3772224434585795E-4</v>
      </c>
      <c r="K21">
        <v>8.3772224434585795E-4</v>
      </c>
      <c r="L21">
        <v>8.3772224434585795E-4</v>
      </c>
      <c r="M21">
        <v>8.3772224434585795E-4</v>
      </c>
      <c r="N21">
        <v>8.3772224434585795E-4</v>
      </c>
      <c r="O21">
        <v>8.3772224434585795E-4</v>
      </c>
      <c r="P21">
        <v>8.3772224434585795E-4</v>
      </c>
      <c r="Q21">
        <v>8.3772224434585795E-4</v>
      </c>
      <c r="R21">
        <v>8.3772224434585795E-4</v>
      </c>
      <c r="S21">
        <v>8.3772224434585795E-4</v>
      </c>
      <c r="T21">
        <v>8.3772224434585795E-4</v>
      </c>
      <c r="U21">
        <v>8.3772224434585795E-4</v>
      </c>
      <c r="V21">
        <v>8.3772224434585795E-4</v>
      </c>
      <c r="W21">
        <v>8.3772224434585795E-4</v>
      </c>
      <c r="X21">
        <v>8.3772224434585795E-4</v>
      </c>
      <c r="Y21">
        <v>8.3772224434585795E-4</v>
      </c>
      <c r="Z21">
        <v>8.3772224434585795E-4</v>
      </c>
      <c r="AA21">
        <v>8.3772224434585795E-4</v>
      </c>
      <c r="AB21">
        <v>8.3772224434585795E-4</v>
      </c>
      <c r="AC21">
        <v>8.3772224434585795E-4</v>
      </c>
      <c r="AD21">
        <v>8.3772224434585795E-4</v>
      </c>
      <c r="AE21">
        <v>8.3772224434585795E-4</v>
      </c>
      <c r="AF21">
        <v>8.3772224434585795E-4</v>
      </c>
      <c r="AG21">
        <v>8.3772224434585795E-4</v>
      </c>
      <c r="AH21">
        <v>8.3772224434585795E-4</v>
      </c>
      <c r="AI21">
        <v>8.3772224434585795E-4</v>
      </c>
      <c r="AJ21">
        <v>8.3772224434585795E-4</v>
      </c>
      <c r="AK21">
        <v>8.3772224434585795E-4</v>
      </c>
      <c r="AL21">
        <v>8.3772224434585795E-4</v>
      </c>
      <c r="AM21">
        <v>8.3772224434585795E-4</v>
      </c>
      <c r="AN21">
        <v>8.3772224434585795E-4</v>
      </c>
      <c r="AO21">
        <v>8.3772224434585795E-4</v>
      </c>
      <c r="AP21">
        <v>8.3772224434585795E-4</v>
      </c>
      <c r="AQ21">
        <v>8.3772224434585795E-4</v>
      </c>
      <c r="AR21">
        <v>8.3772224434585795E-4</v>
      </c>
      <c r="AS21">
        <v>8.3772224434585795E-4</v>
      </c>
      <c r="AT21">
        <v>8.3772224434585795E-4</v>
      </c>
      <c r="AU21">
        <v>8.3772224434585795E-4</v>
      </c>
      <c r="AV21">
        <v>8.3772224434585795E-4</v>
      </c>
      <c r="AW21">
        <v>8.3772224434585795E-4</v>
      </c>
      <c r="AX21">
        <v>8.3772224434585795E-4</v>
      </c>
      <c r="AY21">
        <v>8.3772224434585795E-4</v>
      </c>
      <c r="AZ21">
        <v>8.3772224434585795E-4</v>
      </c>
      <c r="BA21">
        <v>8.3772224434585795E-4</v>
      </c>
      <c r="BB21">
        <v>8.3772224434585795E-4</v>
      </c>
      <c r="BC21">
        <v>8.3772224434585795E-4</v>
      </c>
      <c r="BD21">
        <v>8.3772224434585795E-4</v>
      </c>
      <c r="BE21">
        <v>8.3772224434585795E-4</v>
      </c>
      <c r="BF21">
        <v>8.3772224434585795E-4</v>
      </c>
      <c r="BG21">
        <v>8.3772224434585795E-4</v>
      </c>
      <c r="BH21">
        <v>8.3772224434585795E-4</v>
      </c>
      <c r="BI21">
        <v>8.3772224434585795E-4</v>
      </c>
      <c r="BJ21">
        <v>8.3772224434585795E-4</v>
      </c>
      <c r="BK21">
        <v>8.3772224434585795E-4</v>
      </c>
      <c r="BL21">
        <v>8.3772224434585795E-4</v>
      </c>
      <c r="BM21">
        <v>8.3772224434585795E-4</v>
      </c>
      <c r="BN21">
        <v>8.3772224434585795E-4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1537</v>
      </c>
      <c r="B22">
        <v>590.75849385835409</v>
      </c>
      <c r="C22">
        <v>1.6417170805348991E-3</v>
      </c>
      <c r="D22">
        <v>10</v>
      </c>
      <c r="E22">
        <v>758.5</v>
      </c>
      <c r="F22">
        <v>-778.5</v>
      </c>
      <c r="G22">
        <v>0</v>
      </c>
      <c r="H22">
        <v>0</v>
      </c>
      <c r="I22">
        <v>0</v>
      </c>
      <c r="J22">
        <v>1.6417170805348991E-3</v>
      </c>
      <c r="K22">
        <v>1.6417170805348991E-3</v>
      </c>
      <c r="L22">
        <v>1.6417170805348991E-3</v>
      </c>
      <c r="M22">
        <v>1.6417170805348991E-3</v>
      </c>
      <c r="N22">
        <v>1.6417170805348991E-3</v>
      </c>
      <c r="O22">
        <v>1.6417170805348991E-3</v>
      </c>
      <c r="P22">
        <v>1.6417170805348991E-3</v>
      </c>
      <c r="Q22">
        <v>1.6417170805348991E-3</v>
      </c>
      <c r="R22">
        <v>1.6417170805348991E-3</v>
      </c>
      <c r="S22">
        <v>1.6417170805348991E-3</v>
      </c>
      <c r="T22">
        <v>1.6417170805348991E-3</v>
      </c>
      <c r="U22">
        <v>1.6417170805348991E-3</v>
      </c>
      <c r="V22">
        <v>1.6417170805348991E-3</v>
      </c>
      <c r="W22">
        <v>1.6417170805348991E-3</v>
      </c>
      <c r="X22">
        <v>1.6417170805348991E-3</v>
      </c>
      <c r="Y22">
        <v>1.6417170805348991E-3</v>
      </c>
      <c r="Z22">
        <v>1.6417170805348991E-3</v>
      </c>
      <c r="AA22">
        <v>1.6417170805348991E-3</v>
      </c>
      <c r="AB22">
        <v>1.6417170805348991E-3</v>
      </c>
      <c r="AC22">
        <v>1.6417170805348991E-3</v>
      </c>
      <c r="AD22">
        <v>1.6417170805348991E-3</v>
      </c>
      <c r="AE22">
        <v>1.6417170805348991E-3</v>
      </c>
      <c r="AF22">
        <v>1.6417170805348991E-3</v>
      </c>
      <c r="AG22">
        <v>1.6417170805348991E-3</v>
      </c>
      <c r="AH22">
        <v>1.6417170805348991E-3</v>
      </c>
      <c r="AI22">
        <v>1.6417170805348991E-3</v>
      </c>
      <c r="AJ22">
        <v>1.6417170805348991E-3</v>
      </c>
      <c r="AK22">
        <v>1.6417170805348991E-3</v>
      </c>
      <c r="AL22">
        <v>1.6417170805348991E-3</v>
      </c>
      <c r="AM22">
        <v>1.6417170805348991E-3</v>
      </c>
      <c r="AN22">
        <v>1.6417170805348991E-3</v>
      </c>
      <c r="AO22">
        <v>1.6417170805348991E-3</v>
      </c>
      <c r="AP22">
        <v>1.6417170805348991E-3</v>
      </c>
      <c r="AQ22">
        <v>1.6417170805348991E-3</v>
      </c>
      <c r="AR22">
        <v>1.6417170805348991E-3</v>
      </c>
      <c r="AS22">
        <v>1.6417170805348991E-3</v>
      </c>
      <c r="AT22">
        <v>1.6417170805348991E-3</v>
      </c>
      <c r="AU22">
        <v>1.6417170805348991E-3</v>
      </c>
      <c r="AV22">
        <v>1.6417170805348991E-3</v>
      </c>
      <c r="AW22">
        <v>1.6417170805348991E-3</v>
      </c>
      <c r="AX22">
        <v>1.6417170805348991E-3</v>
      </c>
      <c r="AY22">
        <v>1.6417170805348991E-3</v>
      </c>
      <c r="AZ22">
        <v>1.6417170805348991E-3</v>
      </c>
      <c r="BA22">
        <v>1.6417170805348991E-3</v>
      </c>
      <c r="BB22">
        <v>1.6417170805348991E-3</v>
      </c>
      <c r="BC22">
        <v>1.6417170805348991E-3</v>
      </c>
      <c r="BD22">
        <v>1.6417170805348991E-3</v>
      </c>
      <c r="BE22">
        <v>1.6417170805348991E-3</v>
      </c>
      <c r="BF22">
        <v>1.6417170805348991E-3</v>
      </c>
      <c r="BG22">
        <v>1.6417170805348991E-3</v>
      </c>
      <c r="BH22">
        <v>1.6417170805348991E-3</v>
      </c>
      <c r="BI22">
        <v>1.6417170805348991E-3</v>
      </c>
      <c r="BJ22">
        <v>1.6417170805348991E-3</v>
      </c>
      <c r="BK22">
        <v>1.6417170805348991E-3</v>
      </c>
      <c r="BL22">
        <v>1.6417170805348991E-3</v>
      </c>
      <c r="BM22">
        <v>1.6417170805348991E-3</v>
      </c>
      <c r="BN22">
        <v>1.6417170805348991E-3</v>
      </c>
      <c r="BO22">
        <v>1.6417170805348991E-3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1537</v>
      </c>
      <c r="B23">
        <v>429.62125519770376</v>
      </c>
      <c r="C23">
        <v>1.1939169053877818E-3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1.1939169053877818E-3</v>
      </c>
      <c r="L23">
        <v>1.1939169053877818E-3</v>
      </c>
      <c r="M23">
        <v>1.1939169053877818E-3</v>
      </c>
      <c r="N23">
        <v>1.1939169053877818E-3</v>
      </c>
      <c r="O23">
        <v>1.1939169053877818E-3</v>
      </c>
      <c r="P23">
        <v>1.1939169053877818E-3</v>
      </c>
      <c r="Q23">
        <v>1.1939169053877818E-3</v>
      </c>
      <c r="R23">
        <v>1.1939169053877818E-3</v>
      </c>
      <c r="S23">
        <v>1.1939169053877818E-3</v>
      </c>
      <c r="T23">
        <v>1.1939169053877818E-3</v>
      </c>
      <c r="U23">
        <v>1.1939169053877818E-3</v>
      </c>
      <c r="V23">
        <v>1.1939169053877818E-3</v>
      </c>
      <c r="W23">
        <v>1.1939169053877818E-3</v>
      </c>
      <c r="X23">
        <v>1.1939169053877818E-3</v>
      </c>
      <c r="Y23">
        <v>1.1939169053877818E-3</v>
      </c>
      <c r="Z23">
        <v>1.1939169053877818E-3</v>
      </c>
      <c r="AA23">
        <v>1.1939169053877818E-3</v>
      </c>
      <c r="AB23">
        <v>1.1939169053877818E-3</v>
      </c>
      <c r="AC23">
        <v>1.1939169053877818E-3</v>
      </c>
      <c r="AD23">
        <v>1.1939169053877818E-3</v>
      </c>
      <c r="AE23">
        <v>1.1939169053877818E-3</v>
      </c>
      <c r="AF23">
        <v>1.1939169053877818E-3</v>
      </c>
      <c r="AG23">
        <v>1.1939169053877818E-3</v>
      </c>
      <c r="AH23">
        <v>1.1939169053877818E-3</v>
      </c>
      <c r="AI23">
        <v>1.1939169053877818E-3</v>
      </c>
      <c r="AJ23">
        <v>1.1939169053877818E-3</v>
      </c>
      <c r="AK23">
        <v>1.1939169053877818E-3</v>
      </c>
      <c r="AL23">
        <v>1.1939169053877818E-3</v>
      </c>
      <c r="AM23">
        <v>1.1939169053877818E-3</v>
      </c>
      <c r="AN23">
        <v>1.1939169053877818E-3</v>
      </c>
      <c r="AO23">
        <v>1.1939169053877818E-3</v>
      </c>
      <c r="AP23">
        <v>1.1939169053877818E-3</v>
      </c>
      <c r="AQ23">
        <v>1.1939169053877818E-3</v>
      </c>
      <c r="AR23">
        <v>1.1939169053877818E-3</v>
      </c>
      <c r="AS23">
        <v>1.1939169053877818E-3</v>
      </c>
      <c r="AT23">
        <v>1.1939169053877818E-3</v>
      </c>
      <c r="AU23">
        <v>1.1939169053877818E-3</v>
      </c>
      <c r="AV23">
        <v>1.1939169053877818E-3</v>
      </c>
      <c r="AW23">
        <v>1.1939169053877818E-3</v>
      </c>
      <c r="AX23">
        <v>1.1939169053877818E-3</v>
      </c>
      <c r="AY23">
        <v>1.1939169053877818E-3</v>
      </c>
      <c r="AZ23">
        <v>1.1939169053877818E-3</v>
      </c>
      <c r="BA23">
        <v>1.1939169053877818E-3</v>
      </c>
      <c r="BB23">
        <v>1.1939169053877818E-3</v>
      </c>
      <c r="BC23">
        <v>1.1939169053877818E-3</v>
      </c>
      <c r="BD23">
        <v>1.1939169053877818E-3</v>
      </c>
      <c r="BE23">
        <v>1.1939169053877818E-3</v>
      </c>
      <c r="BF23">
        <v>1.1939169053877818E-3</v>
      </c>
      <c r="BG23">
        <v>1.1939169053877818E-3</v>
      </c>
      <c r="BH23">
        <v>1.1939169053877818E-3</v>
      </c>
      <c r="BI23">
        <v>1.1939169053877818E-3</v>
      </c>
      <c r="BJ23">
        <v>1.1939169053877818E-3</v>
      </c>
      <c r="BK23">
        <v>1.1939169053877818E-3</v>
      </c>
      <c r="BL23">
        <v>1.1939169053877818E-3</v>
      </c>
      <c r="BM23">
        <v>1.1939169053877818E-3</v>
      </c>
      <c r="BN23">
        <v>1.1939169053877818E-3</v>
      </c>
      <c r="BO23">
        <v>1.1939169053877818E-3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1582</v>
      </c>
      <c r="B24">
        <v>406.7797975389509</v>
      </c>
      <c r="C24">
        <v>1.1304405244765656E-3</v>
      </c>
      <c r="D24">
        <v>-10</v>
      </c>
      <c r="E24">
        <v>801</v>
      </c>
      <c r="F24">
        <v>-781</v>
      </c>
      <c r="G24">
        <v>0</v>
      </c>
      <c r="H24">
        <v>0</v>
      </c>
      <c r="I24">
        <v>0</v>
      </c>
      <c r="J24">
        <v>1.1304405244765656E-3</v>
      </c>
      <c r="K24">
        <v>1.1304405244765656E-3</v>
      </c>
      <c r="L24">
        <v>1.1304405244765656E-3</v>
      </c>
      <c r="M24">
        <v>1.1304405244765656E-3</v>
      </c>
      <c r="N24">
        <v>1.1304405244765656E-3</v>
      </c>
      <c r="O24">
        <v>1.1304405244765656E-3</v>
      </c>
      <c r="P24">
        <v>1.1304405244765656E-3</v>
      </c>
      <c r="Q24">
        <v>1.1304405244765656E-3</v>
      </c>
      <c r="R24">
        <v>1.1304405244765656E-3</v>
      </c>
      <c r="S24">
        <v>1.1304405244765656E-3</v>
      </c>
      <c r="T24">
        <v>1.1304405244765656E-3</v>
      </c>
      <c r="U24">
        <v>1.1304405244765656E-3</v>
      </c>
      <c r="V24">
        <v>1.1304405244765656E-3</v>
      </c>
      <c r="W24">
        <v>1.1304405244765656E-3</v>
      </c>
      <c r="X24">
        <v>1.1304405244765656E-3</v>
      </c>
      <c r="Y24">
        <v>1.1304405244765656E-3</v>
      </c>
      <c r="Z24">
        <v>1.1304405244765656E-3</v>
      </c>
      <c r="AA24">
        <v>1.1304405244765656E-3</v>
      </c>
      <c r="AB24">
        <v>1.1304405244765656E-3</v>
      </c>
      <c r="AC24">
        <v>1.1304405244765656E-3</v>
      </c>
      <c r="AD24">
        <v>1.1304405244765656E-3</v>
      </c>
      <c r="AE24">
        <v>1.1304405244765656E-3</v>
      </c>
      <c r="AF24">
        <v>1.1304405244765656E-3</v>
      </c>
      <c r="AG24">
        <v>1.1304405244765656E-3</v>
      </c>
      <c r="AH24">
        <v>1.1304405244765656E-3</v>
      </c>
      <c r="AI24">
        <v>1.1304405244765656E-3</v>
      </c>
      <c r="AJ24">
        <v>1.1304405244765656E-3</v>
      </c>
      <c r="AK24">
        <v>1.1304405244765656E-3</v>
      </c>
      <c r="AL24">
        <v>1.1304405244765656E-3</v>
      </c>
      <c r="AM24">
        <v>1.1304405244765656E-3</v>
      </c>
      <c r="AN24">
        <v>1.1304405244765656E-3</v>
      </c>
      <c r="AO24">
        <v>1.1304405244765656E-3</v>
      </c>
      <c r="AP24">
        <v>1.1304405244765656E-3</v>
      </c>
      <c r="AQ24">
        <v>1.1304405244765656E-3</v>
      </c>
      <c r="AR24">
        <v>1.1304405244765656E-3</v>
      </c>
      <c r="AS24">
        <v>1.1304405244765656E-3</v>
      </c>
      <c r="AT24">
        <v>1.1304405244765656E-3</v>
      </c>
      <c r="AU24">
        <v>1.1304405244765656E-3</v>
      </c>
      <c r="AV24">
        <v>1.1304405244765656E-3</v>
      </c>
      <c r="AW24">
        <v>1.1304405244765656E-3</v>
      </c>
      <c r="AX24">
        <v>1.1304405244765656E-3</v>
      </c>
      <c r="AY24">
        <v>1.1304405244765656E-3</v>
      </c>
      <c r="AZ24">
        <v>1.1304405244765656E-3</v>
      </c>
      <c r="BA24">
        <v>1.1304405244765656E-3</v>
      </c>
      <c r="BB24">
        <v>1.1304405244765656E-3</v>
      </c>
      <c r="BC24">
        <v>1.1304405244765656E-3</v>
      </c>
      <c r="BD24">
        <v>1.1304405244765656E-3</v>
      </c>
      <c r="BE24">
        <v>1.1304405244765656E-3</v>
      </c>
      <c r="BF24">
        <v>1.1304405244765656E-3</v>
      </c>
      <c r="BG24">
        <v>1.1304405244765656E-3</v>
      </c>
      <c r="BH24">
        <v>1.1304405244765656E-3</v>
      </c>
      <c r="BI24">
        <v>1.1304405244765656E-3</v>
      </c>
      <c r="BJ24">
        <v>1.1304405244765656E-3</v>
      </c>
      <c r="BK24">
        <v>1.1304405244765656E-3</v>
      </c>
      <c r="BL24">
        <v>1.1304405244765656E-3</v>
      </c>
      <c r="BM24">
        <v>1.1304405244765656E-3</v>
      </c>
      <c r="BN24">
        <v>1.1304405244765656E-3</v>
      </c>
      <c r="BO24">
        <v>1.1304405244765656E-3</v>
      </c>
      <c r="BP24">
        <v>1.1304405244765656E-3</v>
      </c>
      <c r="BQ24">
        <v>0</v>
      </c>
      <c r="BR24">
        <v>0</v>
      </c>
      <c r="BS24">
        <v>0</v>
      </c>
    </row>
    <row r="25" spans="1:71" x14ac:dyDescent="0.25">
      <c r="A25">
        <v>1610</v>
      </c>
      <c r="B25">
        <v>432.01949998123035</v>
      </c>
      <c r="C25">
        <v>1.200581624499486E-3</v>
      </c>
      <c r="D25">
        <v>-20</v>
      </c>
      <c r="E25">
        <v>825</v>
      </c>
      <c r="F25">
        <v>-785</v>
      </c>
      <c r="G25">
        <v>0</v>
      </c>
      <c r="H25">
        <v>0</v>
      </c>
      <c r="I25">
        <v>0</v>
      </c>
      <c r="J25">
        <v>1.200581624499486E-3</v>
      </c>
      <c r="K25">
        <v>1.200581624499486E-3</v>
      </c>
      <c r="L25">
        <v>1.200581624499486E-3</v>
      </c>
      <c r="M25">
        <v>1.200581624499486E-3</v>
      </c>
      <c r="N25">
        <v>1.200581624499486E-3</v>
      </c>
      <c r="O25">
        <v>1.200581624499486E-3</v>
      </c>
      <c r="P25">
        <v>1.200581624499486E-3</v>
      </c>
      <c r="Q25">
        <v>1.200581624499486E-3</v>
      </c>
      <c r="R25">
        <v>1.200581624499486E-3</v>
      </c>
      <c r="S25">
        <v>1.200581624499486E-3</v>
      </c>
      <c r="T25">
        <v>1.200581624499486E-3</v>
      </c>
      <c r="U25">
        <v>1.200581624499486E-3</v>
      </c>
      <c r="V25">
        <v>1.200581624499486E-3</v>
      </c>
      <c r="W25">
        <v>1.200581624499486E-3</v>
      </c>
      <c r="X25">
        <v>1.200581624499486E-3</v>
      </c>
      <c r="Y25">
        <v>1.200581624499486E-3</v>
      </c>
      <c r="Z25">
        <v>1.200581624499486E-3</v>
      </c>
      <c r="AA25">
        <v>1.200581624499486E-3</v>
      </c>
      <c r="AB25">
        <v>1.200581624499486E-3</v>
      </c>
      <c r="AC25">
        <v>1.200581624499486E-3</v>
      </c>
      <c r="AD25">
        <v>1.200581624499486E-3</v>
      </c>
      <c r="AE25">
        <v>1.200581624499486E-3</v>
      </c>
      <c r="AF25">
        <v>1.200581624499486E-3</v>
      </c>
      <c r="AG25">
        <v>1.200581624499486E-3</v>
      </c>
      <c r="AH25">
        <v>1.200581624499486E-3</v>
      </c>
      <c r="AI25">
        <v>1.200581624499486E-3</v>
      </c>
      <c r="AJ25">
        <v>1.200581624499486E-3</v>
      </c>
      <c r="AK25">
        <v>1.200581624499486E-3</v>
      </c>
      <c r="AL25">
        <v>1.200581624499486E-3</v>
      </c>
      <c r="AM25">
        <v>1.200581624499486E-3</v>
      </c>
      <c r="AN25">
        <v>1.200581624499486E-3</v>
      </c>
      <c r="AO25">
        <v>1.200581624499486E-3</v>
      </c>
      <c r="AP25">
        <v>1.200581624499486E-3</v>
      </c>
      <c r="AQ25">
        <v>1.200581624499486E-3</v>
      </c>
      <c r="AR25">
        <v>1.200581624499486E-3</v>
      </c>
      <c r="AS25">
        <v>1.200581624499486E-3</v>
      </c>
      <c r="AT25">
        <v>1.200581624499486E-3</v>
      </c>
      <c r="AU25">
        <v>1.200581624499486E-3</v>
      </c>
      <c r="AV25">
        <v>1.200581624499486E-3</v>
      </c>
      <c r="AW25">
        <v>1.200581624499486E-3</v>
      </c>
      <c r="AX25">
        <v>1.200581624499486E-3</v>
      </c>
      <c r="AY25">
        <v>1.200581624499486E-3</v>
      </c>
      <c r="AZ25">
        <v>1.200581624499486E-3</v>
      </c>
      <c r="BA25">
        <v>1.200581624499486E-3</v>
      </c>
      <c r="BB25">
        <v>1.200581624499486E-3</v>
      </c>
      <c r="BC25">
        <v>1.200581624499486E-3</v>
      </c>
      <c r="BD25">
        <v>1.200581624499486E-3</v>
      </c>
      <c r="BE25">
        <v>1.200581624499486E-3</v>
      </c>
      <c r="BF25">
        <v>1.200581624499486E-3</v>
      </c>
      <c r="BG25">
        <v>1.200581624499486E-3</v>
      </c>
      <c r="BH25">
        <v>1.200581624499486E-3</v>
      </c>
      <c r="BI25">
        <v>1.200581624499486E-3</v>
      </c>
      <c r="BJ25">
        <v>1.200581624499486E-3</v>
      </c>
      <c r="BK25">
        <v>1.200581624499486E-3</v>
      </c>
      <c r="BL25">
        <v>1.200581624499486E-3</v>
      </c>
      <c r="BM25">
        <v>1.200581624499486E-3</v>
      </c>
      <c r="BN25">
        <v>1.200581624499486E-3</v>
      </c>
      <c r="BO25">
        <v>1.200581624499486E-3</v>
      </c>
      <c r="BP25">
        <v>1.200581624499486E-3</v>
      </c>
      <c r="BQ25">
        <v>1.200581624499486E-3</v>
      </c>
      <c r="BR25">
        <v>0</v>
      </c>
      <c r="BS25">
        <v>0</v>
      </c>
    </row>
    <row r="26" spans="1:71" x14ac:dyDescent="0.25">
      <c r="A26">
        <v>1600</v>
      </c>
      <c r="B26">
        <v>450.65588167453205</v>
      </c>
      <c r="C26">
        <v>1.2523721048113903E-3</v>
      </c>
      <c r="D26">
        <v>-30</v>
      </c>
      <c r="E26">
        <v>830</v>
      </c>
      <c r="F26">
        <v>-770</v>
      </c>
      <c r="G26">
        <v>0</v>
      </c>
      <c r="H26">
        <v>0</v>
      </c>
      <c r="I26">
        <v>0</v>
      </c>
      <c r="J26">
        <v>0</v>
      </c>
      <c r="K26">
        <v>1.2523721048113903E-3</v>
      </c>
      <c r="L26">
        <v>1.2523721048113903E-3</v>
      </c>
      <c r="M26">
        <v>1.2523721048113903E-3</v>
      </c>
      <c r="N26">
        <v>1.2523721048113903E-3</v>
      </c>
      <c r="O26">
        <v>1.2523721048113903E-3</v>
      </c>
      <c r="P26">
        <v>1.2523721048113903E-3</v>
      </c>
      <c r="Q26">
        <v>1.2523721048113903E-3</v>
      </c>
      <c r="R26">
        <v>1.2523721048113903E-3</v>
      </c>
      <c r="S26">
        <v>1.2523721048113903E-3</v>
      </c>
      <c r="T26">
        <v>1.2523721048113903E-3</v>
      </c>
      <c r="U26">
        <v>1.2523721048113903E-3</v>
      </c>
      <c r="V26">
        <v>1.2523721048113903E-3</v>
      </c>
      <c r="W26">
        <v>1.2523721048113903E-3</v>
      </c>
      <c r="X26">
        <v>1.2523721048113903E-3</v>
      </c>
      <c r="Y26">
        <v>1.2523721048113903E-3</v>
      </c>
      <c r="Z26">
        <v>1.2523721048113903E-3</v>
      </c>
      <c r="AA26">
        <v>1.2523721048113903E-3</v>
      </c>
      <c r="AB26">
        <v>1.2523721048113903E-3</v>
      </c>
      <c r="AC26">
        <v>1.2523721048113903E-3</v>
      </c>
      <c r="AD26">
        <v>1.2523721048113903E-3</v>
      </c>
      <c r="AE26">
        <v>1.2523721048113903E-3</v>
      </c>
      <c r="AF26">
        <v>1.2523721048113903E-3</v>
      </c>
      <c r="AG26">
        <v>1.2523721048113903E-3</v>
      </c>
      <c r="AH26">
        <v>1.2523721048113903E-3</v>
      </c>
      <c r="AI26">
        <v>1.2523721048113903E-3</v>
      </c>
      <c r="AJ26">
        <v>1.2523721048113903E-3</v>
      </c>
      <c r="AK26">
        <v>1.2523721048113903E-3</v>
      </c>
      <c r="AL26">
        <v>1.2523721048113903E-3</v>
      </c>
      <c r="AM26">
        <v>1.2523721048113903E-3</v>
      </c>
      <c r="AN26">
        <v>1.2523721048113903E-3</v>
      </c>
      <c r="AO26">
        <v>1.2523721048113903E-3</v>
      </c>
      <c r="AP26">
        <v>1.2523721048113903E-3</v>
      </c>
      <c r="AQ26">
        <v>1.2523721048113903E-3</v>
      </c>
      <c r="AR26">
        <v>1.2523721048113903E-3</v>
      </c>
      <c r="AS26">
        <v>1.2523721048113903E-3</v>
      </c>
      <c r="AT26">
        <v>1.2523721048113903E-3</v>
      </c>
      <c r="AU26">
        <v>1.2523721048113903E-3</v>
      </c>
      <c r="AV26">
        <v>1.2523721048113903E-3</v>
      </c>
      <c r="AW26">
        <v>1.2523721048113903E-3</v>
      </c>
      <c r="AX26">
        <v>1.2523721048113903E-3</v>
      </c>
      <c r="AY26">
        <v>1.2523721048113903E-3</v>
      </c>
      <c r="AZ26">
        <v>1.2523721048113903E-3</v>
      </c>
      <c r="BA26">
        <v>1.2523721048113903E-3</v>
      </c>
      <c r="BB26">
        <v>1.2523721048113903E-3</v>
      </c>
      <c r="BC26">
        <v>1.2523721048113903E-3</v>
      </c>
      <c r="BD26">
        <v>1.2523721048113903E-3</v>
      </c>
      <c r="BE26">
        <v>1.2523721048113903E-3</v>
      </c>
      <c r="BF26">
        <v>1.2523721048113903E-3</v>
      </c>
      <c r="BG26">
        <v>1.2523721048113903E-3</v>
      </c>
      <c r="BH26">
        <v>1.2523721048113903E-3</v>
      </c>
      <c r="BI26">
        <v>1.2523721048113903E-3</v>
      </c>
      <c r="BJ26">
        <v>1.2523721048113903E-3</v>
      </c>
      <c r="BK26">
        <v>1.2523721048113903E-3</v>
      </c>
      <c r="BL26">
        <v>1.2523721048113903E-3</v>
      </c>
      <c r="BM26">
        <v>1.2523721048113903E-3</v>
      </c>
      <c r="BN26">
        <v>1.2523721048113903E-3</v>
      </c>
      <c r="BO26">
        <v>1.2523721048113903E-3</v>
      </c>
      <c r="BP26">
        <v>1.2523721048113903E-3</v>
      </c>
      <c r="BQ26">
        <v>1.2523721048113903E-3</v>
      </c>
      <c r="BR26">
        <v>1.2523721048113903E-3</v>
      </c>
      <c r="BS26">
        <v>0</v>
      </c>
    </row>
    <row r="27" spans="1:71" x14ac:dyDescent="0.25">
      <c r="A27">
        <v>1600</v>
      </c>
      <c r="B27">
        <v>440.32435606588075</v>
      </c>
      <c r="C27">
        <v>1.2236608086793139E-3</v>
      </c>
      <c r="D27">
        <v>-40</v>
      </c>
      <c r="E27">
        <v>840</v>
      </c>
      <c r="F27">
        <v>-760</v>
      </c>
      <c r="G27">
        <v>0</v>
      </c>
      <c r="H27">
        <v>0</v>
      </c>
      <c r="I27">
        <v>0</v>
      </c>
      <c r="J27">
        <v>0</v>
      </c>
      <c r="K27">
        <v>1.2236608086793139E-3</v>
      </c>
      <c r="L27">
        <v>1.2236608086793139E-3</v>
      </c>
      <c r="M27">
        <v>1.2236608086793139E-3</v>
      </c>
      <c r="N27">
        <v>1.2236608086793139E-3</v>
      </c>
      <c r="O27">
        <v>1.2236608086793139E-3</v>
      </c>
      <c r="P27">
        <v>1.2236608086793139E-3</v>
      </c>
      <c r="Q27">
        <v>1.2236608086793139E-3</v>
      </c>
      <c r="R27">
        <v>1.2236608086793139E-3</v>
      </c>
      <c r="S27">
        <v>1.2236608086793139E-3</v>
      </c>
      <c r="T27">
        <v>1.2236608086793139E-3</v>
      </c>
      <c r="U27">
        <v>1.2236608086793139E-3</v>
      </c>
      <c r="V27">
        <v>1.2236608086793139E-3</v>
      </c>
      <c r="W27">
        <v>1.2236608086793139E-3</v>
      </c>
      <c r="X27">
        <v>1.2236608086793139E-3</v>
      </c>
      <c r="Y27">
        <v>1.2236608086793139E-3</v>
      </c>
      <c r="Z27">
        <v>1.2236608086793139E-3</v>
      </c>
      <c r="AA27">
        <v>1.2236608086793139E-3</v>
      </c>
      <c r="AB27">
        <v>1.2236608086793139E-3</v>
      </c>
      <c r="AC27">
        <v>1.2236608086793139E-3</v>
      </c>
      <c r="AD27">
        <v>1.2236608086793139E-3</v>
      </c>
      <c r="AE27">
        <v>1.2236608086793139E-3</v>
      </c>
      <c r="AF27">
        <v>1.2236608086793139E-3</v>
      </c>
      <c r="AG27">
        <v>1.2236608086793139E-3</v>
      </c>
      <c r="AH27">
        <v>1.2236608086793139E-3</v>
      </c>
      <c r="AI27">
        <v>1.2236608086793139E-3</v>
      </c>
      <c r="AJ27">
        <v>1.2236608086793139E-3</v>
      </c>
      <c r="AK27">
        <v>1.2236608086793139E-3</v>
      </c>
      <c r="AL27">
        <v>1.2236608086793139E-3</v>
      </c>
      <c r="AM27">
        <v>1.2236608086793139E-3</v>
      </c>
      <c r="AN27">
        <v>1.2236608086793139E-3</v>
      </c>
      <c r="AO27">
        <v>1.2236608086793139E-3</v>
      </c>
      <c r="AP27">
        <v>1.2236608086793139E-3</v>
      </c>
      <c r="AQ27">
        <v>1.2236608086793139E-3</v>
      </c>
      <c r="AR27">
        <v>1.2236608086793139E-3</v>
      </c>
      <c r="AS27">
        <v>1.2236608086793139E-3</v>
      </c>
      <c r="AT27">
        <v>1.2236608086793139E-3</v>
      </c>
      <c r="AU27">
        <v>1.2236608086793139E-3</v>
      </c>
      <c r="AV27">
        <v>1.2236608086793139E-3</v>
      </c>
      <c r="AW27">
        <v>1.2236608086793139E-3</v>
      </c>
      <c r="AX27">
        <v>1.2236608086793139E-3</v>
      </c>
      <c r="AY27">
        <v>1.2236608086793139E-3</v>
      </c>
      <c r="AZ27">
        <v>1.2236608086793139E-3</v>
      </c>
      <c r="BA27">
        <v>1.2236608086793139E-3</v>
      </c>
      <c r="BB27">
        <v>1.2236608086793139E-3</v>
      </c>
      <c r="BC27">
        <v>1.2236608086793139E-3</v>
      </c>
      <c r="BD27">
        <v>1.2236608086793139E-3</v>
      </c>
      <c r="BE27">
        <v>1.2236608086793139E-3</v>
      </c>
      <c r="BF27">
        <v>1.2236608086793139E-3</v>
      </c>
      <c r="BG27">
        <v>1.2236608086793139E-3</v>
      </c>
      <c r="BH27">
        <v>1.2236608086793139E-3</v>
      </c>
      <c r="BI27">
        <v>1.2236608086793139E-3</v>
      </c>
      <c r="BJ27">
        <v>1.2236608086793139E-3</v>
      </c>
      <c r="BK27">
        <v>1.2236608086793139E-3</v>
      </c>
      <c r="BL27">
        <v>1.2236608086793139E-3</v>
      </c>
      <c r="BM27">
        <v>1.2236608086793139E-3</v>
      </c>
      <c r="BN27">
        <v>1.2236608086793139E-3</v>
      </c>
      <c r="BO27">
        <v>1.2236608086793139E-3</v>
      </c>
      <c r="BP27">
        <v>1.2236608086793139E-3</v>
      </c>
      <c r="BQ27">
        <v>1.2236608086793139E-3</v>
      </c>
      <c r="BR27">
        <v>1.2236608086793139E-3</v>
      </c>
      <c r="BS27">
        <v>0</v>
      </c>
    </row>
    <row r="28" spans="1:71" x14ac:dyDescent="0.25">
      <c r="A28">
        <v>1600</v>
      </c>
      <c r="B28">
        <v>428.27054286981439</v>
      </c>
      <c r="C28">
        <v>1.1901632775980192E-3</v>
      </c>
      <c r="D28">
        <v>-30</v>
      </c>
      <c r="E28">
        <v>830</v>
      </c>
      <c r="F28">
        <v>-770</v>
      </c>
      <c r="G28">
        <v>0</v>
      </c>
      <c r="H28">
        <v>0</v>
      </c>
      <c r="I28">
        <v>0</v>
      </c>
      <c r="J28">
        <v>0</v>
      </c>
      <c r="K28">
        <v>1.1901632775980192E-3</v>
      </c>
      <c r="L28">
        <v>1.1901632775980192E-3</v>
      </c>
      <c r="M28">
        <v>1.1901632775980192E-3</v>
      </c>
      <c r="N28">
        <v>1.1901632775980192E-3</v>
      </c>
      <c r="O28">
        <v>1.1901632775980192E-3</v>
      </c>
      <c r="P28">
        <v>1.1901632775980192E-3</v>
      </c>
      <c r="Q28">
        <v>1.1901632775980192E-3</v>
      </c>
      <c r="R28">
        <v>1.1901632775980192E-3</v>
      </c>
      <c r="S28">
        <v>1.1901632775980192E-3</v>
      </c>
      <c r="T28">
        <v>1.1901632775980192E-3</v>
      </c>
      <c r="U28">
        <v>1.1901632775980192E-3</v>
      </c>
      <c r="V28">
        <v>1.1901632775980192E-3</v>
      </c>
      <c r="W28">
        <v>1.1901632775980192E-3</v>
      </c>
      <c r="X28">
        <v>1.1901632775980192E-3</v>
      </c>
      <c r="Y28">
        <v>1.1901632775980192E-3</v>
      </c>
      <c r="Z28">
        <v>1.1901632775980192E-3</v>
      </c>
      <c r="AA28">
        <v>1.1901632775980192E-3</v>
      </c>
      <c r="AB28">
        <v>1.1901632775980192E-3</v>
      </c>
      <c r="AC28">
        <v>1.1901632775980192E-3</v>
      </c>
      <c r="AD28">
        <v>1.1901632775980192E-3</v>
      </c>
      <c r="AE28">
        <v>1.1901632775980192E-3</v>
      </c>
      <c r="AF28">
        <v>1.1901632775980192E-3</v>
      </c>
      <c r="AG28">
        <v>1.1901632775980192E-3</v>
      </c>
      <c r="AH28">
        <v>1.1901632775980192E-3</v>
      </c>
      <c r="AI28">
        <v>1.1901632775980192E-3</v>
      </c>
      <c r="AJ28">
        <v>1.1901632775980192E-3</v>
      </c>
      <c r="AK28">
        <v>1.1901632775980192E-3</v>
      </c>
      <c r="AL28">
        <v>1.1901632775980192E-3</v>
      </c>
      <c r="AM28">
        <v>1.1901632775980192E-3</v>
      </c>
      <c r="AN28">
        <v>1.1901632775980192E-3</v>
      </c>
      <c r="AO28">
        <v>1.1901632775980192E-3</v>
      </c>
      <c r="AP28">
        <v>1.1901632775980192E-3</v>
      </c>
      <c r="AQ28">
        <v>1.1901632775980192E-3</v>
      </c>
      <c r="AR28">
        <v>1.1901632775980192E-3</v>
      </c>
      <c r="AS28">
        <v>1.1901632775980192E-3</v>
      </c>
      <c r="AT28">
        <v>1.1901632775980192E-3</v>
      </c>
      <c r="AU28">
        <v>1.1901632775980192E-3</v>
      </c>
      <c r="AV28">
        <v>1.1901632775980192E-3</v>
      </c>
      <c r="AW28">
        <v>1.1901632775980192E-3</v>
      </c>
      <c r="AX28">
        <v>1.1901632775980192E-3</v>
      </c>
      <c r="AY28">
        <v>1.1901632775980192E-3</v>
      </c>
      <c r="AZ28">
        <v>1.1901632775980192E-3</v>
      </c>
      <c r="BA28">
        <v>1.1901632775980192E-3</v>
      </c>
      <c r="BB28">
        <v>1.1901632775980192E-3</v>
      </c>
      <c r="BC28">
        <v>1.1901632775980192E-3</v>
      </c>
      <c r="BD28">
        <v>1.1901632775980192E-3</v>
      </c>
      <c r="BE28">
        <v>1.1901632775980192E-3</v>
      </c>
      <c r="BF28">
        <v>1.1901632775980192E-3</v>
      </c>
      <c r="BG28">
        <v>1.1901632775980192E-3</v>
      </c>
      <c r="BH28">
        <v>1.1901632775980192E-3</v>
      </c>
      <c r="BI28">
        <v>1.1901632775980192E-3</v>
      </c>
      <c r="BJ28">
        <v>1.1901632775980192E-3</v>
      </c>
      <c r="BK28">
        <v>1.1901632775980192E-3</v>
      </c>
      <c r="BL28">
        <v>1.1901632775980192E-3</v>
      </c>
      <c r="BM28">
        <v>1.1901632775980192E-3</v>
      </c>
      <c r="BN28">
        <v>1.1901632775980192E-3</v>
      </c>
      <c r="BO28">
        <v>1.1901632775980192E-3</v>
      </c>
      <c r="BP28">
        <v>1.1901632775980192E-3</v>
      </c>
      <c r="BQ28">
        <v>1.1901632775980192E-3</v>
      </c>
      <c r="BR28">
        <v>1.1901632775980192E-3</v>
      </c>
      <c r="BS28">
        <v>0</v>
      </c>
    </row>
    <row r="29" spans="1:71" x14ac:dyDescent="0.25">
      <c r="A29">
        <v>1600</v>
      </c>
      <c r="B29">
        <v>446.46772439281608</v>
      </c>
      <c r="C29">
        <v>1.2407332212120148E-3</v>
      </c>
      <c r="D29">
        <v>-20</v>
      </c>
      <c r="E29">
        <v>820</v>
      </c>
      <c r="F29">
        <v>-780</v>
      </c>
      <c r="G29">
        <v>0</v>
      </c>
      <c r="H29">
        <v>0</v>
      </c>
      <c r="I29">
        <v>0</v>
      </c>
      <c r="J29">
        <v>1.2407332212120148E-3</v>
      </c>
      <c r="K29">
        <v>1.2407332212120148E-3</v>
      </c>
      <c r="L29">
        <v>1.2407332212120148E-3</v>
      </c>
      <c r="M29">
        <v>1.2407332212120148E-3</v>
      </c>
      <c r="N29">
        <v>1.2407332212120148E-3</v>
      </c>
      <c r="O29">
        <v>1.2407332212120148E-3</v>
      </c>
      <c r="P29">
        <v>1.2407332212120148E-3</v>
      </c>
      <c r="Q29">
        <v>1.2407332212120148E-3</v>
      </c>
      <c r="R29">
        <v>1.2407332212120148E-3</v>
      </c>
      <c r="S29">
        <v>1.2407332212120148E-3</v>
      </c>
      <c r="T29">
        <v>1.2407332212120148E-3</v>
      </c>
      <c r="U29">
        <v>1.2407332212120148E-3</v>
      </c>
      <c r="V29">
        <v>1.2407332212120148E-3</v>
      </c>
      <c r="W29">
        <v>1.2407332212120148E-3</v>
      </c>
      <c r="X29">
        <v>1.2407332212120148E-3</v>
      </c>
      <c r="Y29">
        <v>1.2407332212120148E-3</v>
      </c>
      <c r="Z29">
        <v>1.2407332212120148E-3</v>
      </c>
      <c r="AA29">
        <v>1.2407332212120148E-3</v>
      </c>
      <c r="AB29">
        <v>1.2407332212120148E-3</v>
      </c>
      <c r="AC29">
        <v>1.2407332212120148E-3</v>
      </c>
      <c r="AD29">
        <v>1.2407332212120148E-3</v>
      </c>
      <c r="AE29">
        <v>1.2407332212120148E-3</v>
      </c>
      <c r="AF29">
        <v>1.2407332212120148E-3</v>
      </c>
      <c r="AG29">
        <v>1.2407332212120148E-3</v>
      </c>
      <c r="AH29">
        <v>1.2407332212120148E-3</v>
      </c>
      <c r="AI29">
        <v>1.2407332212120148E-3</v>
      </c>
      <c r="AJ29">
        <v>1.2407332212120148E-3</v>
      </c>
      <c r="AK29">
        <v>1.2407332212120148E-3</v>
      </c>
      <c r="AL29">
        <v>1.2407332212120148E-3</v>
      </c>
      <c r="AM29">
        <v>1.2407332212120148E-3</v>
      </c>
      <c r="AN29">
        <v>1.2407332212120148E-3</v>
      </c>
      <c r="AO29">
        <v>1.2407332212120148E-3</v>
      </c>
      <c r="AP29">
        <v>1.2407332212120148E-3</v>
      </c>
      <c r="AQ29">
        <v>1.2407332212120148E-3</v>
      </c>
      <c r="AR29">
        <v>1.2407332212120148E-3</v>
      </c>
      <c r="AS29">
        <v>1.2407332212120148E-3</v>
      </c>
      <c r="AT29">
        <v>1.2407332212120148E-3</v>
      </c>
      <c r="AU29">
        <v>1.2407332212120148E-3</v>
      </c>
      <c r="AV29">
        <v>1.2407332212120148E-3</v>
      </c>
      <c r="AW29">
        <v>1.2407332212120148E-3</v>
      </c>
      <c r="AX29">
        <v>1.2407332212120148E-3</v>
      </c>
      <c r="AY29">
        <v>1.2407332212120148E-3</v>
      </c>
      <c r="AZ29">
        <v>1.2407332212120148E-3</v>
      </c>
      <c r="BA29">
        <v>1.2407332212120148E-3</v>
      </c>
      <c r="BB29">
        <v>1.2407332212120148E-3</v>
      </c>
      <c r="BC29">
        <v>1.2407332212120148E-3</v>
      </c>
      <c r="BD29">
        <v>1.2407332212120148E-3</v>
      </c>
      <c r="BE29">
        <v>1.2407332212120148E-3</v>
      </c>
      <c r="BF29">
        <v>1.2407332212120148E-3</v>
      </c>
      <c r="BG29">
        <v>1.2407332212120148E-3</v>
      </c>
      <c r="BH29">
        <v>1.2407332212120148E-3</v>
      </c>
      <c r="BI29">
        <v>1.2407332212120148E-3</v>
      </c>
      <c r="BJ29">
        <v>1.2407332212120148E-3</v>
      </c>
      <c r="BK29">
        <v>1.2407332212120148E-3</v>
      </c>
      <c r="BL29">
        <v>1.2407332212120148E-3</v>
      </c>
      <c r="BM29">
        <v>1.2407332212120148E-3</v>
      </c>
      <c r="BN29">
        <v>1.2407332212120148E-3</v>
      </c>
      <c r="BO29">
        <v>1.2407332212120148E-3</v>
      </c>
      <c r="BP29">
        <v>1.2407332212120148E-3</v>
      </c>
      <c r="BQ29">
        <v>1.2407332212120148E-3</v>
      </c>
      <c r="BR29">
        <v>0</v>
      </c>
      <c r="BS29">
        <v>0</v>
      </c>
    </row>
    <row r="30" spans="1:71" x14ac:dyDescent="0.25">
      <c r="A30">
        <v>1597</v>
      </c>
      <c r="B30">
        <v>210.1085293066395</v>
      </c>
      <c r="C30">
        <v>5.8389132769961203E-4</v>
      </c>
      <c r="D30">
        <v>-10</v>
      </c>
      <c r="E30">
        <v>808.5</v>
      </c>
      <c r="F30">
        <v>-788.5</v>
      </c>
      <c r="G30">
        <v>0</v>
      </c>
      <c r="H30">
        <v>0</v>
      </c>
      <c r="I30">
        <v>0</v>
      </c>
      <c r="J30">
        <v>5.8389132769961203E-4</v>
      </c>
      <c r="K30">
        <v>5.8389132769961203E-4</v>
      </c>
      <c r="L30">
        <v>5.8389132769961203E-4</v>
      </c>
      <c r="M30">
        <v>5.8389132769961203E-4</v>
      </c>
      <c r="N30">
        <v>5.8389132769961203E-4</v>
      </c>
      <c r="O30">
        <v>5.8389132769961203E-4</v>
      </c>
      <c r="P30">
        <v>5.8389132769961203E-4</v>
      </c>
      <c r="Q30">
        <v>5.8389132769961203E-4</v>
      </c>
      <c r="R30">
        <v>5.8389132769961203E-4</v>
      </c>
      <c r="S30">
        <v>5.8389132769961203E-4</v>
      </c>
      <c r="T30">
        <v>5.8389132769961203E-4</v>
      </c>
      <c r="U30">
        <v>5.8389132769961203E-4</v>
      </c>
      <c r="V30">
        <v>5.8389132769961203E-4</v>
      </c>
      <c r="W30">
        <v>5.8389132769961203E-4</v>
      </c>
      <c r="X30">
        <v>5.8389132769961203E-4</v>
      </c>
      <c r="Y30">
        <v>5.8389132769961203E-4</v>
      </c>
      <c r="Z30">
        <v>5.8389132769961203E-4</v>
      </c>
      <c r="AA30">
        <v>5.8389132769961203E-4</v>
      </c>
      <c r="AB30">
        <v>5.8389132769961203E-4</v>
      </c>
      <c r="AC30">
        <v>5.8389132769961203E-4</v>
      </c>
      <c r="AD30">
        <v>5.8389132769961203E-4</v>
      </c>
      <c r="AE30">
        <v>5.8389132769961203E-4</v>
      </c>
      <c r="AF30">
        <v>5.8389132769961203E-4</v>
      </c>
      <c r="AG30">
        <v>5.8389132769961203E-4</v>
      </c>
      <c r="AH30">
        <v>5.8389132769961203E-4</v>
      </c>
      <c r="AI30">
        <v>5.8389132769961203E-4</v>
      </c>
      <c r="AJ30">
        <v>5.8389132769961203E-4</v>
      </c>
      <c r="AK30">
        <v>5.8389132769961203E-4</v>
      </c>
      <c r="AL30">
        <v>5.8389132769961203E-4</v>
      </c>
      <c r="AM30">
        <v>5.8389132769961203E-4</v>
      </c>
      <c r="AN30">
        <v>5.8389132769961203E-4</v>
      </c>
      <c r="AO30">
        <v>5.8389132769961203E-4</v>
      </c>
      <c r="AP30">
        <v>5.8389132769961203E-4</v>
      </c>
      <c r="AQ30">
        <v>5.8389132769961203E-4</v>
      </c>
      <c r="AR30">
        <v>5.8389132769961203E-4</v>
      </c>
      <c r="AS30">
        <v>5.8389132769961203E-4</v>
      </c>
      <c r="AT30">
        <v>5.8389132769961203E-4</v>
      </c>
      <c r="AU30">
        <v>5.8389132769961203E-4</v>
      </c>
      <c r="AV30">
        <v>5.8389132769961203E-4</v>
      </c>
      <c r="AW30">
        <v>5.8389132769961203E-4</v>
      </c>
      <c r="AX30">
        <v>5.8389132769961203E-4</v>
      </c>
      <c r="AY30">
        <v>5.8389132769961203E-4</v>
      </c>
      <c r="AZ30">
        <v>5.8389132769961203E-4</v>
      </c>
      <c r="BA30">
        <v>5.8389132769961203E-4</v>
      </c>
      <c r="BB30">
        <v>5.8389132769961203E-4</v>
      </c>
      <c r="BC30">
        <v>5.8389132769961203E-4</v>
      </c>
      <c r="BD30">
        <v>5.8389132769961203E-4</v>
      </c>
      <c r="BE30">
        <v>5.8389132769961203E-4</v>
      </c>
      <c r="BF30">
        <v>5.8389132769961203E-4</v>
      </c>
      <c r="BG30">
        <v>5.8389132769961203E-4</v>
      </c>
      <c r="BH30">
        <v>5.8389132769961203E-4</v>
      </c>
      <c r="BI30">
        <v>5.8389132769961203E-4</v>
      </c>
      <c r="BJ30">
        <v>5.8389132769961203E-4</v>
      </c>
      <c r="BK30">
        <v>5.8389132769961203E-4</v>
      </c>
      <c r="BL30">
        <v>5.8389132769961203E-4</v>
      </c>
      <c r="BM30">
        <v>5.8389132769961203E-4</v>
      </c>
      <c r="BN30">
        <v>5.8389132769961203E-4</v>
      </c>
      <c r="BO30">
        <v>5.8389132769961203E-4</v>
      </c>
      <c r="BP30">
        <v>5.8389132769961203E-4</v>
      </c>
      <c r="BQ30">
        <v>5.8389132769961203E-4</v>
      </c>
      <c r="BR30">
        <v>0</v>
      </c>
      <c r="BS30">
        <v>0</v>
      </c>
    </row>
    <row r="31" spans="1:71" x14ac:dyDescent="0.25">
      <c r="A31">
        <v>1597</v>
      </c>
      <c r="B31">
        <v>209.30704573733743</v>
      </c>
      <c r="C31">
        <v>5.8166400591047032E-4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5.8166400591047032E-4</v>
      </c>
      <c r="K31">
        <v>5.8166400591047032E-4</v>
      </c>
      <c r="L31">
        <v>5.8166400591047032E-4</v>
      </c>
      <c r="M31">
        <v>5.8166400591047032E-4</v>
      </c>
      <c r="N31">
        <v>5.8166400591047032E-4</v>
      </c>
      <c r="O31">
        <v>5.8166400591047032E-4</v>
      </c>
      <c r="P31">
        <v>5.8166400591047032E-4</v>
      </c>
      <c r="Q31">
        <v>5.8166400591047032E-4</v>
      </c>
      <c r="R31">
        <v>5.8166400591047032E-4</v>
      </c>
      <c r="S31">
        <v>5.8166400591047032E-4</v>
      </c>
      <c r="T31">
        <v>5.8166400591047032E-4</v>
      </c>
      <c r="U31">
        <v>5.8166400591047032E-4</v>
      </c>
      <c r="V31">
        <v>5.8166400591047032E-4</v>
      </c>
      <c r="W31">
        <v>5.8166400591047032E-4</v>
      </c>
      <c r="X31">
        <v>5.8166400591047032E-4</v>
      </c>
      <c r="Y31">
        <v>5.8166400591047032E-4</v>
      </c>
      <c r="Z31">
        <v>5.8166400591047032E-4</v>
      </c>
      <c r="AA31">
        <v>5.8166400591047032E-4</v>
      </c>
      <c r="AB31">
        <v>5.8166400591047032E-4</v>
      </c>
      <c r="AC31">
        <v>5.8166400591047032E-4</v>
      </c>
      <c r="AD31">
        <v>5.8166400591047032E-4</v>
      </c>
      <c r="AE31">
        <v>5.8166400591047032E-4</v>
      </c>
      <c r="AF31">
        <v>5.8166400591047032E-4</v>
      </c>
      <c r="AG31">
        <v>5.8166400591047032E-4</v>
      </c>
      <c r="AH31">
        <v>5.8166400591047032E-4</v>
      </c>
      <c r="AI31">
        <v>5.8166400591047032E-4</v>
      </c>
      <c r="AJ31">
        <v>5.8166400591047032E-4</v>
      </c>
      <c r="AK31">
        <v>5.8166400591047032E-4</v>
      </c>
      <c r="AL31">
        <v>5.8166400591047032E-4</v>
      </c>
      <c r="AM31">
        <v>5.8166400591047032E-4</v>
      </c>
      <c r="AN31">
        <v>5.8166400591047032E-4</v>
      </c>
      <c r="AO31">
        <v>5.8166400591047032E-4</v>
      </c>
      <c r="AP31">
        <v>5.8166400591047032E-4</v>
      </c>
      <c r="AQ31">
        <v>5.8166400591047032E-4</v>
      </c>
      <c r="AR31">
        <v>5.8166400591047032E-4</v>
      </c>
      <c r="AS31">
        <v>5.8166400591047032E-4</v>
      </c>
      <c r="AT31">
        <v>5.8166400591047032E-4</v>
      </c>
      <c r="AU31">
        <v>5.8166400591047032E-4</v>
      </c>
      <c r="AV31">
        <v>5.8166400591047032E-4</v>
      </c>
      <c r="AW31">
        <v>5.8166400591047032E-4</v>
      </c>
      <c r="AX31">
        <v>5.8166400591047032E-4</v>
      </c>
      <c r="AY31">
        <v>5.8166400591047032E-4</v>
      </c>
      <c r="AZ31">
        <v>5.8166400591047032E-4</v>
      </c>
      <c r="BA31">
        <v>5.8166400591047032E-4</v>
      </c>
      <c r="BB31">
        <v>5.8166400591047032E-4</v>
      </c>
      <c r="BC31">
        <v>5.8166400591047032E-4</v>
      </c>
      <c r="BD31">
        <v>5.8166400591047032E-4</v>
      </c>
      <c r="BE31">
        <v>5.8166400591047032E-4</v>
      </c>
      <c r="BF31">
        <v>5.8166400591047032E-4</v>
      </c>
      <c r="BG31">
        <v>5.8166400591047032E-4</v>
      </c>
      <c r="BH31">
        <v>5.8166400591047032E-4</v>
      </c>
      <c r="BI31">
        <v>5.8166400591047032E-4</v>
      </c>
      <c r="BJ31">
        <v>5.8166400591047032E-4</v>
      </c>
      <c r="BK31">
        <v>5.8166400591047032E-4</v>
      </c>
      <c r="BL31">
        <v>5.8166400591047032E-4</v>
      </c>
      <c r="BM31">
        <v>5.8166400591047032E-4</v>
      </c>
      <c r="BN31">
        <v>5.8166400591047032E-4</v>
      </c>
      <c r="BO31">
        <v>5.8166400591047032E-4</v>
      </c>
      <c r="BP31">
        <v>5.8166400591047032E-4</v>
      </c>
      <c r="BQ31">
        <v>0</v>
      </c>
      <c r="BR31">
        <v>0</v>
      </c>
      <c r="BS31">
        <v>0</v>
      </c>
    </row>
    <row r="32" spans="1:71" x14ac:dyDescent="0.25">
      <c r="A32">
        <v>1597</v>
      </c>
      <c r="B32">
        <v>212.63854680090799</v>
      </c>
      <c r="C32">
        <v>5.9092224300184479E-4</v>
      </c>
      <c r="D32">
        <v>10</v>
      </c>
      <c r="E32">
        <v>788.5</v>
      </c>
      <c r="F32">
        <v>-808.5</v>
      </c>
      <c r="G32">
        <v>0</v>
      </c>
      <c r="H32">
        <v>0</v>
      </c>
      <c r="I32">
        <v>5.9092224300184479E-4</v>
      </c>
      <c r="J32">
        <v>5.9092224300184479E-4</v>
      </c>
      <c r="K32">
        <v>5.9092224300184479E-4</v>
      </c>
      <c r="L32">
        <v>5.9092224300184479E-4</v>
      </c>
      <c r="M32">
        <v>5.9092224300184479E-4</v>
      </c>
      <c r="N32">
        <v>5.9092224300184479E-4</v>
      </c>
      <c r="O32">
        <v>5.9092224300184479E-4</v>
      </c>
      <c r="P32">
        <v>5.9092224300184479E-4</v>
      </c>
      <c r="Q32">
        <v>5.9092224300184479E-4</v>
      </c>
      <c r="R32">
        <v>5.9092224300184479E-4</v>
      </c>
      <c r="S32">
        <v>5.9092224300184479E-4</v>
      </c>
      <c r="T32">
        <v>5.9092224300184479E-4</v>
      </c>
      <c r="U32">
        <v>5.9092224300184479E-4</v>
      </c>
      <c r="V32">
        <v>5.9092224300184479E-4</v>
      </c>
      <c r="W32">
        <v>5.9092224300184479E-4</v>
      </c>
      <c r="X32">
        <v>5.9092224300184479E-4</v>
      </c>
      <c r="Y32">
        <v>5.9092224300184479E-4</v>
      </c>
      <c r="Z32">
        <v>5.9092224300184479E-4</v>
      </c>
      <c r="AA32">
        <v>5.9092224300184479E-4</v>
      </c>
      <c r="AB32">
        <v>5.9092224300184479E-4</v>
      </c>
      <c r="AC32">
        <v>5.9092224300184479E-4</v>
      </c>
      <c r="AD32">
        <v>5.9092224300184479E-4</v>
      </c>
      <c r="AE32">
        <v>5.9092224300184479E-4</v>
      </c>
      <c r="AF32">
        <v>5.9092224300184479E-4</v>
      </c>
      <c r="AG32">
        <v>5.9092224300184479E-4</v>
      </c>
      <c r="AH32">
        <v>5.9092224300184479E-4</v>
      </c>
      <c r="AI32">
        <v>5.9092224300184479E-4</v>
      </c>
      <c r="AJ32">
        <v>5.9092224300184479E-4</v>
      </c>
      <c r="AK32">
        <v>5.9092224300184479E-4</v>
      </c>
      <c r="AL32">
        <v>5.9092224300184479E-4</v>
      </c>
      <c r="AM32">
        <v>5.9092224300184479E-4</v>
      </c>
      <c r="AN32">
        <v>5.9092224300184479E-4</v>
      </c>
      <c r="AO32">
        <v>5.9092224300184479E-4</v>
      </c>
      <c r="AP32">
        <v>5.9092224300184479E-4</v>
      </c>
      <c r="AQ32">
        <v>5.9092224300184479E-4</v>
      </c>
      <c r="AR32">
        <v>5.9092224300184479E-4</v>
      </c>
      <c r="AS32">
        <v>5.9092224300184479E-4</v>
      </c>
      <c r="AT32">
        <v>5.9092224300184479E-4</v>
      </c>
      <c r="AU32">
        <v>5.9092224300184479E-4</v>
      </c>
      <c r="AV32">
        <v>5.9092224300184479E-4</v>
      </c>
      <c r="AW32">
        <v>5.9092224300184479E-4</v>
      </c>
      <c r="AX32">
        <v>5.9092224300184479E-4</v>
      </c>
      <c r="AY32">
        <v>5.9092224300184479E-4</v>
      </c>
      <c r="AZ32">
        <v>5.9092224300184479E-4</v>
      </c>
      <c r="BA32">
        <v>5.9092224300184479E-4</v>
      </c>
      <c r="BB32">
        <v>5.9092224300184479E-4</v>
      </c>
      <c r="BC32">
        <v>5.9092224300184479E-4</v>
      </c>
      <c r="BD32">
        <v>5.9092224300184479E-4</v>
      </c>
      <c r="BE32">
        <v>5.9092224300184479E-4</v>
      </c>
      <c r="BF32">
        <v>5.9092224300184479E-4</v>
      </c>
      <c r="BG32">
        <v>5.9092224300184479E-4</v>
      </c>
      <c r="BH32">
        <v>5.9092224300184479E-4</v>
      </c>
      <c r="BI32">
        <v>5.9092224300184479E-4</v>
      </c>
      <c r="BJ32">
        <v>5.9092224300184479E-4</v>
      </c>
      <c r="BK32">
        <v>5.9092224300184479E-4</v>
      </c>
      <c r="BL32">
        <v>5.9092224300184479E-4</v>
      </c>
      <c r="BM32">
        <v>5.9092224300184479E-4</v>
      </c>
      <c r="BN32">
        <v>5.9092224300184479E-4</v>
      </c>
      <c r="BO32">
        <v>5.9092224300184479E-4</v>
      </c>
      <c r="BP32">
        <v>5.9092224300184479E-4</v>
      </c>
      <c r="BQ32">
        <v>0</v>
      </c>
      <c r="BR32">
        <v>0</v>
      </c>
      <c r="BS32">
        <v>0</v>
      </c>
    </row>
    <row r="33" spans="1:71" x14ac:dyDescent="0.25">
      <c r="A33">
        <v>1597</v>
      </c>
      <c r="B33">
        <v>217.30354387849943</v>
      </c>
      <c r="C33">
        <v>6.0388626376929491E-4</v>
      </c>
      <c r="D33">
        <v>20</v>
      </c>
      <c r="E33">
        <v>778.5</v>
      </c>
      <c r="F33">
        <v>-818.5</v>
      </c>
      <c r="G33">
        <v>0</v>
      </c>
      <c r="H33">
        <v>0</v>
      </c>
      <c r="I33">
        <v>6.0388626376929491E-4</v>
      </c>
      <c r="J33">
        <v>6.0388626376929491E-4</v>
      </c>
      <c r="K33">
        <v>6.0388626376929491E-4</v>
      </c>
      <c r="L33">
        <v>6.0388626376929491E-4</v>
      </c>
      <c r="M33">
        <v>6.0388626376929491E-4</v>
      </c>
      <c r="N33">
        <v>6.0388626376929491E-4</v>
      </c>
      <c r="O33">
        <v>6.0388626376929491E-4</v>
      </c>
      <c r="P33">
        <v>6.0388626376929491E-4</v>
      </c>
      <c r="Q33">
        <v>6.0388626376929491E-4</v>
      </c>
      <c r="R33">
        <v>6.0388626376929491E-4</v>
      </c>
      <c r="S33">
        <v>6.0388626376929491E-4</v>
      </c>
      <c r="T33">
        <v>6.0388626376929491E-4</v>
      </c>
      <c r="U33">
        <v>6.0388626376929491E-4</v>
      </c>
      <c r="V33">
        <v>6.0388626376929491E-4</v>
      </c>
      <c r="W33">
        <v>6.0388626376929491E-4</v>
      </c>
      <c r="X33">
        <v>6.0388626376929491E-4</v>
      </c>
      <c r="Y33">
        <v>6.0388626376929491E-4</v>
      </c>
      <c r="Z33">
        <v>6.0388626376929491E-4</v>
      </c>
      <c r="AA33">
        <v>6.0388626376929491E-4</v>
      </c>
      <c r="AB33">
        <v>6.0388626376929491E-4</v>
      </c>
      <c r="AC33">
        <v>6.0388626376929491E-4</v>
      </c>
      <c r="AD33">
        <v>6.0388626376929491E-4</v>
      </c>
      <c r="AE33">
        <v>6.0388626376929491E-4</v>
      </c>
      <c r="AF33">
        <v>6.0388626376929491E-4</v>
      </c>
      <c r="AG33">
        <v>6.0388626376929491E-4</v>
      </c>
      <c r="AH33">
        <v>6.0388626376929491E-4</v>
      </c>
      <c r="AI33">
        <v>6.0388626376929491E-4</v>
      </c>
      <c r="AJ33">
        <v>6.0388626376929491E-4</v>
      </c>
      <c r="AK33">
        <v>6.0388626376929491E-4</v>
      </c>
      <c r="AL33">
        <v>6.0388626376929491E-4</v>
      </c>
      <c r="AM33">
        <v>6.0388626376929491E-4</v>
      </c>
      <c r="AN33">
        <v>6.0388626376929491E-4</v>
      </c>
      <c r="AO33">
        <v>6.0388626376929491E-4</v>
      </c>
      <c r="AP33">
        <v>6.0388626376929491E-4</v>
      </c>
      <c r="AQ33">
        <v>6.0388626376929491E-4</v>
      </c>
      <c r="AR33">
        <v>6.0388626376929491E-4</v>
      </c>
      <c r="AS33">
        <v>6.0388626376929491E-4</v>
      </c>
      <c r="AT33">
        <v>6.0388626376929491E-4</v>
      </c>
      <c r="AU33">
        <v>6.0388626376929491E-4</v>
      </c>
      <c r="AV33">
        <v>6.0388626376929491E-4</v>
      </c>
      <c r="AW33">
        <v>6.0388626376929491E-4</v>
      </c>
      <c r="AX33">
        <v>6.0388626376929491E-4</v>
      </c>
      <c r="AY33">
        <v>6.0388626376929491E-4</v>
      </c>
      <c r="AZ33">
        <v>6.0388626376929491E-4</v>
      </c>
      <c r="BA33">
        <v>6.0388626376929491E-4</v>
      </c>
      <c r="BB33">
        <v>6.0388626376929491E-4</v>
      </c>
      <c r="BC33">
        <v>6.0388626376929491E-4</v>
      </c>
      <c r="BD33">
        <v>6.0388626376929491E-4</v>
      </c>
      <c r="BE33">
        <v>6.0388626376929491E-4</v>
      </c>
      <c r="BF33">
        <v>6.0388626376929491E-4</v>
      </c>
      <c r="BG33">
        <v>6.0388626376929491E-4</v>
      </c>
      <c r="BH33">
        <v>6.0388626376929491E-4</v>
      </c>
      <c r="BI33">
        <v>6.0388626376929491E-4</v>
      </c>
      <c r="BJ33">
        <v>6.0388626376929491E-4</v>
      </c>
      <c r="BK33">
        <v>6.0388626376929491E-4</v>
      </c>
      <c r="BL33">
        <v>6.0388626376929491E-4</v>
      </c>
      <c r="BM33">
        <v>6.0388626376929491E-4</v>
      </c>
      <c r="BN33">
        <v>6.0388626376929491E-4</v>
      </c>
      <c r="BO33">
        <v>6.0388626376929491E-4</v>
      </c>
      <c r="BP33">
        <v>6.0388626376929491E-4</v>
      </c>
      <c r="BQ33">
        <v>0</v>
      </c>
      <c r="BR33">
        <v>0</v>
      </c>
      <c r="BS33">
        <v>0</v>
      </c>
    </row>
    <row r="34" spans="1:71" x14ac:dyDescent="0.25">
      <c r="A34">
        <v>1589</v>
      </c>
      <c r="B34">
        <v>492.02771009496399</v>
      </c>
      <c r="C34">
        <v>1.3673443617944064E-3</v>
      </c>
      <c r="D34">
        <v>30</v>
      </c>
      <c r="E34">
        <v>764.5</v>
      </c>
      <c r="F34">
        <v>-824.5</v>
      </c>
      <c r="G34">
        <v>0</v>
      </c>
      <c r="H34">
        <v>0</v>
      </c>
      <c r="I34">
        <v>1.3673443617944064E-3</v>
      </c>
      <c r="J34">
        <v>1.3673443617944064E-3</v>
      </c>
      <c r="K34">
        <v>1.3673443617944064E-3</v>
      </c>
      <c r="L34">
        <v>1.3673443617944064E-3</v>
      </c>
      <c r="M34">
        <v>1.3673443617944064E-3</v>
      </c>
      <c r="N34">
        <v>1.3673443617944064E-3</v>
      </c>
      <c r="O34">
        <v>1.3673443617944064E-3</v>
      </c>
      <c r="P34">
        <v>1.3673443617944064E-3</v>
      </c>
      <c r="Q34">
        <v>1.3673443617944064E-3</v>
      </c>
      <c r="R34">
        <v>1.3673443617944064E-3</v>
      </c>
      <c r="S34">
        <v>1.3673443617944064E-3</v>
      </c>
      <c r="T34">
        <v>1.3673443617944064E-3</v>
      </c>
      <c r="U34">
        <v>1.3673443617944064E-3</v>
      </c>
      <c r="V34">
        <v>1.3673443617944064E-3</v>
      </c>
      <c r="W34">
        <v>1.3673443617944064E-3</v>
      </c>
      <c r="X34">
        <v>1.3673443617944064E-3</v>
      </c>
      <c r="Y34">
        <v>1.3673443617944064E-3</v>
      </c>
      <c r="Z34">
        <v>1.3673443617944064E-3</v>
      </c>
      <c r="AA34">
        <v>1.3673443617944064E-3</v>
      </c>
      <c r="AB34">
        <v>1.3673443617944064E-3</v>
      </c>
      <c r="AC34">
        <v>1.3673443617944064E-3</v>
      </c>
      <c r="AD34">
        <v>1.3673443617944064E-3</v>
      </c>
      <c r="AE34">
        <v>1.3673443617944064E-3</v>
      </c>
      <c r="AF34">
        <v>1.3673443617944064E-3</v>
      </c>
      <c r="AG34">
        <v>1.3673443617944064E-3</v>
      </c>
      <c r="AH34">
        <v>1.3673443617944064E-3</v>
      </c>
      <c r="AI34">
        <v>1.3673443617944064E-3</v>
      </c>
      <c r="AJ34">
        <v>1.3673443617944064E-3</v>
      </c>
      <c r="AK34">
        <v>1.3673443617944064E-3</v>
      </c>
      <c r="AL34">
        <v>1.3673443617944064E-3</v>
      </c>
      <c r="AM34">
        <v>1.3673443617944064E-3</v>
      </c>
      <c r="AN34">
        <v>1.3673443617944064E-3</v>
      </c>
      <c r="AO34">
        <v>1.3673443617944064E-3</v>
      </c>
      <c r="AP34">
        <v>1.3673443617944064E-3</v>
      </c>
      <c r="AQ34">
        <v>1.3673443617944064E-3</v>
      </c>
      <c r="AR34">
        <v>1.3673443617944064E-3</v>
      </c>
      <c r="AS34">
        <v>1.3673443617944064E-3</v>
      </c>
      <c r="AT34">
        <v>1.3673443617944064E-3</v>
      </c>
      <c r="AU34">
        <v>1.3673443617944064E-3</v>
      </c>
      <c r="AV34">
        <v>1.3673443617944064E-3</v>
      </c>
      <c r="AW34">
        <v>1.3673443617944064E-3</v>
      </c>
      <c r="AX34">
        <v>1.3673443617944064E-3</v>
      </c>
      <c r="AY34">
        <v>1.3673443617944064E-3</v>
      </c>
      <c r="AZ34">
        <v>1.3673443617944064E-3</v>
      </c>
      <c r="BA34">
        <v>1.3673443617944064E-3</v>
      </c>
      <c r="BB34">
        <v>1.3673443617944064E-3</v>
      </c>
      <c r="BC34">
        <v>1.3673443617944064E-3</v>
      </c>
      <c r="BD34">
        <v>1.3673443617944064E-3</v>
      </c>
      <c r="BE34">
        <v>1.3673443617944064E-3</v>
      </c>
      <c r="BF34">
        <v>1.3673443617944064E-3</v>
      </c>
      <c r="BG34">
        <v>1.3673443617944064E-3</v>
      </c>
      <c r="BH34">
        <v>1.3673443617944064E-3</v>
      </c>
      <c r="BI34">
        <v>1.3673443617944064E-3</v>
      </c>
      <c r="BJ34">
        <v>1.3673443617944064E-3</v>
      </c>
      <c r="BK34">
        <v>1.3673443617944064E-3</v>
      </c>
      <c r="BL34">
        <v>1.3673443617944064E-3</v>
      </c>
      <c r="BM34">
        <v>1.3673443617944064E-3</v>
      </c>
      <c r="BN34">
        <v>1.3673443617944064E-3</v>
      </c>
      <c r="BO34">
        <v>1.3673443617944064E-3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1589</v>
      </c>
      <c r="B35">
        <v>401.37153052090224</v>
      </c>
      <c r="C35">
        <v>1.1154109575182735E-3</v>
      </c>
      <c r="D35">
        <v>40</v>
      </c>
      <c r="E35">
        <v>754.5</v>
      </c>
      <c r="F35">
        <v>-834.5</v>
      </c>
      <c r="G35">
        <v>0</v>
      </c>
      <c r="H35">
        <v>1.1154109575182735E-3</v>
      </c>
      <c r="I35">
        <v>1.1154109575182735E-3</v>
      </c>
      <c r="J35">
        <v>1.1154109575182735E-3</v>
      </c>
      <c r="K35">
        <v>1.1154109575182735E-3</v>
      </c>
      <c r="L35">
        <v>1.1154109575182735E-3</v>
      </c>
      <c r="M35">
        <v>1.1154109575182735E-3</v>
      </c>
      <c r="N35">
        <v>1.1154109575182735E-3</v>
      </c>
      <c r="O35">
        <v>1.1154109575182735E-3</v>
      </c>
      <c r="P35">
        <v>1.1154109575182735E-3</v>
      </c>
      <c r="Q35">
        <v>1.1154109575182735E-3</v>
      </c>
      <c r="R35">
        <v>1.1154109575182735E-3</v>
      </c>
      <c r="S35">
        <v>1.1154109575182735E-3</v>
      </c>
      <c r="T35">
        <v>1.1154109575182735E-3</v>
      </c>
      <c r="U35">
        <v>1.1154109575182735E-3</v>
      </c>
      <c r="V35">
        <v>1.1154109575182735E-3</v>
      </c>
      <c r="W35">
        <v>1.1154109575182735E-3</v>
      </c>
      <c r="X35">
        <v>1.1154109575182735E-3</v>
      </c>
      <c r="Y35">
        <v>1.1154109575182735E-3</v>
      </c>
      <c r="Z35">
        <v>1.1154109575182735E-3</v>
      </c>
      <c r="AA35">
        <v>1.1154109575182735E-3</v>
      </c>
      <c r="AB35">
        <v>1.1154109575182735E-3</v>
      </c>
      <c r="AC35">
        <v>1.1154109575182735E-3</v>
      </c>
      <c r="AD35">
        <v>1.1154109575182735E-3</v>
      </c>
      <c r="AE35">
        <v>1.1154109575182735E-3</v>
      </c>
      <c r="AF35">
        <v>1.1154109575182735E-3</v>
      </c>
      <c r="AG35">
        <v>1.1154109575182735E-3</v>
      </c>
      <c r="AH35">
        <v>1.1154109575182735E-3</v>
      </c>
      <c r="AI35">
        <v>1.1154109575182735E-3</v>
      </c>
      <c r="AJ35">
        <v>1.1154109575182735E-3</v>
      </c>
      <c r="AK35">
        <v>1.1154109575182735E-3</v>
      </c>
      <c r="AL35">
        <v>1.1154109575182735E-3</v>
      </c>
      <c r="AM35">
        <v>1.1154109575182735E-3</v>
      </c>
      <c r="AN35">
        <v>1.1154109575182735E-3</v>
      </c>
      <c r="AO35">
        <v>1.1154109575182735E-3</v>
      </c>
      <c r="AP35">
        <v>1.1154109575182735E-3</v>
      </c>
      <c r="AQ35">
        <v>1.1154109575182735E-3</v>
      </c>
      <c r="AR35">
        <v>1.1154109575182735E-3</v>
      </c>
      <c r="AS35">
        <v>1.1154109575182735E-3</v>
      </c>
      <c r="AT35">
        <v>1.1154109575182735E-3</v>
      </c>
      <c r="AU35">
        <v>1.1154109575182735E-3</v>
      </c>
      <c r="AV35">
        <v>1.1154109575182735E-3</v>
      </c>
      <c r="AW35">
        <v>1.1154109575182735E-3</v>
      </c>
      <c r="AX35">
        <v>1.1154109575182735E-3</v>
      </c>
      <c r="AY35">
        <v>1.1154109575182735E-3</v>
      </c>
      <c r="AZ35">
        <v>1.1154109575182735E-3</v>
      </c>
      <c r="BA35">
        <v>1.1154109575182735E-3</v>
      </c>
      <c r="BB35">
        <v>1.1154109575182735E-3</v>
      </c>
      <c r="BC35">
        <v>1.1154109575182735E-3</v>
      </c>
      <c r="BD35">
        <v>1.1154109575182735E-3</v>
      </c>
      <c r="BE35">
        <v>1.1154109575182735E-3</v>
      </c>
      <c r="BF35">
        <v>1.1154109575182735E-3</v>
      </c>
      <c r="BG35">
        <v>1.1154109575182735E-3</v>
      </c>
      <c r="BH35">
        <v>1.1154109575182735E-3</v>
      </c>
      <c r="BI35">
        <v>1.1154109575182735E-3</v>
      </c>
      <c r="BJ35">
        <v>1.1154109575182735E-3</v>
      </c>
      <c r="BK35">
        <v>1.1154109575182735E-3</v>
      </c>
      <c r="BL35">
        <v>1.1154109575182735E-3</v>
      </c>
      <c r="BM35">
        <v>1.1154109575182735E-3</v>
      </c>
      <c r="BN35">
        <v>1.1154109575182735E-3</v>
      </c>
      <c r="BO35">
        <v>1.1154109575182735E-3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1589</v>
      </c>
      <c r="B36">
        <v>409.42939058459081</v>
      </c>
      <c r="C36">
        <v>1.1378037400794148E-3</v>
      </c>
      <c r="D36">
        <v>30</v>
      </c>
      <c r="E36">
        <v>764.5</v>
      </c>
      <c r="F36">
        <v>-824.5</v>
      </c>
      <c r="G36">
        <v>0</v>
      </c>
      <c r="H36">
        <v>0</v>
      </c>
      <c r="I36">
        <v>1.1378037400794148E-3</v>
      </c>
      <c r="J36">
        <v>1.1378037400794148E-3</v>
      </c>
      <c r="K36">
        <v>1.1378037400794148E-3</v>
      </c>
      <c r="L36">
        <v>1.1378037400794148E-3</v>
      </c>
      <c r="M36">
        <v>1.1378037400794148E-3</v>
      </c>
      <c r="N36">
        <v>1.1378037400794148E-3</v>
      </c>
      <c r="O36">
        <v>1.1378037400794148E-3</v>
      </c>
      <c r="P36">
        <v>1.1378037400794148E-3</v>
      </c>
      <c r="Q36">
        <v>1.1378037400794148E-3</v>
      </c>
      <c r="R36">
        <v>1.1378037400794148E-3</v>
      </c>
      <c r="S36">
        <v>1.1378037400794148E-3</v>
      </c>
      <c r="T36">
        <v>1.1378037400794148E-3</v>
      </c>
      <c r="U36">
        <v>1.1378037400794148E-3</v>
      </c>
      <c r="V36">
        <v>1.1378037400794148E-3</v>
      </c>
      <c r="W36">
        <v>1.1378037400794148E-3</v>
      </c>
      <c r="X36">
        <v>1.1378037400794148E-3</v>
      </c>
      <c r="Y36">
        <v>1.1378037400794148E-3</v>
      </c>
      <c r="Z36">
        <v>1.1378037400794148E-3</v>
      </c>
      <c r="AA36">
        <v>1.1378037400794148E-3</v>
      </c>
      <c r="AB36">
        <v>1.1378037400794148E-3</v>
      </c>
      <c r="AC36">
        <v>1.1378037400794148E-3</v>
      </c>
      <c r="AD36">
        <v>1.1378037400794148E-3</v>
      </c>
      <c r="AE36">
        <v>1.1378037400794148E-3</v>
      </c>
      <c r="AF36">
        <v>1.1378037400794148E-3</v>
      </c>
      <c r="AG36">
        <v>1.1378037400794148E-3</v>
      </c>
      <c r="AH36">
        <v>1.1378037400794148E-3</v>
      </c>
      <c r="AI36">
        <v>1.1378037400794148E-3</v>
      </c>
      <c r="AJ36">
        <v>1.1378037400794148E-3</v>
      </c>
      <c r="AK36">
        <v>1.1378037400794148E-3</v>
      </c>
      <c r="AL36">
        <v>1.1378037400794148E-3</v>
      </c>
      <c r="AM36">
        <v>1.1378037400794148E-3</v>
      </c>
      <c r="AN36">
        <v>1.1378037400794148E-3</v>
      </c>
      <c r="AO36">
        <v>1.1378037400794148E-3</v>
      </c>
      <c r="AP36">
        <v>1.1378037400794148E-3</v>
      </c>
      <c r="AQ36">
        <v>1.1378037400794148E-3</v>
      </c>
      <c r="AR36">
        <v>1.1378037400794148E-3</v>
      </c>
      <c r="AS36">
        <v>1.1378037400794148E-3</v>
      </c>
      <c r="AT36">
        <v>1.1378037400794148E-3</v>
      </c>
      <c r="AU36">
        <v>1.1378037400794148E-3</v>
      </c>
      <c r="AV36">
        <v>1.1378037400794148E-3</v>
      </c>
      <c r="AW36">
        <v>1.1378037400794148E-3</v>
      </c>
      <c r="AX36">
        <v>1.1378037400794148E-3</v>
      </c>
      <c r="AY36">
        <v>1.1378037400794148E-3</v>
      </c>
      <c r="AZ36">
        <v>1.1378037400794148E-3</v>
      </c>
      <c r="BA36">
        <v>1.1378037400794148E-3</v>
      </c>
      <c r="BB36">
        <v>1.1378037400794148E-3</v>
      </c>
      <c r="BC36">
        <v>1.1378037400794148E-3</v>
      </c>
      <c r="BD36">
        <v>1.1378037400794148E-3</v>
      </c>
      <c r="BE36">
        <v>1.1378037400794148E-3</v>
      </c>
      <c r="BF36">
        <v>1.1378037400794148E-3</v>
      </c>
      <c r="BG36">
        <v>1.1378037400794148E-3</v>
      </c>
      <c r="BH36">
        <v>1.1378037400794148E-3</v>
      </c>
      <c r="BI36">
        <v>1.1378037400794148E-3</v>
      </c>
      <c r="BJ36">
        <v>1.1378037400794148E-3</v>
      </c>
      <c r="BK36">
        <v>1.1378037400794148E-3</v>
      </c>
      <c r="BL36">
        <v>1.1378037400794148E-3</v>
      </c>
      <c r="BM36">
        <v>1.1378037400794148E-3</v>
      </c>
      <c r="BN36">
        <v>1.1378037400794148E-3</v>
      </c>
      <c r="BO36">
        <v>1.1378037400794148E-3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1551</v>
      </c>
      <c r="B37">
        <v>302.00256824800931</v>
      </c>
      <c r="C37">
        <v>8.3926474153589046E-4</v>
      </c>
      <c r="D37">
        <v>20</v>
      </c>
      <c r="E37">
        <v>755.5</v>
      </c>
      <c r="F37">
        <v>-795.5</v>
      </c>
      <c r="G37">
        <v>0</v>
      </c>
      <c r="H37">
        <v>0</v>
      </c>
      <c r="I37">
        <v>0</v>
      </c>
      <c r="J37">
        <v>8.3926474153589046E-4</v>
      </c>
      <c r="K37">
        <v>8.3926474153589046E-4</v>
      </c>
      <c r="L37">
        <v>8.3926474153589046E-4</v>
      </c>
      <c r="M37">
        <v>8.3926474153589046E-4</v>
      </c>
      <c r="N37">
        <v>8.3926474153589046E-4</v>
      </c>
      <c r="O37">
        <v>8.3926474153589046E-4</v>
      </c>
      <c r="P37">
        <v>8.3926474153589046E-4</v>
      </c>
      <c r="Q37">
        <v>8.3926474153589046E-4</v>
      </c>
      <c r="R37">
        <v>8.3926474153589046E-4</v>
      </c>
      <c r="S37">
        <v>8.3926474153589046E-4</v>
      </c>
      <c r="T37">
        <v>8.3926474153589046E-4</v>
      </c>
      <c r="U37">
        <v>8.3926474153589046E-4</v>
      </c>
      <c r="V37">
        <v>8.3926474153589046E-4</v>
      </c>
      <c r="W37">
        <v>8.3926474153589046E-4</v>
      </c>
      <c r="X37">
        <v>8.3926474153589046E-4</v>
      </c>
      <c r="Y37">
        <v>8.3926474153589046E-4</v>
      </c>
      <c r="Z37">
        <v>8.3926474153589046E-4</v>
      </c>
      <c r="AA37">
        <v>8.3926474153589046E-4</v>
      </c>
      <c r="AB37">
        <v>8.3926474153589046E-4</v>
      </c>
      <c r="AC37">
        <v>8.3926474153589046E-4</v>
      </c>
      <c r="AD37">
        <v>8.3926474153589046E-4</v>
      </c>
      <c r="AE37">
        <v>8.3926474153589046E-4</v>
      </c>
      <c r="AF37">
        <v>8.3926474153589046E-4</v>
      </c>
      <c r="AG37">
        <v>8.3926474153589046E-4</v>
      </c>
      <c r="AH37">
        <v>8.3926474153589046E-4</v>
      </c>
      <c r="AI37">
        <v>8.3926474153589046E-4</v>
      </c>
      <c r="AJ37">
        <v>8.3926474153589046E-4</v>
      </c>
      <c r="AK37">
        <v>8.3926474153589046E-4</v>
      </c>
      <c r="AL37">
        <v>8.3926474153589046E-4</v>
      </c>
      <c r="AM37">
        <v>8.3926474153589046E-4</v>
      </c>
      <c r="AN37">
        <v>8.3926474153589046E-4</v>
      </c>
      <c r="AO37">
        <v>8.3926474153589046E-4</v>
      </c>
      <c r="AP37">
        <v>8.3926474153589046E-4</v>
      </c>
      <c r="AQ37">
        <v>8.3926474153589046E-4</v>
      </c>
      <c r="AR37">
        <v>8.3926474153589046E-4</v>
      </c>
      <c r="AS37">
        <v>8.3926474153589046E-4</v>
      </c>
      <c r="AT37">
        <v>8.3926474153589046E-4</v>
      </c>
      <c r="AU37">
        <v>8.3926474153589046E-4</v>
      </c>
      <c r="AV37">
        <v>8.3926474153589046E-4</v>
      </c>
      <c r="AW37">
        <v>8.3926474153589046E-4</v>
      </c>
      <c r="AX37">
        <v>8.3926474153589046E-4</v>
      </c>
      <c r="AY37">
        <v>8.3926474153589046E-4</v>
      </c>
      <c r="AZ37">
        <v>8.3926474153589046E-4</v>
      </c>
      <c r="BA37">
        <v>8.3926474153589046E-4</v>
      </c>
      <c r="BB37">
        <v>8.3926474153589046E-4</v>
      </c>
      <c r="BC37">
        <v>8.3926474153589046E-4</v>
      </c>
      <c r="BD37">
        <v>8.3926474153589046E-4</v>
      </c>
      <c r="BE37">
        <v>8.3926474153589046E-4</v>
      </c>
      <c r="BF37">
        <v>8.3926474153589046E-4</v>
      </c>
      <c r="BG37">
        <v>8.3926474153589046E-4</v>
      </c>
      <c r="BH37">
        <v>8.3926474153589046E-4</v>
      </c>
      <c r="BI37">
        <v>8.3926474153589046E-4</v>
      </c>
      <c r="BJ37">
        <v>8.3926474153589046E-4</v>
      </c>
      <c r="BK37">
        <v>8.3926474153589046E-4</v>
      </c>
      <c r="BL37">
        <v>8.3926474153589046E-4</v>
      </c>
      <c r="BM37">
        <v>8.3926474153589046E-4</v>
      </c>
      <c r="BN37">
        <v>8.3926474153589046E-4</v>
      </c>
      <c r="BO37">
        <v>8.3926474153589046E-4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1538</v>
      </c>
      <c r="B38">
        <v>335.15370889415016</v>
      </c>
      <c r="C38">
        <v>9.3139171796330616E-4</v>
      </c>
      <c r="D38">
        <v>10</v>
      </c>
      <c r="E38">
        <v>759</v>
      </c>
      <c r="F38">
        <v>-779</v>
      </c>
      <c r="G38">
        <v>0</v>
      </c>
      <c r="H38">
        <v>0</v>
      </c>
      <c r="I38">
        <v>0</v>
      </c>
      <c r="J38">
        <v>9.3139171796330616E-4</v>
      </c>
      <c r="K38">
        <v>9.3139171796330616E-4</v>
      </c>
      <c r="L38">
        <v>9.3139171796330616E-4</v>
      </c>
      <c r="M38">
        <v>9.3139171796330616E-4</v>
      </c>
      <c r="N38">
        <v>9.3139171796330616E-4</v>
      </c>
      <c r="O38">
        <v>9.3139171796330616E-4</v>
      </c>
      <c r="P38">
        <v>9.3139171796330616E-4</v>
      </c>
      <c r="Q38">
        <v>9.3139171796330616E-4</v>
      </c>
      <c r="R38">
        <v>9.3139171796330616E-4</v>
      </c>
      <c r="S38">
        <v>9.3139171796330616E-4</v>
      </c>
      <c r="T38">
        <v>9.3139171796330616E-4</v>
      </c>
      <c r="U38">
        <v>9.3139171796330616E-4</v>
      </c>
      <c r="V38">
        <v>9.3139171796330616E-4</v>
      </c>
      <c r="W38">
        <v>9.3139171796330616E-4</v>
      </c>
      <c r="X38">
        <v>9.3139171796330616E-4</v>
      </c>
      <c r="Y38">
        <v>9.3139171796330616E-4</v>
      </c>
      <c r="Z38">
        <v>9.3139171796330616E-4</v>
      </c>
      <c r="AA38">
        <v>9.3139171796330616E-4</v>
      </c>
      <c r="AB38">
        <v>9.3139171796330616E-4</v>
      </c>
      <c r="AC38">
        <v>9.3139171796330616E-4</v>
      </c>
      <c r="AD38">
        <v>9.3139171796330616E-4</v>
      </c>
      <c r="AE38">
        <v>9.3139171796330616E-4</v>
      </c>
      <c r="AF38">
        <v>9.3139171796330616E-4</v>
      </c>
      <c r="AG38">
        <v>9.3139171796330616E-4</v>
      </c>
      <c r="AH38">
        <v>9.3139171796330616E-4</v>
      </c>
      <c r="AI38">
        <v>9.3139171796330616E-4</v>
      </c>
      <c r="AJ38">
        <v>9.3139171796330616E-4</v>
      </c>
      <c r="AK38">
        <v>9.3139171796330616E-4</v>
      </c>
      <c r="AL38">
        <v>9.3139171796330616E-4</v>
      </c>
      <c r="AM38">
        <v>9.3139171796330616E-4</v>
      </c>
      <c r="AN38">
        <v>9.3139171796330616E-4</v>
      </c>
      <c r="AO38">
        <v>9.3139171796330616E-4</v>
      </c>
      <c r="AP38">
        <v>9.3139171796330616E-4</v>
      </c>
      <c r="AQ38">
        <v>9.3139171796330616E-4</v>
      </c>
      <c r="AR38">
        <v>9.3139171796330616E-4</v>
      </c>
      <c r="AS38">
        <v>9.3139171796330616E-4</v>
      </c>
      <c r="AT38">
        <v>9.3139171796330616E-4</v>
      </c>
      <c r="AU38">
        <v>9.3139171796330616E-4</v>
      </c>
      <c r="AV38">
        <v>9.3139171796330616E-4</v>
      </c>
      <c r="AW38">
        <v>9.3139171796330616E-4</v>
      </c>
      <c r="AX38">
        <v>9.3139171796330616E-4</v>
      </c>
      <c r="AY38">
        <v>9.3139171796330616E-4</v>
      </c>
      <c r="AZ38">
        <v>9.3139171796330616E-4</v>
      </c>
      <c r="BA38">
        <v>9.3139171796330616E-4</v>
      </c>
      <c r="BB38">
        <v>9.3139171796330616E-4</v>
      </c>
      <c r="BC38">
        <v>9.3139171796330616E-4</v>
      </c>
      <c r="BD38">
        <v>9.3139171796330616E-4</v>
      </c>
      <c r="BE38">
        <v>9.3139171796330616E-4</v>
      </c>
      <c r="BF38">
        <v>9.3139171796330616E-4</v>
      </c>
      <c r="BG38">
        <v>9.3139171796330616E-4</v>
      </c>
      <c r="BH38">
        <v>9.3139171796330616E-4</v>
      </c>
      <c r="BI38">
        <v>9.3139171796330616E-4</v>
      </c>
      <c r="BJ38">
        <v>9.3139171796330616E-4</v>
      </c>
      <c r="BK38">
        <v>9.3139171796330616E-4</v>
      </c>
      <c r="BL38">
        <v>9.3139171796330616E-4</v>
      </c>
      <c r="BM38">
        <v>9.3139171796330616E-4</v>
      </c>
      <c r="BN38">
        <v>9.3139171796330616E-4</v>
      </c>
      <c r="BO38">
        <v>9.3139171796330616E-4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1538</v>
      </c>
      <c r="B39">
        <v>334.80700216147295</v>
      </c>
      <c r="C39">
        <v>9.3042822040738426E-4</v>
      </c>
      <c r="D39">
        <v>0</v>
      </c>
      <c r="E39">
        <v>769</v>
      </c>
      <c r="F39">
        <v>-769</v>
      </c>
      <c r="G39">
        <v>0</v>
      </c>
      <c r="H39">
        <v>0</v>
      </c>
      <c r="I39">
        <v>0</v>
      </c>
      <c r="J39">
        <v>0</v>
      </c>
      <c r="K39">
        <v>9.3042822040738426E-4</v>
      </c>
      <c r="L39">
        <v>9.3042822040738426E-4</v>
      </c>
      <c r="M39">
        <v>9.3042822040738426E-4</v>
      </c>
      <c r="N39">
        <v>9.3042822040738426E-4</v>
      </c>
      <c r="O39">
        <v>9.3042822040738426E-4</v>
      </c>
      <c r="P39">
        <v>9.3042822040738426E-4</v>
      </c>
      <c r="Q39">
        <v>9.3042822040738426E-4</v>
      </c>
      <c r="R39">
        <v>9.3042822040738426E-4</v>
      </c>
      <c r="S39">
        <v>9.3042822040738426E-4</v>
      </c>
      <c r="T39">
        <v>9.3042822040738426E-4</v>
      </c>
      <c r="U39">
        <v>9.3042822040738426E-4</v>
      </c>
      <c r="V39">
        <v>9.3042822040738426E-4</v>
      </c>
      <c r="W39">
        <v>9.3042822040738426E-4</v>
      </c>
      <c r="X39">
        <v>9.3042822040738426E-4</v>
      </c>
      <c r="Y39">
        <v>9.3042822040738426E-4</v>
      </c>
      <c r="Z39">
        <v>9.3042822040738426E-4</v>
      </c>
      <c r="AA39">
        <v>9.3042822040738426E-4</v>
      </c>
      <c r="AB39">
        <v>9.3042822040738426E-4</v>
      </c>
      <c r="AC39">
        <v>9.3042822040738426E-4</v>
      </c>
      <c r="AD39">
        <v>9.3042822040738426E-4</v>
      </c>
      <c r="AE39">
        <v>9.3042822040738426E-4</v>
      </c>
      <c r="AF39">
        <v>9.3042822040738426E-4</v>
      </c>
      <c r="AG39">
        <v>9.3042822040738426E-4</v>
      </c>
      <c r="AH39">
        <v>9.3042822040738426E-4</v>
      </c>
      <c r="AI39">
        <v>9.3042822040738426E-4</v>
      </c>
      <c r="AJ39">
        <v>9.3042822040738426E-4</v>
      </c>
      <c r="AK39">
        <v>9.3042822040738426E-4</v>
      </c>
      <c r="AL39">
        <v>9.3042822040738426E-4</v>
      </c>
      <c r="AM39">
        <v>9.3042822040738426E-4</v>
      </c>
      <c r="AN39">
        <v>9.3042822040738426E-4</v>
      </c>
      <c r="AO39">
        <v>9.3042822040738426E-4</v>
      </c>
      <c r="AP39">
        <v>9.3042822040738426E-4</v>
      </c>
      <c r="AQ39">
        <v>9.3042822040738426E-4</v>
      </c>
      <c r="AR39">
        <v>9.3042822040738426E-4</v>
      </c>
      <c r="AS39">
        <v>9.3042822040738426E-4</v>
      </c>
      <c r="AT39">
        <v>9.3042822040738426E-4</v>
      </c>
      <c r="AU39">
        <v>9.3042822040738426E-4</v>
      </c>
      <c r="AV39">
        <v>9.3042822040738426E-4</v>
      </c>
      <c r="AW39">
        <v>9.3042822040738426E-4</v>
      </c>
      <c r="AX39">
        <v>9.3042822040738426E-4</v>
      </c>
      <c r="AY39">
        <v>9.3042822040738426E-4</v>
      </c>
      <c r="AZ39">
        <v>9.3042822040738426E-4</v>
      </c>
      <c r="BA39">
        <v>9.3042822040738426E-4</v>
      </c>
      <c r="BB39">
        <v>9.3042822040738426E-4</v>
      </c>
      <c r="BC39">
        <v>9.3042822040738426E-4</v>
      </c>
      <c r="BD39">
        <v>9.3042822040738426E-4</v>
      </c>
      <c r="BE39">
        <v>9.3042822040738426E-4</v>
      </c>
      <c r="BF39">
        <v>9.3042822040738426E-4</v>
      </c>
      <c r="BG39">
        <v>9.3042822040738426E-4</v>
      </c>
      <c r="BH39">
        <v>9.3042822040738426E-4</v>
      </c>
      <c r="BI39">
        <v>9.3042822040738426E-4</v>
      </c>
      <c r="BJ39">
        <v>9.3042822040738426E-4</v>
      </c>
      <c r="BK39">
        <v>9.3042822040738426E-4</v>
      </c>
      <c r="BL39">
        <v>9.3042822040738426E-4</v>
      </c>
      <c r="BM39">
        <v>9.3042822040738426E-4</v>
      </c>
      <c r="BN39">
        <v>9.3042822040738426E-4</v>
      </c>
      <c r="BO39">
        <v>9.3042822040738426E-4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1538</v>
      </c>
      <c r="B40">
        <v>348.5257189433222</v>
      </c>
      <c r="C40">
        <v>9.6855251637253514E-4</v>
      </c>
      <c r="D40">
        <v>-10</v>
      </c>
      <c r="E40">
        <v>779</v>
      </c>
      <c r="F40">
        <v>-759</v>
      </c>
      <c r="G40">
        <v>0</v>
      </c>
      <c r="H40">
        <v>0</v>
      </c>
      <c r="I40">
        <v>0</v>
      </c>
      <c r="J40">
        <v>0</v>
      </c>
      <c r="K40">
        <v>9.6855251637253514E-4</v>
      </c>
      <c r="L40">
        <v>9.6855251637253514E-4</v>
      </c>
      <c r="M40">
        <v>9.6855251637253514E-4</v>
      </c>
      <c r="N40">
        <v>9.6855251637253514E-4</v>
      </c>
      <c r="O40">
        <v>9.6855251637253514E-4</v>
      </c>
      <c r="P40">
        <v>9.6855251637253514E-4</v>
      </c>
      <c r="Q40">
        <v>9.6855251637253514E-4</v>
      </c>
      <c r="R40">
        <v>9.6855251637253514E-4</v>
      </c>
      <c r="S40">
        <v>9.6855251637253514E-4</v>
      </c>
      <c r="T40">
        <v>9.6855251637253514E-4</v>
      </c>
      <c r="U40">
        <v>9.6855251637253514E-4</v>
      </c>
      <c r="V40">
        <v>9.6855251637253514E-4</v>
      </c>
      <c r="W40">
        <v>9.6855251637253514E-4</v>
      </c>
      <c r="X40">
        <v>9.6855251637253514E-4</v>
      </c>
      <c r="Y40">
        <v>9.6855251637253514E-4</v>
      </c>
      <c r="Z40">
        <v>9.6855251637253514E-4</v>
      </c>
      <c r="AA40">
        <v>9.6855251637253514E-4</v>
      </c>
      <c r="AB40">
        <v>9.6855251637253514E-4</v>
      </c>
      <c r="AC40">
        <v>9.6855251637253514E-4</v>
      </c>
      <c r="AD40">
        <v>9.6855251637253514E-4</v>
      </c>
      <c r="AE40">
        <v>9.6855251637253514E-4</v>
      </c>
      <c r="AF40">
        <v>9.6855251637253514E-4</v>
      </c>
      <c r="AG40">
        <v>9.6855251637253514E-4</v>
      </c>
      <c r="AH40">
        <v>9.6855251637253514E-4</v>
      </c>
      <c r="AI40">
        <v>9.6855251637253514E-4</v>
      </c>
      <c r="AJ40">
        <v>9.6855251637253514E-4</v>
      </c>
      <c r="AK40">
        <v>9.6855251637253514E-4</v>
      </c>
      <c r="AL40">
        <v>9.6855251637253514E-4</v>
      </c>
      <c r="AM40">
        <v>9.6855251637253514E-4</v>
      </c>
      <c r="AN40">
        <v>9.6855251637253514E-4</v>
      </c>
      <c r="AO40">
        <v>9.6855251637253514E-4</v>
      </c>
      <c r="AP40">
        <v>9.6855251637253514E-4</v>
      </c>
      <c r="AQ40">
        <v>9.6855251637253514E-4</v>
      </c>
      <c r="AR40">
        <v>9.6855251637253514E-4</v>
      </c>
      <c r="AS40">
        <v>9.6855251637253514E-4</v>
      </c>
      <c r="AT40">
        <v>9.6855251637253514E-4</v>
      </c>
      <c r="AU40">
        <v>9.6855251637253514E-4</v>
      </c>
      <c r="AV40">
        <v>9.6855251637253514E-4</v>
      </c>
      <c r="AW40">
        <v>9.6855251637253514E-4</v>
      </c>
      <c r="AX40">
        <v>9.6855251637253514E-4</v>
      </c>
      <c r="AY40">
        <v>9.6855251637253514E-4</v>
      </c>
      <c r="AZ40">
        <v>9.6855251637253514E-4</v>
      </c>
      <c r="BA40">
        <v>9.6855251637253514E-4</v>
      </c>
      <c r="BB40">
        <v>9.6855251637253514E-4</v>
      </c>
      <c r="BC40">
        <v>9.6855251637253514E-4</v>
      </c>
      <c r="BD40">
        <v>9.6855251637253514E-4</v>
      </c>
      <c r="BE40">
        <v>9.6855251637253514E-4</v>
      </c>
      <c r="BF40">
        <v>9.6855251637253514E-4</v>
      </c>
      <c r="BG40">
        <v>9.6855251637253514E-4</v>
      </c>
      <c r="BH40">
        <v>9.6855251637253514E-4</v>
      </c>
      <c r="BI40">
        <v>9.6855251637253514E-4</v>
      </c>
      <c r="BJ40">
        <v>9.6855251637253514E-4</v>
      </c>
      <c r="BK40">
        <v>9.6855251637253514E-4</v>
      </c>
      <c r="BL40">
        <v>9.6855251637253514E-4</v>
      </c>
      <c r="BM40">
        <v>9.6855251637253514E-4</v>
      </c>
      <c r="BN40">
        <v>9.6855251637253514E-4</v>
      </c>
      <c r="BO40">
        <v>9.6855251637253514E-4</v>
      </c>
      <c r="BP40">
        <v>9.6855251637253514E-4</v>
      </c>
      <c r="BQ40">
        <v>0</v>
      </c>
      <c r="BR40">
        <v>0</v>
      </c>
      <c r="BS40">
        <v>0</v>
      </c>
    </row>
    <row r="41" spans="1:71" x14ac:dyDescent="0.25">
      <c r="A41">
        <v>1532</v>
      </c>
      <c r="B41">
        <v>507.15452010905358</v>
      </c>
      <c r="C41">
        <v>1.409381747007342E-3</v>
      </c>
      <c r="D41">
        <v>-20</v>
      </c>
      <c r="E41">
        <v>786</v>
      </c>
      <c r="F41">
        <v>-746</v>
      </c>
      <c r="G41">
        <v>0</v>
      </c>
      <c r="H41">
        <v>0</v>
      </c>
      <c r="I41">
        <v>0</v>
      </c>
      <c r="J41">
        <v>0</v>
      </c>
      <c r="K41">
        <v>0</v>
      </c>
      <c r="L41">
        <v>1.409381747007342E-3</v>
      </c>
      <c r="M41">
        <v>1.409381747007342E-3</v>
      </c>
      <c r="N41">
        <v>1.409381747007342E-3</v>
      </c>
      <c r="O41">
        <v>1.409381747007342E-3</v>
      </c>
      <c r="P41">
        <v>1.409381747007342E-3</v>
      </c>
      <c r="Q41">
        <v>1.409381747007342E-3</v>
      </c>
      <c r="R41">
        <v>1.409381747007342E-3</v>
      </c>
      <c r="S41">
        <v>1.409381747007342E-3</v>
      </c>
      <c r="T41">
        <v>1.409381747007342E-3</v>
      </c>
      <c r="U41">
        <v>1.409381747007342E-3</v>
      </c>
      <c r="V41">
        <v>1.409381747007342E-3</v>
      </c>
      <c r="W41">
        <v>1.409381747007342E-3</v>
      </c>
      <c r="X41">
        <v>1.409381747007342E-3</v>
      </c>
      <c r="Y41">
        <v>1.409381747007342E-3</v>
      </c>
      <c r="Z41">
        <v>1.409381747007342E-3</v>
      </c>
      <c r="AA41">
        <v>1.409381747007342E-3</v>
      </c>
      <c r="AB41">
        <v>1.409381747007342E-3</v>
      </c>
      <c r="AC41">
        <v>1.409381747007342E-3</v>
      </c>
      <c r="AD41">
        <v>1.409381747007342E-3</v>
      </c>
      <c r="AE41">
        <v>1.409381747007342E-3</v>
      </c>
      <c r="AF41">
        <v>1.409381747007342E-3</v>
      </c>
      <c r="AG41">
        <v>1.409381747007342E-3</v>
      </c>
      <c r="AH41">
        <v>1.409381747007342E-3</v>
      </c>
      <c r="AI41">
        <v>1.409381747007342E-3</v>
      </c>
      <c r="AJ41">
        <v>1.409381747007342E-3</v>
      </c>
      <c r="AK41">
        <v>1.409381747007342E-3</v>
      </c>
      <c r="AL41">
        <v>1.409381747007342E-3</v>
      </c>
      <c r="AM41">
        <v>1.409381747007342E-3</v>
      </c>
      <c r="AN41">
        <v>1.409381747007342E-3</v>
      </c>
      <c r="AO41">
        <v>1.409381747007342E-3</v>
      </c>
      <c r="AP41">
        <v>1.409381747007342E-3</v>
      </c>
      <c r="AQ41">
        <v>1.409381747007342E-3</v>
      </c>
      <c r="AR41">
        <v>1.409381747007342E-3</v>
      </c>
      <c r="AS41">
        <v>1.409381747007342E-3</v>
      </c>
      <c r="AT41">
        <v>1.409381747007342E-3</v>
      </c>
      <c r="AU41">
        <v>1.409381747007342E-3</v>
      </c>
      <c r="AV41">
        <v>1.409381747007342E-3</v>
      </c>
      <c r="AW41">
        <v>1.409381747007342E-3</v>
      </c>
      <c r="AX41">
        <v>1.409381747007342E-3</v>
      </c>
      <c r="AY41">
        <v>1.409381747007342E-3</v>
      </c>
      <c r="AZ41">
        <v>1.409381747007342E-3</v>
      </c>
      <c r="BA41">
        <v>1.409381747007342E-3</v>
      </c>
      <c r="BB41">
        <v>1.409381747007342E-3</v>
      </c>
      <c r="BC41">
        <v>1.409381747007342E-3</v>
      </c>
      <c r="BD41">
        <v>1.409381747007342E-3</v>
      </c>
      <c r="BE41">
        <v>1.409381747007342E-3</v>
      </c>
      <c r="BF41">
        <v>1.409381747007342E-3</v>
      </c>
      <c r="BG41">
        <v>1.409381747007342E-3</v>
      </c>
      <c r="BH41">
        <v>1.409381747007342E-3</v>
      </c>
      <c r="BI41">
        <v>1.409381747007342E-3</v>
      </c>
      <c r="BJ41">
        <v>1.409381747007342E-3</v>
      </c>
      <c r="BK41">
        <v>1.409381747007342E-3</v>
      </c>
      <c r="BL41">
        <v>1.409381747007342E-3</v>
      </c>
      <c r="BM41">
        <v>1.409381747007342E-3</v>
      </c>
      <c r="BN41">
        <v>1.409381747007342E-3</v>
      </c>
      <c r="BO41">
        <v>1.409381747007342E-3</v>
      </c>
      <c r="BP41">
        <v>1.409381747007342E-3</v>
      </c>
      <c r="BQ41">
        <v>0</v>
      </c>
      <c r="BR41">
        <v>0</v>
      </c>
      <c r="BS41">
        <v>0</v>
      </c>
    </row>
    <row r="42" spans="1:71" x14ac:dyDescent="0.25">
      <c r="A42">
        <v>1532</v>
      </c>
      <c r="B42">
        <v>488.89703231975454</v>
      </c>
      <c r="C42">
        <v>1.3586442123583078E-3</v>
      </c>
      <c r="D42">
        <v>-30</v>
      </c>
      <c r="E42">
        <v>796</v>
      </c>
      <c r="F42">
        <v>-736</v>
      </c>
      <c r="G42">
        <v>0</v>
      </c>
      <c r="H42">
        <v>0</v>
      </c>
      <c r="I42">
        <v>0</v>
      </c>
      <c r="J42">
        <v>0</v>
      </c>
      <c r="K42">
        <v>0</v>
      </c>
      <c r="L42">
        <v>1.3586442123583078E-3</v>
      </c>
      <c r="M42">
        <v>1.3586442123583078E-3</v>
      </c>
      <c r="N42">
        <v>1.3586442123583078E-3</v>
      </c>
      <c r="O42">
        <v>1.3586442123583078E-3</v>
      </c>
      <c r="P42">
        <v>1.3586442123583078E-3</v>
      </c>
      <c r="Q42">
        <v>1.3586442123583078E-3</v>
      </c>
      <c r="R42">
        <v>1.3586442123583078E-3</v>
      </c>
      <c r="S42">
        <v>1.3586442123583078E-3</v>
      </c>
      <c r="T42">
        <v>1.3586442123583078E-3</v>
      </c>
      <c r="U42">
        <v>1.3586442123583078E-3</v>
      </c>
      <c r="V42">
        <v>1.3586442123583078E-3</v>
      </c>
      <c r="W42">
        <v>1.3586442123583078E-3</v>
      </c>
      <c r="X42">
        <v>1.3586442123583078E-3</v>
      </c>
      <c r="Y42">
        <v>1.3586442123583078E-3</v>
      </c>
      <c r="Z42">
        <v>1.3586442123583078E-3</v>
      </c>
      <c r="AA42">
        <v>1.3586442123583078E-3</v>
      </c>
      <c r="AB42">
        <v>1.3586442123583078E-3</v>
      </c>
      <c r="AC42">
        <v>1.3586442123583078E-3</v>
      </c>
      <c r="AD42">
        <v>1.3586442123583078E-3</v>
      </c>
      <c r="AE42">
        <v>1.3586442123583078E-3</v>
      </c>
      <c r="AF42">
        <v>1.3586442123583078E-3</v>
      </c>
      <c r="AG42">
        <v>1.3586442123583078E-3</v>
      </c>
      <c r="AH42">
        <v>1.3586442123583078E-3</v>
      </c>
      <c r="AI42">
        <v>1.3586442123583078E-3</v>
      </c>
      <c r="AJ42">
        <v>1.3586442123583078E-3</v>
      </c>
      <c r="AK42">
        <v>1.3586442123583078E-3</v>
      </c>
      <c r="AL42">
        <v>1.3586442123583078E-3</v>
      </c>
      <c r="AM42">
        <v>1.3586442123583078E-3</v>
      </c>
      <c r="AN42">
        <v>1.3586442123583078E-3</v>
      </c>
      <c r="AO42">
        <v>1.3586442123583078E-3</v>
      </c>
      <c r="AP42">
        <v>1.3586442123583078E-3</v>
      </c>
      <c r="AQ42">
        <v>1.3586442123583078E-3</v>
      </c>
      <c r="AR42">
        <v>1.3586442123583078E-3</v>
      </c>
      <c r="AS42">
        <v>1.3586442123583078E-3</v>
      </c>
      <c r="AT42">
        <v>1.3586442123583078E-3</v>
      </c>
      <c r="AU42">
        <v>1.3586442123583078E-3</v>
      </c>
      <c r="AV42">
        <v>1.3586442123583078E-3</v>
      </c>
      <c r="AW42">
        <v>1.3586442123583078E-3</v>
      </c>
      <c r="AX42">
        <v>1.3586442123583078E-3</v>
      </c>
      <c r="AY42">
        <v>1.3586442123583078E-3</v>
      </c>
      <c r="AZ42">
        <v>1.3586442123583078E-3</v>
      </c>
      <c r="BA42">
        <v>1.3586442123583078E-3</v>
      </c>
      <c r="BB42">
        <v>1.3586442123583078E-3</v>
      </c>
      <c r="BC42">
        <v>1.3586442123583078E-3</v>
      </c>
      <c r="BD42">
        <v>1.3586442123583078E-3</v>
      </c>
      <c r="BE42">
        <v>1.3586442123583078E-3</v>
      </c>
      <c r="BF42">
        <v>1.3586442123583078E-3</v>
      </c>
      <c r="BG42">
        <v>1.3586442123583078E-3</v>
      </c>
      <c r="BH42">
        <v>1.3586442123583078E-3</v>
      </c>
      <c r="BI42">
        <v>1.3586442123583078E-3</v>
      </c>
      <c r="BJ42">
        <v>1.3586442123583078E-3</v>
      </c>
      <c r="BK42">
        <v>1.3586442123583078E-3</v>
      </c>
      <c r="BL42">
        <v>1.3586442123583078E-3</v>
      </c>
      <c r="BM42">
        <v>1.3586442123583078E-3</v>
      </c>
      <c r="BN42">
        <v>1.3586442123583078E-3</v>
      </c>
      <c r="BO42">
        <v>1.3586442123583078E-3</v>
      </c>
      <c r="BP42">
        <v>1.3586442123583078E-3</v>
      </c>
      <c r="BQ42">
        <v>0</v>
      </c>
      <c r="BR42">
        <v>0</v>
      </c>
      <c r="BS42">
        <v>0</v>
      </c>
    </row>
    <row r="43" spans="1:71" x14ac:dyDescent="0.25">
      <c r="A43">
        <v>1532</v>
      </c>
      <c r="B43">
        <v>505.22446094824375</v>
      </c>
      <c r="C43">
        <v>1.4040181151278417E-3</v>
      </c>
      <c r="D43">
        <v>-40</v>
      </c>
      <c r="E43">
        <v>806</v>
      </c>
      <c r="F43">
        <v>-726</v>
      </c>
      <c r="G43">
        <v>0</v>
      </c>
      <c r="H43">
        <v>0</v>
      </c>
      <c r="I43">
        <v>0</v>
      </c>
      <c r="J43">
        <v>0</v>
      </c>
      <c r="K43">
        <v>0</v>
      </c>
      <c r="L43">
        <v>1.4040181151278417E-3</v>
      </c>
      <c r="M43">
        <v>1.4040181151278417E-3</v>
      </c>
      <c r="N43">
        <v>1.4040181151278417E-3</v>
      </c>
      <c r="O43">
        <v>1.4040181151278417E-3</v>
      </c>
      <c r="P43">
        <v>1.4040181151278417E-3</v>
      </c>
      <c r="Q43">
        <v>1.4040181151278417E-3</v>
      </c>
      <c r="R43">
        <v>1.4040181151278417E-3</v>
      </c>
      <c r="S43">
        <v>1.4040181151278417E-3</v>
      </c>
      <c r="T43">
        <v>1.4040181151278417E-3</v>
      </c>
      <c r="U43">
        <v>1.4040181151278417E-3</v>
      </c>
      <c r="V43">
        <v>1.4040181151278417E-3</v>
      </c>
      <c r="W43">
        <v>1.4040181151278417E-3</v>
      </c>
      <c r="X43">
        <v>1.4040181151278417E-3</v>
      </c>
      <c r="Y43">
        <v>1.4040181151278417E-3</v>
      </c>
      <c r="Z43">
        <v>1.4040181151278417E-3</v>
      </c>
      <c r="AA43">
        <v>1.4040181151278417E-3</v>
      </c>
      <c r="AB43">
        <v>1.4040181151278417E-3</v>
      </c>
      <c r="AC43">
        <v>1.4040181151278417E-3</v>
      </c>
      <c r="AD43">
        <v>1.4040181151278417E-3</v>
      </c>
      <c r="AE43">
        <v>1.4040181151278417E-3</v>
      </c>
      <c r="AF43">
        <v>1.4040181151278417E-3</v>
      </c>
      <c r="AG43">
        <v>1.4040181151278417E-3</v>
      </c>
      <c r="AH43">
        <v>1.4040181151278417E-3</v>
      </c>
      <c r="AI43">
        <v>1.4040181151278417E-3</v>
      </c>
      <c r="AJ43">
        <v>1.4040181151278417E-3</v>
      </c>
      <c r="AK43">
        <v>1.4040181151278417E-3</v>
      </c>
      <c r="AL43">
        <v>1.4040181151278417E-3</v>
      </c>
      <c r="AM43">
        <v>1.4040181151278417E-3</v>
      </c>
      <c r="AN43">
        <v>1.4040181151278417E-3</v>
      </c>
      <c r="AO43">
        <v>1.4040181151278417E-3</v>
      </c>
      <c r="AP43">
        <v>1.4040181151278417E-3</v>
      </c>
      <c r="AQ43">
        <v>1.4040181151278417E-3</v>
      </c>
      <c r="AR43">
        <v>1.4040181151278417E-3</v>
      </c>
      <c r="AS43">
        <v>1.4040181151278417E-3</v>
      </c>
      <c r="AT43">
        <v>1.4040181151278417E-3</v>
      </c>
      <c r="AU43">
        <v>1.4040181151278417E-3</v>
      </c>
      <c r="AV43">
        <v>1.4040181151278417E-3</v>
      </c>
      <c r="AW43">
        <v>1.4040181151278417E-3</v>
      </c>
      <c r="AX43">
        <v>1.4040181151278417E-3</v>
      </c>
      <c r="AY43">
        <v>1.4040181151278417E-3</v>
      </c>
      <c r="AZ43">
        <v>1.4040181151278417E-3</v>
      </c>
      <c r="BA43">
        <v>1.4040181151278417E-3</v>
      </c>
      <c r="BB43">
        <v>1.4040181151278417E-3</v>
      </c>
      <c r="BC43">
        <v>1.4040181151278417E-3</v>
      </c>
      <c r="BD43">
        <v>1.4040181151278417E-3</v>
      </c>
      <c r="BE43">
        <v>1.4040181151278417E-3</v>
      </c>
      <c r="BF43">
        <v>1.4040181151278417E-3</v>
      </c>
      <c r="BG43">
        <v>1.4040181151278417E-3</v>
      </c>
      <c r="BH43">
        <v>1.4040181151278417E-3</v>
      </c>
      <c r="BI43">
        <v>1.4040181151278417E-3</v>
      </c>
      <c r="BJ43">
        <v>1.4040181151278417E-3</v>
      </c>
      <c r="BK43">
        <v>1.4040181151278417E-3</v>
      </c>
      <c r="BL43">
        <v>1.4040181151278417E-3</v>
      </c>
      <c r="BM43">
        <v>1.4040181151278417E-3</v>
      </c>
      <c r="BN43">
        <v>1.4040181151278417E-3</v>
      </c>
      <c r="BO43">
        <v>1.4040181151278417E-3</v>
      </c>
      <c r="BP43">
        <v>1.4040181151278417E-3</v>
      </c>
      <c r="BQ43">
        <v>1.4040181151278417E-3</v>
      </c>
      <c r="BR43">
        <v>0</v>
      </c>
      <c r="BS43">
        <v>0</v>
      </c>
    </row>
    <row r="44" spans="1:71" x14ac:dyDescent="0.25">
      <c r="A44">
        <v>1532</v>
      </c>
      <c r="B44">
        <v>508.02595432866616</v>
      </c>
      <c r="C44">
        <v>1.4118034615620608E-3</v>
      </c>
      <c r="D44">
        <v>-30</v>
      </c>
      <c r="E44">
        <v>796</v>
      </c>
      <c r="F44">
        <v>-736</v>
      </c>
      <c r="G44">
        <v>0</v>
      </c>
      <c r="H44">
        <v>0</v>
      </c>
      <c r="I44">
        <v>0</v>
      </c>
      <c r="J44">
        <v>0</v>
      </c>
      <c r="K44">
        <v>0</v>
      </c>
      <c r="L44">
        <v>1.4118034615620608E-3</v>
      </c>
      <c r="M44">
        <v>1.4118034615620608E-3</v>
      </c>
      <c r="N44">
        <v>1.4118034615620608E-3</v>
      </c>
      <c r="O44">
        <v>1.4118034615620608E-3</v>
      </c>
      <c r="P44">
        <v>1.4118034615620608E-3</v>
      </c>
      <c r="Q44">
        <v>1.4118034615620608E-3</v>
      </c>
      <c r="R44">
        <v>1.4118034615620608E-3</v>
      </c>
      <c r="S44">
        <v>1.4118034615620608E-3</v>
      </c>
      <c r="T44">
        <v>1.4118034615620608E-3</v>
      </c>
      <c r="U44">
        <v>1.4118034615620608E-3</v>
      </c>
      <c r="V44">
        <v>1.4118034615620608E-3</v>
      </c>
      <c r="W44">
        <v>1.4118034615620608E-3</v>
      </c>
      <c r="X44">
        <v>1.4118034615620608E-3</v>
      </c>
      <c r="Y44">
        <v>1.4118034615620608E-3</v>
      </c>
      <c r="Z44">
        <v>1.4118034615620608E-3</v>
      </c>
      <c r="AA44">
        <v>1.4118034615620608E-3</v>
      </c>
      <c r="AB44">
        <v>1.4118034615620608E-3</v>
      </c>
      <c r="AC44">
        <v>1.4118034615620608E-3</v>
      </c>
      <c r="AD44">
        <v>1.4118034615620608E-3</v>
      </c>
      <c r="AE44">
        <v>1.4118034615620608E-3</v>
      </c>
      <c r="AF44">
        <v>1.4118034615620608E-3</v>
      </c>
      <c r="AG44">
        <v>1.4118034615620608E-3</v>
      </c>
      <c r="AH44">
        <v>1.4118034615620608E-3</v>
      </c>
      <c r="AI44">
        <v>1.4118034615620608E-3</v>
      </c>
      <c r="AJ44">
        <v>1.4118034615620608E-3</v>
      </c>
      <c r="AK44">
        <v>1.4118034615620608E-3</v>
      </c>
      <c r="AL44">
        <v>1.4118034615620608E-3</v>
      </c>
      <c r="AM44">
        <v>1.4118034615620608E-3</v>
      </c>
      <c r="AN44">
        <v>1.4118034615620608E-3</v>
      </c>
      <c r="AO44">
        <v>1.4118034615620608E-3</v>
      </c>
      <c r="AP44">
        <v>1.4118034615620608E-3</v>
      </c>
      <c r="AQ44">
        <v>1.4118034615620608E-3</v>
      </c>
      <c r="AR44">
        <v>1.4118034615620608E-3</v>
      </c>
      <c r="AS44">
        <v>1.4118034615620608E-3</v>
      </c>
      <c r="AT44">
        <v>1.4118034615620608E-3</v>
      </c>
      <c r="AU44">
        <v>1.4118034615620608E-3</v>
      </c>
      <c r="AV44">
        <v>1.4118034615620608E-3</v>
      </c>
      <c r="AW44">
        <v>1.4118034615620608E-3</v>
      </c>
      <c r="AX44">
        <v>1.4118034615620608E-3</v>
      </c>
      <c r="AY44">
        <v>1.4118034615620608E-3</v>
      </c>
      <c r="AZ44">
        <v>1.4118034615620608E-3</v>
      </c>
      <c r="BA44">
        <v>1.4118034615620608E-3</v>
      </c>
      <c r="BB44">
        <v>1.4118034615620608E-3</v>
      </c>
      <c r="BC44">
        <v>1.4118034615620608E-3</v>
      </c>
      <c r="BD44">
        <v>1.4118034615620608E-3</v>
      </c>
      <c r="BE44">
        <v>1.4118034615620608E-3</v>
      </c>
      <c r="BF44">
        <v>1.4118034615620608E-3</v>
      </c>
      <c r="BG44">
        <v>1.4118034615620608E-3</v>
      </c>
      <c r="BH44">
        <v>1.4118034615620608E-3</v>
      </c>
      <c r="BI44">
        <v>1.4118034615620608E-3</v>
      </c>
      <c r="BJ44">
        <v>1.4118034615620608E-3</v>
      </c>
      <c r="BK44">
        <v>1.4118034615620608E-3</v>
      </c>
      <c r="BL44">
        <v>1.4118034615620608E-3</v>
      </c>
      <c r="BM44">
        <v>1.4118034615620608E-3</v>
      </c>
      <c r="BN44">
        <v>1.4118034615620608E-3</v>
      </c>
      <c r="BO44">
        <v>1.4118034615620608E-3</v>
      </c>
      <c r="BP44">
        <v>1.4118034615620608E-3</v>
      </c>
      <c r="BQ44">
        <v>0</v>
      </c>
      <c r="BR44">
        <v>0</v>
      </c>
      <c r="BS44">
        <v>0</v>
      </c>
    </row>
    <row r="45" spans="1:71" x14ac:dyDescent="0.25">
      <c r="A45">
        <v>1532</v>
      </c>
      <c r="B45">
        <v>505.01698638137253</v>
      </c>
      <c r="C45">
        <v>1.4034415435782994E-3</v>
      </c>
      <c r="D45">
        <v>-20</v>
      </c>
      <c r="E45">
        <v>786</v>
      </c>
      <c r="F45">
        <v>-746</v>
      </c>
      <c r="G45">
        <v>0</v>
      </c>
      <c r="H45">
        <v>0</v>
      </c>
      <c r="I45">
        <v>0</v>
      </c>
      <c r="J45">
        <v>0</v>
      </c>
      <c r="K45">
        <v>0</v>
      </c>
      <c r="L45">
        <v>1.4034415435782994E-3</v>
      </c>
      <c r="M45">
        <v>1.4034415435782994E-3</v>
      </c>
      <c r="N45">
        <v>1.4034415435782994E-3</v>
      </c>
      <c r="O45">
        <v>1.4034415435782994E-3</v>
      </c>
      <c r="P45">
        <v>1.4034415435782994E-3</v>
      </c>
      <c r="Q45">
        <v>1.4034415435782994E-3</v>
      </c>
      <c r="R45">
        <v>1.4034415435782994E-3</v>
      </c>
      <c r="S45">
        <v>1.4034415435782994E-3</v>
      </c>
      <c r="T45">
        <v>1.4034415435782994E-3</v>
      </c>
      <c r="U45">
        <v>1.4034415435782994E-3</v>
      </c>
      <c r="V45">
        <v>1.4034415435782994E-3</v>
      </c>
      <c r="W45">
        <v>1.4034415435782994E-3</v>
      </c>
      <c r="X45">
        <v>1.4034415435782994E-3</v>
      </c>
      <c r="Y45">
        <v>1.4034415435782994E-3</v>
      </c>
      <c r="Z45">
        <v>1.4034415435782994E-3</v>
      </c>
      <c r="AA45">
        <v>1.4034415435782994E-3</v>
      </c>
      <c r="AB45">
        <v>1.4034415435782994E-3</v>
      </c>
      <c r="AC45">
        <v>1.4034415435782994E-3</v>
      </c>
      <c r="AD45">
        <v>1.4034415435782994E-3</v>
      </c>
      <c r="AE45">
        <v>1.4034415435782994E-3</v>
      </c>
      <c r="AF45">
        <v>1.4034415435782994E-3</v>
      </c>
      <c r="AG45">
        <v>1.4034415435782994E-3</v>
      </c>
      <c r="AH45">
        <v>1.4034415435782994E-3</v>
      </c>
      <c r="AI45">
        <v>1.4034415435782994E-3</v>
      </c>
      <c r="AJ45">
        <v>1.4034415435782994E-3</v>
      </c>
      <c r="AK45">
        <v>1.4034415435782994E-3</v>
      </c>
      <c r="AL45">
        <v>1.4034415435782994E-3</v>
      </c>
      <c r="AM45">
        <v>1.4034415435782994E-3</v>
      </c>
      <c r="AN45">
        <v>1.4034415435782994E-3</v>
      </c>
      <c r="AO45">
        <v>1.4034415435782994E-3</v>
      </c>
      <c r="AP45">
        <v>1.4034415435782994E-3</v>
      </c>
      <c r="AQ45">
        <v>1.4034415435782994E-3</v>
      </c>
      <c r="AR45">
        <v>1.4034415435782994E-3</v>
      </c>
      <c r="AS45">
        <v>1.4034415435782994E-3</v>
      </c>
      <c r="AT45">
        <v>1.4034415435782994E-3</v>
      </c>
      <c r="AU45">
        <v>1.4034415435782994E-3</v>
      </c>
      <c r="AV45">
        <v>1.4034415435782994E-3</v>
      </c>
      <c r="AW45">
        <v>1.4034415435782994E-3</v>
      </c>
      <c r="AX45">
        <v>1.4034415435782994E-3</v>
      </c>
      <c r="AY45">
        <v>1.4034415435782994E-3</v>
      </c>
      <c r="AZ45">
        <v>1.4034415435782994E-3</v>
      </c>
      <c r="BA45">
        <v>1.4034415435782994E-3</v>
      </c>
      <c r="BB45">
        <v>1.4034415435782994E-3</v>
      </c>
      <c r="BC45">
        <v>1.4034415435782994E-3</v>
      </c>
      <c r="BD45">
        <v>1.4034415435782994E-3</v>
      </c>
      <c r="BE45">
        <v>1.4034415435782994E-3</v>
      </c>
      <c r="BF45">
        <v>1.4034415435782994E-3</v>
      </c>
      <c r="BG45">
        <v>1.4034415435782994E-3</v>
      </c>
      <c r="BH45">
        <v>1.4034415435782994E-3</v>
      </c>
      <c r="BI45">
        <v>1.4034415435782994E-3</v>
      </c>
      <c r="BJ45">
        <v>1.4034415435782994E-3</v>
      </c>
      <c r="BK45">
        <v>1.4034415435782994E-3</v>
      </c>
      <c r="BL45">
        <v>1.4034415435782994E-3</v>
      </c>
      <c r="BM45">
        <v>1.4034415435782994E-3</v>
      </c>
      <c r="BN45">
        <v>1.4034415435782994E-3</v>
      </c>
      <c r="BO45">
        <v>1.4034415435782994E-3</v>
      </c>
      <c r="BP45">
        <v>1.4034415435782994E-3</v>
      </c>
      <c r="BQ45">
        <v>0</v>
      </c>
      <c r="BR45">
        <v>0</v>
      </c>
      <c r="BS45">
        <v>0</v>
      </c>
    </row>
    <row r="46" spans="1:71" x14ac:dyDescent="0.25">
      <c r="A46">
        <v>1532</v>
      </c>
      <c r="B46">
        <v>530.18287025971108</v>
      </c>
      <c r="C46">
        <v>1.4733775019087308E-3</v>
      </c>
      <c r="D46">
        <v>-10</v>
      </c>
      <c r="E46">
        <v>776</v>
      </c>
      <c r="F46">
        <v>-756</v>
      </c>
      <c r="G46">
        <v>0</v>
      </c>
      <c r="H46">
        <v>0</v>
      </c>
      <c r="I46">
        <v>0</v>
      </c>
      <c r="J46">
        <v>0</v>
      </c>
      <c r="K46">
        <v>1.4733775019087308E-3</v>
      </c>
      <c r="L46">
        <v>1.4733775019087308E-3</v>
      </c>
      <c r="M46">
        <v>1.4733775019087308E-3</v>
      </c>
      <c r="N46">
        <v>1.4733775019087308E-3</v>
      </c>
      <c r="O46">
        <v>1.4733775019087308E-3</v>
      </c>
      <c r="P46">
        <v>1.4733775019087308E-3</v>
      </c>
      <c r="Q46">
        <v>1.4733775019087308E-3</v>
      </c>
      <c r="R46">
        <v>1.4733775019087308E-3</v>
      </c>
      <c r="S46">
        <v>1.4733775019087308E-3</v>
      </c>
      <c r="T46">
        <v>1.4733775019087308E-3</v>
      </c>
      <c r="U46">
        <v>1.4733775019087308E-3</v>
      </c>
      <c r="V46">
        <v>1.4733775019087308E-3</v>
      </c>
      <c r="W46">
        <v>1.4733775019087308E-3</v>
      </c>
      <c r="X46">
        <v>1.4733775019087308E-3</v>
      </c>
      <c r="Y46">
        <v>1.4733775019087308E-3</v>
      </c>
      <c r="Z46">
        <v>1.4733775019087308E-3</v>
      </c>
      <c r="AA46">
        <v>1.4733775019087308E-3</v>
      </c>
      <c r="AB46">
        <v>1.4733775019087308E-3</v>
      </c>
      <c r="AC46">
        <v>1.4733775019087308E-3</v>
      </c>
      <c r="AD46">
        <v>1.4733775019087308E-3</v>
      </c>
      <c r="AE46">
        <v>1.4733775019087308E-3</v>
      </c>
      <c r="AF46">
        <v>1.4733775019087308E-3</v>
      </c>
      <c r="AG46">
        <v>1.4733775019087308E-3</v>
      </c>
      <c r="AH46">
        <v>1.4733775019087308E-3</v>
      </c>
      <c r="AI46">
        <v>1.4733775019087308E-3</v>
      </c>
      <c r="AJ46">
        <v>1.4733775019087308E-3</v>
      </c>
      <c r="AK46">
        <v>1.4733775019087308E-3</v>
      </c>
      <c r="AL46">
        <v>1.4733775019087308E-3</v>
      </c>
      <c r="AM46">
        <v>1.4733775019087308E-3</v>
      </c>
      <c r="AN46">
        <v>1.4733775019087308E-3</v>
      </c>
      <c r="AO46">
        <v>1.4733775019087308E-3</v>
      </c>
      <c r="AP46">
        <v>1.4733775019087308E-3</v>
      </c>
      <c r="AQ46">
        <v>1.4733775019087308E-3</v>
      </c>
      <c r="AR46">
        <v>1.4733775019087308E-3</v>
      </c>
      <c r="AS46">
        <v>1.4733775019087308E-3</v>
      </c>
      <c r="AT46">
        <v>1.4733775019087308E-3</v>
      </c>
      <c r="AU46">
        <v>1.4733775019087308E-3</v>
      </c>
      <c r="AV46">
        <v>1.4733775019087308E-3</v>
      </c>
      <c r="AW46">
        <v>1.4733775019087308E-3</v>
      </c>
      <c r="AX46">
        <v>1.4733775019087308E-3</v>
      </c>
      <c r="AY46">
        <v>1.4733775019087308E-3</v>
      </c>
      <c r="AZ46">
        <v>1.4733775019087308E-3</v>
      </c>
      <c r="BA46">
        <v>1.4733775019087308E-3</v>
      </c>
      <c r="BB46">
        <v>1.4733775019087308E-3</v>
      </c>
      <c r="BC46">
        <v>1.4733775019087308E-3</v>
      </c>
      <c r="BD46">
        <v>1.4733775019087308E-3</v>
      </c>
      <c r="BE46">
        <v>1.4733775019087308E-3</v>
      </c>
      <c r="BF46">
        <v>1.4733775019087308E-3</v>
      </c>
      <c r="BG46">
        <v>1.4733775019087308E-3</v>
      </c>
      <c r="BH46">
        <v>1.4733775019087308E-3</v>
      </c>
      <c r="BI46">
        <v>1.4733775019087308E-3</v>
      </c>
      <c r="BJ46">
        <v>1.4733775019087308E-3</v>
      </c>
      <c r="BK46">
        <v>1.4733775019087308E-3</v>
      </c>
      <c r="BL46">
        <v>1.4733775019087308E-3</v>
      </c>
      <c r="BM46">
        <v>1.4733775019087308E-3</v>
      </c>
      <c r="BN46">
        <v>1.4733775019087308E-3</v>
      </c>
      <c r="BO46">
        <v>1.4733775019087308E-3</v>
      </c>
      <c r="BP46">
        <v>1.4733775019087308E-3</v>
      </c>
      <c r="BQ46">
        <v>0</v>
      </c>
      <c r="BR46">
        <v>0</v>
      </c>
      <c r="BS46">
        <v>0</v>
      </c>
    </row>
    <row r="47" spans="1:71" x14ac:dyDescent="0.25">
      <c r="A47">
        <v>1532</v>
      </c>
      <c r="B47">
        <v>507.71117672309987</v>
      </c>
      <c r="C47">
        <v>1.410928695008553E-3</v>
      </c>
      <c r="D47">
        <v>0</v>
      </c>
      <c r="E47">
        <v>766</v>
      </c>
      <c r="F47">
        <v>-766</v>
      </c>
      <c r="G47">
        <v>0</v>
      </c>
      <c r="H47">
        <v>0</v>
      </c>
      <c r="I47">
        <v>0</v>
      </c>
      <c r="J47">
        <v>0</v>
      </c>
      <c r="K47">
        <v>1.410928695008553E-3</v>
      </c>
      <c r="L47">
        <v>1.410928695008553E-3</v>
      </c>
      <c r="M47">
        <v>1.410928695008553E-3</v>
      </c>
      <c r="N47">
        <v>1.410928695008553E-3</v>
      </c>
      <c r="O47">
        <v>1.410928695008553E-3</v>
      </c>
      <c r="P47">
        <v>1.410928695008553E-3</v>
      </c>
      <c r="Q47">
        <v>1.410928695008553E-3</v>
      </c>
      <c r="R47">
        <v>1.410928695008553E-3</v>
      </c>
      <c r="S47">
        <v>1.410928695008553E-3</v>
      </c>
      <c r="T47">
        <v>1.410928695008553E-3</v>
      </c>
      <c r="U47">
        <v>1.410928695008553E-3</v>
      </c>
      <c r="V47">
        <v>1.410928695008553E-3</v>
      </c>
      <c r="W47">
        <v>1.410928695008553E-3</v>
      </c>
      <c r="X47">
        <v>1.410928695008553E-3</v>
      </c>
      <c r="Y47">
        <v>1.410928695008553E-3</v>
      </c>
      <c r="Z47">
        <v>1.410928695008553E-3</v>
      </c>
      <c r="AA47">
        <v>1.410928695008553E-3</v>
      </c>
      <c r="AB47">
        <v>1.410928695008553E-3</v>
      </c>
      <c r="AC47">
        <v>1.410928695008553E-3</v>
      </c>
      <c r="AD47">
        <v>1.410928695008553E-3</v>
      </c>
      <c r="AE47">
        <v>1.410928695008553E-3</v>
      </c>
      <c r="AF47">
        <v>1.410928695008553E-3</v>
      </c>
      <c r="AG47">
        <v>1.410928695008553E-3</v>
      </c>
      <c r="AH47">
        <v>1.410928695008553E-3</v>
      </c>
      <c r="AI47">
        <v>1.410928695008553E-3</v>
      </c>
      <c r="AJ47">
        <v>1.410928695008553E-3</v>
      </c>
      <c r="AK47">
        <v>1.410928695008553E-3</v>
      </c>
      <c r="AL47">
        <v>1.410928695008553E-3</v>
      </c>
      <c r="AM47">
        <v>1.410928695008553E-3</v>
      </c>
      <c r="AN47">
        <v>1.410928695008553E-3</v>
      </c>
      <c r="AO47">
        <v>1.410928695008553E-3</v>
      </c>
      <c r="AP47">
        <v>1.410928695008553E-3</v>
      </c>
      <c r="AQ47">
        <v>1.410928695008553E-3</v>
      </c>
      <c r="AR47">
        <v>1.410928695008553E-3</v>
      </c>
      <c r="AS47">
        <v>1.410928695008553E-3</v>
      </c>
      <c r="AT47">
        <v>1.410928695008553E-3</v>
      </c>
      <c r="AU47">
        <v>1.410928695008553E-3</v>
      </c>
      <c r="AV47">
        <v>1.410928695008553E-3</v>
      </c>
      <c r="AW47">
        <v>1.410928695008553E-3</v>
      </c>
      <c r="AX47">
        <v>1.410928695008553E-3</v>
      </c>
      <c r="AY47">
        <v>1.410928695008553E-3</v>
      </c>
      <c r="AZ47">
        <v>1.410928695008553E-3</v>
      </c>
      <c r="BA47">
        <v>1.410928695008553E-3</v>
      </c>
      <c r="BB47">
        <v>1.410928695008553E-3</v>
      </c>
      <c r="BC47">
        <v>1.410928695008553E-3</v>
      </c>
      <c r="BD47">
        <v>1.410928695008553E-3</v>
      </c>
      <c r="BE47">
        <v>1.410928695008553E-3</v>
      </c>
      <c r="BF47">
        <v>1.410928695008553E-3</v>
      </c>
      <c r="BG47">
        <v>1.410928695008553E-3</v>
      </c>
      <c r="BH47">
        <v>1.410928695008553E-3</v>
      </c>
      <c r="BI47">
        <v>1.410928695008553E-3</v>
      </c>
      <c r="BJ47">
        <v>1.410928695008553E-3</v>
      </c>
      <c r="BK47">
        <v>1.410928695008553E-3</v>
      </c>
      <c r="BL47">
        <v>1.410928695008553E-3</v>
      </c>
      <c r="BM47">
        <v>1.410928695008553E-3</v>
      </c>
      <c r="BN47">
        <v>1.410928695008553E-3</v>
      </c>
      <c r="BO47">
        <v>1.410928695008553E-3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1519</v>
      </c>
      <c r="B48">
        <v>331.078527943425</v>
      </c>
      <c r="C48">
        <v>9.2006679543975441E-4</v>
      </c>
      <c r="D48">
        <v>10</v>
      </c>
      <c r="E48">
        <v>749.5</v>
      </c>
      <c r="F48">
        <v>-769.5</v>
      </c>
      <c r="G48">
        <v>0</v>
      </c>
      <c r="H48">
        <v>0</v>
      </c>
      <c r="I48">
        <v>0</v>
      </c>
      <c r="J48">
        <v>0</v>
      </c>
      <c r="K48">
        <v>9.2006679543975441E-4</v>
      </c>
      <c r="L48">
        <v>9.2006679543975441E-4</v>
      </c>
      <c r="M48">
        <v>9.2006679543975441E-4</v>
      </c>
      <c r="N48">
        <v>9.2006679543975441E-4</v>
      </c>
      <c r="O48">
        <v>9.2006679543975441E-4</v>
      </c>
      <c r="P48">
        <v>9.2006679543975441E-4</v>
      </c>
      <c r="Q48">
        <v>9.2006679543975441E-4</v>
      </c>
      <c r="R48">
        <v>9.2006679543975441E-4</v>
      </c>
      <c r="S48">
        <v>9.2006679543975441E-4</v>
      </c>
      <c r="T48">
        <v>9.2006679543975441E-4</v>
      </c>
      <c r="U48">
        <v>9.2006679543975441E-4</v>
      </c>
      <c r="V48">
        <v>9.2006679543975441E-4</v>
      </c>
      <c r="W48">
        <v>9.2006679543975441E-4</v>
      </c>
      <c r="X48">
        <v>9.2006679543975441E-4</v>
      </c>
      <c r="Y48">
        <v>9.2006679543975441E-4</v>
      </c>
      <c r="Z48">
        <v>9.2006679543975441E-4</v>
      </c>
      <c r="AA48">
        <v>9.2006679543975441E-4</v>
      </c>
      <c r="AB48">
        <v>9.2006679543975441E-4</v>
      </c>
      <c r="AC48">
        <v>9.2006679543975441E-4</v>
      </c>
      <c r="AD48">
        <v>9.2006679543975441E-4</v>
      </c>
      <c r="AE48">
        <v>9.2006679543975441E-4</v>
      </c>
      <c r="AF48">
        <v>9.2006679543975441E-4</v>
      </c>
      <c r="AG48">
        <v>9.2006679543975441E-4</v>
      </c>
      <c r="AH48">
        <v>9.2006679543975441E-4</v>
      </c>
      <c r="AI48">
        <v>9.2006679543975441E-4</v>
      </c>
      <c r="AJ48">
        <v>9.2006679543975441E-4</v>
      </c>
      <c r="AK48">
        <v>9.2006679543975441E-4</v>
      </c>
      <c r="AL48">
        <v>9.2006679543975441E-4</v>
      </c>
      <c r="AM48">
        <v>9.2006679543975441E-4</v>
      </c>
      <c r="AN48">
        <v>9.2006679543975441E-4</v>
      </c>
      <c r="AO48">
        <v>9.2006679543975441E-4</v>
      </c>
      <c r="AP48">
        <v>9.2006679543975441E-4</v>
      </c>
      <c r="AQ48">
        <v>9.2006679543975441E-4</v>
      </c>
      <c r="AR48">
        <v>9.2006679543975441E-4</v>
      </c>
      <c r="AS48">
        <v>9.2006679543975441E-4</v>
      </c>
      <c r="AT48">
        <v>9.2006679543975441E-4</v>
      </c>
      <c r="AU48">
        <v>9.2006679543975441E-4</v>
      </c>
      <c r="AV48">
        <v>9.2006679543975441E-4</v>
      </c>
      <c r="AW48">
        <v>9.2006679543975441E-4</v>
      </c>
      <c r="AX48">
        <v>9.2006679543975441E-4</v>
      </c>
      <c r="AY48">
        <v>9.2006679543975441E-4</v>
      </c>
      <c r="AZ48">
        <v>9.2006679543975441E-4</v>
      </c>
      <c r="BA48">
        <v>9.2006679543975441E-4</v>
      </c>
      <c r="BB48">
        <v>9.2006679543975441E-4</v>
      </c>
      <c r="BC48">
        <v>9.2006679543975441E-4</v>
      </c>
      <c r="BD48">
        <v>9.2006679543975441E-4</v>
      </c>
      <c r="BE48">
        <v>9.2006679543975441E-4</v>
      </c>
      <c r="BF48">
        <v>9.2006679543975441E-4</v>
      </c>
      <c r="BG48">
        <v>9.2006679543975441E-4</v>
      </c>
      <c r="BH48">
        <v>9.2006679543975441E-4</v>
      </c>
      <c r="BI48">
        <v>9.2006679543975441E-4</v>
      </c>
      <c r="BJ48">
        <v>9.2006679543975441E-4</v>
      </c>
      <c r="BK48">
        <v>9.2006679543975441E-4</v>
      </c>
      <c r="BL48">
        <v>9.2006679543975441E-4</v>
      </c>
      <c r="BM48">
        <v>9.2006679543975441E-4</v>
      </c>
      <c r="BN48">
        <v>9.2006679543975441E-4</v>
      </c>
      <c r="BO48">
        <v>9.2006679543975441E-4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1518</v>
      </c>
      <c r="B49">
        <v>551.03185338368132</v>
      </c>
      <c r="C49">
        <v>1.5313167986979407E-3</v>
      </c>
      <c r="D49">
        <v>20</v>
      </c>
      <c r="E49">
        <v>739</v>
      </c>
      <c r="F49">
        <v>-779</v>
      </c>
      <c r="G49">
        <v>0</v>
      </c>
      <c r="H49">
        <v>0</v>
      </c>
      <c r="I49">
        <v>0</v>
      </c>
      <c r="J49">
        <v>1.5313167986979407E-3</v>
      </c>
      <c r="K49">
        <v>1.5313167986979407E-3</v>
      </c>
      <c r="L49">
        <v>1.5313167986979407E-3</v>
      </c>
      <c r="M49">
        <v>1.5313167986979407E-3</v>
      </c>
      <c r="N49">
        <v>1.5313167986979407E-3</v>
      </c>
      <c r="O49">
        <v>1.5313167986979407E-3</v>
      </c>
      <c r="P49">
        <v>1.5313167986979407E-3</v>
      </c>
      <c r="Q49">
        <v>1.5313167986979407E-3</v>
      </c>
      <c r="R49">
        <v>1.5313167986979407E-3</v>
      </c>
      <c r="S49">
        <v>1.5313167986979407E-3</v>
      </c>
      <c r="T49">
        <v>1.5313167986979407E-3</v>
      </c>
      <c r="U49">
        <v>1.5313167986979407E-3</v>
      </c>
      <c r="V49">
        <v>1.5313167986979407E-3</v>
      </c>
      <c r="W49">
        <v>1.5313167986979407E-3</v>
      </c>
      <c r="X49">
        <v>1.5313167986979407E-3</v>
      </c>
      <c r="Y49">
        <v>1.5313167986979407E-3</v>
      </c>
      <c r="Z49">
        <v>1.5313167986979407E-3</v>
      </c>
      <c r="AA49">
        <v>1.5313167986979407E-3</v>
      </c>
      <c r="AB49">
        <v>1.5313167986979407E-3</v>
      </c>
      <c r="AC49">
        <v>1.5313167986979407E-3</v>
      </c>
      <c r="AD49">
        <v>1.5313167986979407E-3</v>
      </c>
      <c r="AE49">
        <v>1.5313167986979407E-3</v>
      </c>
      <c r="AF49">
        <v>1.5313167986979407E-3</v>
      </c>
      <c r="AG49">
        <v>1.5313167986979407E-3</v>
      </c>
      <c r="AH49">
        <v>1.5313167986979407E-3</v>
      </c>
      <c r="AI49">
        <v>1.5313167986979407E-3</v>
      </c>
      <c r="AJ49">
        <v>1.5313167986979407E-3</v>
      </c>
      <c r="AK49">
        <v>1.5313167986979407E-3</v>
      </c>
      <c r="AL49">
        <v>1.5313167986979407E-3</v>
      </c>
      <c r="AM49">
        <v>1.5313167986979407E-3</v>
      </c>
      <c r="AN49">
        <v>1.5313167986979407E-3</v>
      </c>
      <c r="AO49">
        <v>1.5313167986979407E-3</v>
      </c>
      <c r="AP49">
        <v>1.5313167986979407E-3</v>
      </c>
      <c r="AQ49">
        <v>1.5313167986979407E-3</v>
      </c>
      <c r="AR49">
        <v>1.5313167986979407E-3</v>
      </c>
      <c r="AS49">
        <v>1.5313167986979407E-3</v>
      </c>
      <c r="AT49">
        <v>1.5313167986979407E-3</v>
      </c>
      <c r="AU49">
        <v>1.5313167986979407E-3</v>
      </c>
      <c r="AV49">
        <v>1.5313167986979407E-3</v>
      </c>
      <c r="AW49">
        <v>1.5313167986979407E-3</v>
      </c>
      <c r="AX49">
        <v>1.5313167986979407E-3</v>
      </c>
      <c r="AY49">
        <v>1.5313167986979407E-3</v>
      </c>
      <c r="AZ49">
        <v>1.5313167986979407E-3</v>
      </c>
      <c r="BA49">
        <v>1.5313167986979407E-3</v>
      </c>
      <c r="BB49">
        <v>1.5313167986979407E-3</v>
      </c>
      <c r="BC49">
        <v>1.5313167986979407E-3</v>
      </c>
      <c r="BD49">
        <v>1.5313167986979407E-3</v>
      </c>
      <c r="BE49">
        <v>1.5313167986979407E-3</v>
      </c>
      <c r="BF49">
        <v>1.5313167986979407E-3</v>
      </c>
      <c r="BG49">
        <v>1.5313167986979407E-3</v>
      </c>
      <c r="BH49">
        <v>1.5313167986979407E-3</v>
      </c>
      <c r="BI49">
        <v>1.5313167986979407E-3</v>
      </c>
      <c r="BJ49">
        <v>1.5313167986979407E-3</v>
      </c>
      <c r="BK49">
        <v>1.5313167986979407E-3</v>
      </c>
      <c r="BL49">
        <v>1.5313167986979407E-3</v>
      </c>
      <c r="BM49">
        <v>1.5313167986979407E-3</v>
      </c>
      <c r="BN49">
        <v>1.5313167986979407E-3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1502</v>
      </c>
      <c r="B50">
        <v>383.86780793385111</v>
      </c>
      <c r="C50">
        <v>1.0667681353788486E-3</v>
      </c>
      <c r="D50">
        <v>30</v>
      </c>
      <c r="E50">
        <v>721</v>
      </c>
      <c r="F50">
        <v>-781</v>
      </c>
      <c r="G50">
        <v>0</v>
      </c>
      <c r="H50">
        <v>0</v>
      </c>
      <c r="I50">
        <v>0</v>
      </c>
      <c r="J50">
        <v>1.0667681353788486E-3</v>
      </c>
      <c r="K50">
        <v>1.0667681353788486E-3</v>
      </c>
      <c r="L50">
        <v>1.0667681353788486E-3</v>
      </c>
      <c r="M50">
        <v>1.0667681353788486E-3</v>
      </c>
      <c r="N50">
        <v>1.0667681353788486E-3</v>
      </c>
      <c r="O50">
        <v>1.0667681353788486E-3</v>
      </c>
      <c r="P50">
        <v>1.0667681353788486E-3</v>
      </c>
      <c r="Q50">
        <v>1.0667681353788486E-3</v>
      </c>
      <c r="R50">
        <v>1.0667681353788486E-3</v>
      </c>
      <c r="S50">
        <v>1.0667681353788486E-3</v>
      </c>
      <c r="T50">
        <v>1.0667681353788486E-3</v>
      </c>
      <c r="U50">
        <v>1.0667681353788486E-3</v>
      </c>
      <c r="V50">
        <v>1.0667681353788486E-3</v>
      </c>
      <c r="W50">
        <v>1.0667681353788486E-3</v>
      </c>
      <c r="X50">
        <v>1.0667681353788486E-3</v>
      </c>
      <c r="Y50">
        <v>1.0667681353788486E-3</v>
      </c>
      <c r="Z50">
        <v>1.0667681353788486E-3</v>
      </c>
      <c r="AA50">
        <v>1.0667681353788486E-3</v>
      </c>
      <c r="AB50">
        <v>1.0667681353788486E-3</v>
      </c>
      <c r="AC50">
        <v>1.0667681353788486E-3</v>
      </c>
      <c r="AD50">
        <v>1.0667681353788486E-3</v>
      </c>
      <c r="AE50">
        <v>1.0667681353788486E-3</v>
      </c>
      <c r="AF50">
        <v>1.0667681353788486E-3</v>
      </c>
      <c r="AG50">
        <v>1.0667681353788486E-3</v>
      </c>
      <c r="AH50">
        <v>1.0667681353788486E-3</v>
      </c>
      <c r="AI50">
        <v>1.0667681353788486E-3</v>
      </c>
      <c r="AJ50">
        <v>1.0667681353788486E-3</v>
      </c>
      <c r="AK50">
        <v>1.0667681353788486E-3</v>
      </c>
      <c r="AL50">
        <v>1.0667681353788486E-3</v>
      </c>
      <c r="AM50">
        <v>1.0667681353788486E-3</v>
      </c>
      <c r="AN50">
        <v>1.0667681353788486E-3</v>
      </c>
      <c r="AO50">
        <v>1.0667681353788486E-3</v>
      </c>
      <c r="AP50">
        <v>1.0667681353788486E-3</v>
      </c>
      <c r="AQ50">
        <v>1.0667681353788486E-3</v>
      </c>
      <c r="AR50">
        <v>1.0667681353788486E-3</v>
      </c>
      <c r="AS50">
        <v>1.0667681353788486E-3</v>
      </c>
      <c r="AT50">
        <v>1.0667681353788486E-3</v>
      </c>
      <c r="AU50">
        <v>1.0667681353788486E-3</v>
      </c>
      <c r="AV50">
        <v>1.0667681353788486E-3</v>
      </c>
      <c r="AW50">
        <v>1.0667681353788486E-3</v>
      </c>
      <c r="AX50">
        <v>1.0667681353788486E-3</v>
      </c>
      <c r="AY50">
        <v>1.0667681353788486E-3</v>
      </c>
      <c r="AZ50">
        <v>1.0667681353788486E-3</v>
      </c>
      <c r="BA50">
        <v>1.0667681353788486E-3</v>
      </c>
      <c r="BB50">
        <v>1.0667681353788486E-3</v>
      </c>
      <c r="BC50">
        <v>1.0667681353788486E-3</v>
      </c>
      <c r="BD50">
        <v>1.0667681353788486E-3</v>
      </c>
      <c r="BE50">
        <v>1.0667681353788486E-3</v>
      </c>
      <c r="BF50">
        <v>1.0667681353788486E-3</v>
      </c>
      <c r="BG50">
        <v>1.0667681353788486E-3</v>
      </c>
      <c r="BH50">
        <v>1.0667681353788486E-3</v>
      </c>
      <c r="BI50">
        <v>1.0667681353788486E-3</v>
      </c>
      <c r="BJ50">
        <v>1.0667681353788486E-3</v>
      </c>
      <c r="BK50">
        <v>1.0667681353788486E-3</v>
      </c>
      <c r="BL50">
        <v>1.0667681353788486E-3</v>
      </c>
      <c r="BM50">
        <v>1.0667681353788486E-3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1502</v>
      </c>
      <c r="B51">
        <v>361.84955649196189</v>
      </c>
      <c r="C51">
        <v>1.0055794434658911E-3</v>
      </c>
      <c r="D51">
        <v>40</v>
      </c>
      <c r="E51">
        <v>711</v>
      </c>
      <c r="F51">
        <v>-791</v>
      </c>
      <c r="G51">
        <v>0</v>
      </c>
      <c r="H51">
        <v>0</v>
      </c>
      <c r="I51">
        <v>0</v>
      </c>
      <c r="J51">
        <v>1.0055794434658911E-3</v>
      </c>
      <c r="K51">
        <v>1.0055794434658911E-3</v>
      </c>
      <c r="L51">
        <v>1.0055794434658911E-3</v>
      </c>
      <c r="M51">
        <v>1.0055794434658911E-3</v>
      </c>
      <c r="N51">
        <v>1.0055794434658911E-3</v>
      </c>
      <c r="O51">
        <v>1.0055794434658911E-3</v>
      </c>
      <c r="P51">
        <v>1.0055794434658911E-3</v>
      </c>
      <c r="Q51">
        <v>1.0055794434658911E-3</v>
      </c>
      <c r="R51">
        <v>1.0055794434658911E-3</v>
      </c>
      <c r="S51">
        <v>1.0055794434658911E-3</v>
      </c>
      <c r="T51">
        <v>1.0055794434658911E-3</v>
      </c>
      <c r="U51">
        <v>1.0055794434658911E-3</v>
      </c>
      <c r="V51">
        <v>1.0055794434658911E-3</v>
      </c>
      <c r="W51">
        <v>1.0055794434658911E-3</v>
      </c>
      <c r="X51">
        <v>1.0055794434658911E-3</v>
      </c>
      <c r="Y51">
        <v>1.0055794434658911E-3</v>
      </c>
      <c r="Z51">
        <v>1.0055794434658911E-3</v>
      </c>
      <c r="AA51">
        <v>1.0055794434658911E-3</v>
      </c>
      <c r="AB51">
        <v>1.0055794434658911E-3</v>
      </c>
      <c r="AC51">
        <v>1.0055794434658911E-3</v>
      </c>
      <c r="AD51">
        <v>1.0055794434658911E-3</v>
      </c>
      <c r="AE51">
        <v>1.0055794434658911E-3</v>
      </c>
      <c r="AF51">
        <v>1.0055794434658911E-3</v>
      </c>
      <c r="AG51">
        <v>1.0055794434658911E-3</v>
      </c>
      <c r="AH51">
        <v>1.0055794434658911E-3</v>
      </c>
      <c r="AI51">
        <v>1.0055794434658911E-3</v>
      </c>
      <c r="AJ51">
        <v>1.0055794434658911E-3</v>
      </c>
      <c r="AK51">
        <v>1.0055794434658911E-3</v>
      </c>
      <c r="AL51">
        <v>1.0055794434658911E-3</v>
      </c>
      <c r="AM51">
        <v>1.0055794434658911E-3</v>
      </c>
      <c r="AN51">
        <v>1.0055794434658911E-3</v>
      </c>
      <c r="AO51">
        <v>1.0055794434658911E-3</v>
      </c>
      <c r="AP51">
        <v>1.0055794434658911E-3</v>
      </c>
      <c r="AQ51">
        <v>1.0055794434658911E-3</v>
      </c>
      <c r="AR51">
        <v>1.0055794434658911E-3</v>
      </c>
      <c r="AS51">
        <v>1.0055794434658911E-3</v>
      </c>
      <c r="AT51">
        <v>1.0055794434658911E-3</v>
      </c>
      <c r="AU51">
        <v>1.0055794434658911E-3</v>
      </c>
      <c r="AV51">
        <v>1.0055794434658911E-3</v>
      </c>
      <c r="AW51">
        <v>1.0055794434658911E-3</v>
      </c>
      <c r="AX51">
        <v>1.0055794434658911E-3</v>
      </c>
      <c r="AY51">
        <v>1.0055794434658911E-3</v>
      </c>
      <c r="AZ51">
        <v>1.0055794434658911E-3</v>
      </c>
      <c r="BA51">
        <v>1.0055794434658911E-3</v>
      </c>
      <c r="BB51">
        <v>1.0055794434658911E-3</v>
      </c>
      <c r="BC51">
        <v>1.0055794434658911E-3</v>
      </c>
      <c r="BD51">
        <v>1.0055794434658911E-3</v>
      </c>
      <c r="BE51">
        <v>1.0055794434658911E-3</v>
      </c>
      <c r="BF51">
        <v>1.0055794434658911E-3</v>
      </c>
      <c r="BG51">
        <v>1.0055794434658911E-3</v>
      </c>
      <c r="BH51">
        <v>1.0055794434658911E-3</v>
      </c>
      <c r="BI51">
        <v>1.0055794434658911E-3</v>
      </c>
      <c r="BJ51">
        <v>1.0055794434658911E-3</v>
      </c>
      <c r="BK51">
        <v>1.0055794434658911E-3</v>
      </c>
      <c r="BL51">
        <v>1.0055794434658911E-3</v>
      </c>
      <c r="BM51">
        <v>1.0055794434658911E-3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1494</v>
      </c>
      <c r="B52">
        <v>306.06431915059989</v>
      </c>
      <c r="C52">
        <v>8.5055234197326955E-4</v>
      </c>
      <c r="D52">
        <v>30</v>
      </c>
      <c r="E52">
        <v>717</v>
      </c>
      <c r="F52">
        <v>-777</v>
      </c>
      <c r="G52">
        <v>0</v>
      </c>
      <c r="H52">
        <v>0</v>
      </c>
      <c r="I52">
        <v>0</v>
      </c>
      <c r="J52">
        <v>8.5055234197326955E-4</v>
      </c>
      <c r="K52">
        <v>8.5055234197326955E-4</v>
      </c>
      <c r="L52">
        <v>8.5055234197326955E-4</v>
      </c>
      <c r="M52">
        <v>8.5055234197326955E-4</v>
      </c>
      <c r="N52">
        <v>8.5055234197326955E-4</v>
      </c>
      <c r="O52">
        <v>8.5055234197326955E-4</v>
      </c>
      <c r="P52">
        <v>8.5055234197326955E-4</v>
      </c>
      <c r="Q52">
        <v>8.5055234197326955E-4</v>
      </c>
      <c r="R52">
        <v>8.5055234197326955E-4</v>
      </c>
      <c r="S52">
        <v>8.5055234197326955E-4</v>
      </c>
      <c r="T52">
        <v>8.5055234197326955E-4</v>
      </c>
      <c r="U52">
        <v>8.5055234197326955E-4</v>
      </c>
      <c r="V52">
        <v>8.5055234197326955E-4</v>
      </c>
      <c r="W52">
        <v>8.5055234197326955E-4</v>
      </c>
      <c r="X52">
        <v>8.5055234197326955E-4</v>
      </c>
      <c r="Y52">
        <v>8.5055234197326955E-4</v>
      </c>
      <c r="Z52">
        <v>8.5055234197326955E-4</v>
      </c>
      <c r="AA52">
        <v>8.5055234197326955E-4</v>
      </c>
      <c r="AB52">
        <v>8.5055234197326955E-4</v>
      </c>
      <c r="AC52">
        <v>8.5055234197326955E-4</v>
      </c>
      <c r="AD52">
        <v>8.5055234197326955E-4</v>
      </c>
      <c r="AE52">
        <v>8.5055234197326955E-4</v>
      </c>
      <c r="AF52">
        <v>8.5055234197326955E-4</v>
      </c>
      <c r="AG52">
        <v>8.5055234197326955E-4</v>
      </c>
      <c r="AH52">
        <v>8.5055234197326955E-4</v>
      </c>
      <c r="AI52">
        <v>8.5055234197326955E-4</v>
      </c>
      <c r="AJ52">
        <v>8.5055234197326955E-4</v>
      </c>
      <c r="AK52">
        <v>8.5055234197326955E-4</v>
      </c>
      <c r="AL52">
        <v>8.5055234197326955E-4</v>
      </c>
      <c r="AM52">
        <v>8.5055234197326955E-4</v>
      </c>
      <c r="AN52">
        <v>8.5055234197326955E-4</v>
      </c>
      <c r="AO52">
        <v>8.5055234197326955E-4</v>
      </c>
      <c r="AP52">
        <v>8.5055234197326955E-4</v>
      </c>
      <c r="AQ52">
        <v>8.5055234197326955E-4</v>
      </c>
      <c r="AR52">
        <v>8.5055234197326955E-4</v>
      </c>
      <c r="AS52">
        <v>8.5055234197326955E-4</v>
      </c>
      <c r="AT52">
        <v>8.5055234197326955E-4</v>
      </c>
      <c r="AU52">
        <v>8.5055234197326955E-4</v>
      </c>
      <c r="AV52">
        <v>8.5055234197326955E-4</v>
      </c>
      <c r="AW52">
        <v>8.5055234197326955E-4</v>
      </c>
      <c r="AX52">
        <v>8.5055234197326955E-4</v>
      </c>
      <c r="AY52">
        <v>8.5055234197326955E-4</v>
      </c>
      <c r="AZ52">
        <v>8.5055234197326955E-4</v>
      </c>
      <c r="BA52">
        <v>8.5055234197326955E-4</v>
      </c>
      <c r="BB52">
        <v>8.5055234197326955E-4</v>
      </c>
      <c r="BC52">
        <v>8.5055234197326955E-4</v>
      </c>
      <c r="BD52">
        <v>8.5055234197326955E-4</v>
      </c>
      <c r="BE52">
        <v>8.5055234197326955E-4</v>
      </c>
      <c r="BF52">
        <v>8.5055234197326955E-4</v>
      </c>
      <c r="BG52">
        <v>8.5055234197326955E-4</v>
      </c>
      <c r="BH52">
        <v>8.5055234197326955E-4</v>
      </c>
      <c r="BI52">
        <v>8.5055234197326955E-4</v>
      </c>
      <c r="BJ52">
        <v>8.5055234197326955E-4</v>
      </c>
      <c r="BK52">
        <v>8.5055234197326955E-4</v>
      </c>
      <c r="BL52">
        <v>8.5055234197326955E-4</v>
      </c>
      <c r="BM52">
        <v>8.5055234197326955E-4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1494</v>
      </c>
      <c r="B53">
        <v>446.98584031593435</v>
      </c>
      <c r="C53">
        <v>1.2421730646836253E-3</v>
      </c>
      <c r="D53">
        <v>20</v>
      </c>
      <c r="E53">
        <v>727</v>
      </c>
      <c r="F53">
        <v>-767</v>
      </c>
      <c r="G53">
        <v>0</v>
      </c>
      <c r="H53">
        <v>0</v>
      </c>
      <c r="I53">
        <v>0</v>
      </c>
      <c r="J53">
        <v>0</v>
      </c>
      <c r="K53">
        <v>1.2421730646836253E-3</v>
      </c>
      <c r="L53">
        <v>1.2421730646836253E-3</v>
      </c>
      <c r="M53">
        <v>1.2421730646836253E-3</v>
      </c>
      <c r="N53">
        <v>1.2421730646836253E-3</v>
      </c>
      <c r="O53">
        <v>1.2421730646836253E-3</v>
      </c>
      <c r="P53">
        <v>1.2421730646836253E-3</v>
      </c>
      <c r="Q53">
        <v>1.2421730646836253E-3</v>
      </c>
      <c r="R53">
        <v>1.2421730646836253E-3</v>
      </c>
      <c r="S53">
        <v>1.2421730646836253E-3</v>
      </c>
      <c r="T53">
        <v>1.2421730646836253E-3</v>
      </c>
      <c r="U53">
        <v>1.2421730646836253E-3</v>
      </c>
      <c r="V53">
        <v>1.2421730646836253E-3</v>
      </c>
      <c r="W53">
        <v>1.2421730646836253E-3</v>
      </c>
      <c r="X53">
        <v>1.2421730646836253E-3</v>
      </c>
      <c r="Y53">
        <v>1.2421730646836253E-3</v>
      </c>
      <c r="Z53">
        <v>1.2421730646836253E-3</v>
      </c>
      <c r="AA53">
        <v>1.2421730646836253E-3</v>
      </c>
      <c r="AB53">
        <v>1.2421730646836253E-3</v>
      </c>
      <c r="AC53">
        <v>1.2421730646836253E-3</v>
      </c>
      <c r="AD53">
        <v>1.2421730646836253E-3</v>
      </c>
      <c r="AE53">
        <v>1.2421730646836253E-3</v>
      </c>
      <c r="AF53">
        <v>1.2421730646836253E-3</v>
      </c>
      <c r="AG53">
        <v>1.2421730646836253E-3</v>
      </c>
      <c r="AH53">
        <v>1.2421730646836253E-3</v>
      </c>
      <c r="AI53">
        <v>1.2421730646836253E-3</v>
      </c>
      <c r="AJ53">
        <v>1.2421730646836253E-3</v>
      </c>
      <c r="AK53">
        <v>1.2421730646836253E-3</v>
      </c>
      <c r="AL53">
        <v>1.2421730646836253E-3</v>
      </c>
      <c r="AM53">
        <v>1.2421730646836253E-3</v>
      </c>
      <c r="AN53">
        <v>1.2421730646836253E-3</v>
      </c>
      <c r="AO53">
        <v>1.2421730646836253E-3</v>
      </c>
      <c r="AP53">
        <v>1.2421730646836253E-3</v>
      </c>
      <c r="AQ53">
        <v>1.2421730646836253E-3</v>
      </c>
      <c r="AR53">
        <v>1.2421730646836253E-3</v>
      </c>
      <c r="AS53">
        <v>1.2421730646836253E-3</v>
      </c>
      <c r="AT53">
        <v>1.2421730646836253E-3</v>
      </c>
      <c r="AU53">
        <v>1.2421730646836253E-3</v>
      </c>
      <c r="AV53">
        <v>1.2421730646836253E-3</v>
      </c>
      <c r="AW53">
        <v>1.2421730646836253E-3</v>
      </c>
      <c r="AX53">
        <v>1.2421730646836253E-3</v>
      </c>
      <c r="AY53">
        <v>1.2421730646836253E-3</v>
      </c>
      <c r="AZ53">
        <v>1.2421730646836253E-3</v>
      </c>
      <c r="BA53">
        <v>1.2421730646836253E-3</v>
      </c>
      <c r="BB53">
        <v>1.2421730646836253E-3</v>
      </c>
      <c r="BC53">
        <v>1.2421730646836253E-3</v>
      </c>
      <c r="BD53">
        <v>1.2421730646836253E-3</v>
      </c>
      <c r="BE53">
        <v>1.2421730646836253E-3</v>
      </c>
      <c r="BF53">
        <v>1.2421730646836253E-3</v>
      </c>
      <c r="BG53">
        <v>1.2421730646836253E-3</v>
      </c>
      <c r="BH53">
        <v>1.2421730646836253E-3</v>
      </c>
      <c r="BI53">
        <v>1.2421730646836253E-3</v>
      </c>
      <c r="BJ53">
        <v>1.2421730646836253E-3</v>
      </c>
      <c r="BK53">
        <v>1.2421730646836253E-3</v>
      </c>
      <c r="BL53">
        <v>1.2421730646836253E-3</v>
      </c>
      <c r="BM53">
        <v>1.2421730646836253E-3</v>
      </c>
      <c r="BN53">
        <v>1.2421730646836253E-3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1487</v>
      </c>
      <c r="B54">
        <v>505.44893571421886</v>
      </c>
      <c r="C54">
        <v>1.404641930208423E-3</v>
      </c>
      <c r="D54">
        <v>10</v>
      </c>
      <c r="E54">
        <v>733.5</v>
      </c>
      <c r="F54">
        <v>-753.5</v>
      </c>
      <c r="G54">
        <v>0</v>
      </c>
      <c r="H54">
        <v>0</v>
      </c>
      <c r="I54">
        <v>0</v>
      </c>
      <c r="J54">
        <v>0</v>
      </c>
      <c r="K54">
        <v>1.404641930208423E-3</v>
      </c>
      <c r="L54">
        <v>1.404641930208423E-3</v>
      </c>
      <c r="M54">
        <v>1.404641930208423E-3</v>
      </c>
      <c r="N54">
        <v>1.404641930208423E-3</v>
      </c>
      <c r="O54">
        <v>1.404641930208423E-3</v>
      </c>
      <c r="P54">
        <v>1.404641930208423E-3</v>
      </c>
      <c r="Q54">
        <v>1.404641930208423E-3</v>
      </c>
      <c r="R54">
        <v>1.404641930208423E-3</v>
      </c>
      <c r="S54">
        <v>1.404641930208423E-3</v>
      </c>
      <c r="T54">
        <v>1.404641930208423E-3</v>
      </c>
      <c r="U54">
        <v>1.404641930208423E-3</v>
      </c>
      <c r="V54">
        <v>1.404641930208423E-3</v>
      </c>
      <c r="W54">
        <v>1.404641930208423E-3</v>
      </c>
      <c r="X54">
        <v>1.404641930208423E-3</v>
      </c>
      <c r="Y54">
        <v>1.404641930208423E-3</v>
      </c>
      <c r="Z54">
        <v>1.404641930208423E-3</v>
      </c>
      <c r="AA54">
        <v>1.404641930208423E-3</v>
      </c>
      <c r="AB54">
        <v>1.404641930208423E-3</v>
      </c>
      <c r="AC54">
        <v>1.404641930208423E-3</v>
      </c>
      <c r="AD54">
        <v>1.404641930208423E-3</v>
      </c>
      <c r="AE54">
        <v>1.404641930208423E-3</v>
      </c>
      <c r="AF54">
        <v>1.404641930208423E-3</v>
      </c>
      <c r="AG54">
        <v>1.404641930208423E-3</v>
      </c>
      <c r="AH54">
        <v>1.404641930208423E-3</v>
      </c>
      <c r="AI54">
        <v>1.404641930208423E-3</v>
      </c>
      <c r="AJ54">
        <v>1.404641930208423E-3</v>
      </c>
      <c r="AK54">
        <v>1.404641930208423E-3</v>
      </c>
      <c r="AL54">
        <v>1.404641930208423E-3</v>
      </c>
      <c r="AM54">
        <v>1.404641930208423E-3</v>
      </c>
      <c r="AN54">
        <v>1.404641930208423E-3</v>
      </c>
      <c r="AO54">
        <v>1.404641930208423E-3</v>
      </c>
      <c r="AP54">
        <v>1.404641930208423E-3</v>
      </c>
      <c r="AQ54">
        <v>1.404641930208423E-3</v>
      </c>
      <c r="AR54">
        <v>1.404641930208423E-3</v>
      </c>
      <c r="AS54">
        <v>1.404641930208423E-3</v>
      </c>
      <c r="AT54">
        <v>1.404641930208423E-3</v>
      </c>
      <c r="AU54">
        <v>1.404641930208423E-3</v>
      </c>
      <c r="AV54">
        <v>1.404641930208423E-3</v>
      </c>
      <c r="AW54">
        <v>1.404641930208423E-3</v>
      </c>
      <c r="AX54">
        <v>1.404641930208423E-3</v>
      </c>
      <c r="AY54">
        <v>1.404641930208423E-3</v>
      </c>
      <c r="AZ54">
        <v>1.404641930208423E-3</v>
      </c>
      <c r="BA54">
        <v>1.404641930208423E-3</v>
      </c>
      <c r="BB54">
        <v>1.404641930208423E-3</v>
      </c>
      <c r="BC54">
        <v>1.404641930208423E-3</v>
      </c>
      <c r="BD54">
        <v>1.404641930208423E-3</v>
      </c>
      <c r="BE54">
        <v>1.404641930208423E-3</v>
      </c>
      <c r="BF54">
        <v>1.404641930208423E-3</v>
      </c>
      <c r="BG54">
        <v>1.404641930208423E-3</v>
      </c>
      <c r="BH54">
        <v>1.404641930208423E-3</v>
      </c>
      <c r="BI54">
        <v>1.404641930208423E-3</v>
      </c>
      <c r="BJ54">
        <v>1.404641930208423E-3</v>
      </c>
      <c r="BK54">
        <v>1.404641930208423E-3</v>
      </c>
      <c r="BL54">
        <v>1.404641930208423E-3</v>
      </c>
      <c r="BM54">
        <v>1.404641930208423E-3</v>
      </c>
      <c r="BN54">
        <v>1.404641930208423E-3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1487</v>
      </c>
      <c r="B55">
        <v>491.66682145901729</v>
      </c>
      <c r="C55">
        <v>1.366341452747877E-3</v>
      </c>
      <c r="D55">
        <v>0</v>
      </c>
      <c r="E55">
        <v>743.5</v>
      </c>
      <c r="F55">
        <v>-743.5</v>
      </c>
      <c r="G55">
        <v>0</v>
      </c>
      <c r="H55">
        <v>0</v>
      </c>
      <c r="I55">
        <v>0</v>
      </c>
      <c r="J55">
        <v>0</v>
      </c>
      <c r="K55">
        <v>0</v>
      </c>
      <c r="L55">
        <v>1.366341452747877E-3</v>
      </c>
      <c r="M55">
        <v>1.366341452747877E-3</v>
      </c>
      <c r="N55">
        <v>1.366341452747877E-3</v>
      </c>
      <c r="O55">
        <v>1.366341452747877E-3</v>
      </c>
      <c r="P55">
        <v>1.366341452747877E-3</v>
      </c>
      <c r="Q55">
        <v>1.366341452747877E-3</v>
      </c>
      <c r="R55">
        <v>1.366341452747877E-3</v>
      </c>
      <c r="S55">
        <v>1.366341452747877E-3</v>
      </c>
      <c r="T55">
        <v>1.366341452747877E-3</v>
      </c>
      <c r="U55">
        <v>1.366341452747877E-3</v>
      </c>
      <c r="V55">
        <v>1.366341452747877E-3</v>
      </c>
      <c r="W55">
        <v>1.366341452747877E-3</v>
      </c>
      <c r="X55">
        <v>1.366341452747877E-3</v>
      </c>
      <c r="Y55">
        <v>1.366341452747877E-3</v>
      </c>
      <c r="Z55">
        <v>1.366341452747877E-3</v>
      </c>
      <c r="AA55">
        <v>1.366341452747877E-3</v>
      </c>
      <c r="AB55">
        <v>1.366341452747877E-3</v>
      </c>
      <c r="AC55">
        <v>1.366341452747877E-3</v>
      </c>
      <c r="AD55">
        <v>1.366341452747877E-3</v>
      </c>
      <c r="AE55">
        <v>1.366341452747877E-3</v>
      </c>
      <c r="AF55">
        <v>1.366341452747877E-3</v>
      </c>
      <c r="AG55">
        <v>1.366341452747877E-3</v>
      </c>
      <c r="AH55">
        <v>1.366341452747877E-3</v>
      </c>
      <c r="AI55">
        <v>1.366341452747877E-3</v>
      </c>
      <c r="AJ55">
        <v>1.366341452747877E-3</v>
      </c>
      <c r="AK55">
        <v>1.366341452747877E-3</v>
      </c>
      <c r="AL55">
        <v>1.366341452747877E-3</v>
      </c>
      <c r="AM55">
        <v>1.366341452747877E-3</v>
      </c>
      <c r="AN55">
        <v>1.366341452747877E-3</v>
      </c>
      <c r="AO55">
        <v>1.366341452747877E-3</v>
      </c>
      <c r="AP55">
        <v>1.366341452747877E-3</v>
      </c>
      <c r="AQ55">
        <v>1.366341452747877E-3</v>
      </c>
      <c r="AR55">
        <v>1.366341452747877E-3</v>
      </c>
      <c r="AS55">
        <v>1.366341452747877E-3</v>
      </c>
      <c r="AT55">
        <v>1.366341452747877E-3</v>
      </c>
      <c r="AU55">
        <v>1.366341452747877E-3</v>
      </c>
      <c r="AV55">
        <v>1.366341452747877E-3</v>
      </c>
      <c r="AW55">
        <v>1.366341452747877E-3</v>
      </c>
      <c r="AX55">
        <v>1.366341452747877E-3</v>
      </c>
      <c r="AY55">
        <v>1.366341452747877E-3</v>
      </c>
      <c r="AZ55">
        <v>1.366341452747877E-3</v>
      </c>
      <c r="BA55">
        <v>1.366341452747877E-3</v>
      </c>
      <c r="BB55">
        <v>1.366341452747877E-3</v>
      </c>
      <c r="BC55">
        <v>1.366341452747877E-3</v>
      </c>
      <c r="BD55">
        <v>1.366341452747877E-3</v>
      </c>
      <c r="BE55">
        <v>1.366341452747877E-3</v>
      </c>
      <c r="BF55">
        <v>1.366341452747877E-3</v>
      </c>
      <c r="BG55">
        <v>1.366341452747877E-3</v>
      </c>
      <c r="BH55">
        <v>1.366341452747877E-3</v>
      </c>
      <c r="BI55">
        <v>1.366341452747877E-3</v>
      </c>
      <c r="BJ55">
        <v>1.366341452747877E-3</v>
      </c>
      <c r="BK55">
        <v>1.366341452747877E-3</v>
      </c>
      <c r="BL55">
        <v>1.366341452747877E-3</v>
      </c>
      <c r="BM55">
        <v>1.366341452747877E-3</v>
      </c>
      <c r="BN55">
        <v>1.366341452747877E-3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1487</v>
      </c>
      <c r="B56">
        <v>498.3697939548228</v>
      </c>
      <c r="C56">
        <v>1.384969004532783E-3</v>
      </c>
      <c r="D56">
        <v>-10</v>
      </c>
      <c r="E56">
        <v>753.5</v>
      </c>
      <c r="F56">
        <v>-733.5</v>
      </c>
      <c r="G56">
        <v>0</v>
      </c>
      <c r="H56">
        <v>0</v>
      </c>
      <c r="I56">
        <v>0</v>
      </c>
      <c r="J56">
        <v>0</v>
      </c>
      <c r="K56">
        <v>0</v>
      </c>
      <c r="L56">
        <v>1.384969004532783E-3</v>
      </c>
      <c r="M56">
        <v>1.384969004532783E-3</v>
      </c>
      <c r="N56">
        <v>1.384969004532783E-3</v>
      </c>
      <c r="O56">
        <v>1.384969004532783E-3</v>
      </c>
      <c r="P56">
        <v>1.384969004532783E-3</v>
      </c>
      <c r="Q56">
        <v>1.384969004532783E-3</v>
      </c>
      <c r="R56">
        <v>1.384969004532783E-3</v>
      </c>
      <c r="S56">
        <v>1.384969004532783E-3</v>
      </c>
      <c r="T56">
        <v>1.384969004532783E-3</v>
      </c>
      <c r="U56">
        <v>1.384969004532783E-3</v>
      </c>
      <c r="V56">
        <v>1.384969004532783E-3</v>
      </c>
      <c r="W56">
        <v>1.384969004532783E-3</v>
      </c>
      <c r="X56">
        <v>1.384969004532783E-3</v>
      </c>
      <c r="Y56">
        <v>1.384969004532783E-3</v>
      </c>
      <c r="Z56">
        <v>1.384969004532783E-3</v>
      </c>
      <c r="AA56">
        <v>1.384969004532783E-3</v>
      </c>
      <c r="AB56">
        <v>1.384969004532783E-3</v>
      </c>
      <c r="AC56">
        <v>1.384969004532783E-3</v>
      </c>
      <c r="AD56">
        <v>1.384969004532783E-3</v>
      </c>
      <c r="AE56">
        <v>1.384969004532783E-3</v>
      </c>
      <c r="AF56">
        <v>1.384969004532783E-3</v>
      </c>
      <c r="AG56">
        <v>1.384969004532783E-3</v>
      </c>
      <c r="AH56">
        <v>1.384969004532783E-3</v>
      </c>
      <c r="AI56">
        <v>1.384969004532783E-3</v>
      </c>
      <c r="AJ56">
        <v>1.384969004532783E-3</v>
      </c>
      <c r="AK56">
        <v>1.384969004532783E-3</v>
      </c>
      <c r="AL56">
        <v>1.384969004532783E-3</v>
      </c>
      <c r="AM56">
        <v>1.384969004532783E-3</v>
      </c>
      <c r="AN56">
        <v>1.384969004532783E-3</v>
      </c>
      <c r="AO56">
        <v>1.384969004532783E-3</v>
      </c>
      <c r="AP56">
        <v>1.384969004532783E-3</v>
      </c>
      <c r="AQ56">
        <v>1.384969004532783E-3</v>
      </c>
      <c r="AR56">
        <v>1.384969004532783E-3</v>
      </c>
      <c r="AS56">
        <v>1.384969004532783E-3</v>
      </c>
      <c r="AT56">
        <v>1.384969004532783E-3</v>
      </c>
      <c r="AU56">
        <v>1.384969004532783E-3</v>
      </c>
      <c r="AV56">
        <v>1.384969004532783E-3</v>
      </c>
      <c r="AW56">
        <v>1.384969004532783E-3</v>
      </c>
      <c r="AX56">
        <v>1.384969004532783E-3</v>
      </c>
      <c r="AY56">
        <v>1.384969004532783E-3</v>
      </c>
      <c r="AZ56">
        <v>1.384969004532783E-3</v>
      </c>
      <c r="BA56">
        <v>1.384969004532783E-3</v>
      </c>
      <c r="BB56">
        <v>1.384969004532783E-3</v>
      </c>
      <c r="BC56">
        <v>1.384969004532783E-3</v>
      </c>
      <c r="BD56">
        <v>1.384969004532783E-3</v>
      </c>
      <c r="BE56">
        <v>1.384969004532783E-3</v>
      </c>
      <c r="BF56">
        <v>1.384969004532783E-3</v>
      </c>
      <c r="BG56">
        <v>1.384969004532783E-3</v>
      </c>
      <c r="BH56">
        <v>1.384969004532783E-3</v>
      </c>
      <c r="BI56">
        <v>1.384969004532783E-3</v>
      </c>
      <c r="BJ56">
        <v>1.384969004532783E-3</v>
      </c>
      <c r="BK56">
        <v>1.384969004532783E-3</v>
      </c>
      <c r="BL56">
        <v>1.384969004532783E-3</v>
      </c>
      <c r="BM56">
        <v>1.384969004532783E-3</v>
      </c>
      <c r="BN56">
        <v>1.384969004532783E-3</v>
      </c>
      <c r="BO56">
        <v>1.384969004532783E-3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1457</v>
      </c>
      <c r="B57">
        <v>516.61522400718798</v>
      </c>
      <c r="C57">
        <v>1.435673030746674E-3</v>
      </c>
      <c r="D57">
        <v>-20</v>
      </c>
      <c r="E57">
        <v>748.5</v>
      </c>
      <c r="F57">
        <v>-708.5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1.435673030746674E-3</v>
      </c>
      <c r="N57">
        <v>1.435673030746674E-3</v>
      </c>
      <c r="O57">
        <v>1.435673030746674E-3</v>
      </c>
      <c r="P57">
        <v>1.435673030746674E-3</v>
      </c>
      <c r="Q57">
        <v>1.435673030746674E-3</v>
      </c>
      <c r="R57">
        <v>1.435673030746674E-3</v>
      </c>
      <c r="S57">
        <v>1.435673030746674E-3</v>
      </c>
      <c r="T57">
        <v>1.435673030746674E-3</v>
      </c>
      <c r="U57">
        <v>1.435673030746674E-3</v>
      </c>
      <c r="V57">
        <v>1.435673030746674E-3</v>
      </c>
      <c r="W57">
        <v>1.435673030746674E-3</v>
      </c>
      <c r="X57">
        <v>1.435673030746674E-3</v>
      </c>
      <c r="Y57">
        <v>1.435673030746674E-3</v>
      </c>
      <c r="Z57">
        <v>1.435673030746674E-3</v>
      </c>
      <c r="AA57">
        <v>1.435673030746674E-3</v>
      </c>
      <c r="AB57">
        <v>1.435673030746674E-3</v>
      </c>
      <c r="AC57">
        <v>1.435673030746674E-3</v>
      </c>
      <c r="AD57">
        <v>1.435673030746674E-3</v>
      </c>
      <c r="AE57">
        <v>1.435673030746674E-3</v>
      </c>
      <c r="AF57">
        <v>1.435673030746674E-3</v>
      </c>
      <c r="AG57">
        <v>1.435673030746674E-3</v>
      </c>
      <c r="AH57">
        <v>1.435673030746674E-3</v>
      </c>
      <c r="AI57">
        <v>1.435673030746674E-3</v>
      </c>
      <c r="AJ57">
        <v>1.435673030746674E-3</v>
      </c>
      <c r="AK57">
        <v>1.435673030746674E-3</v>
      </c>
      <c r="AL57">
        <v>1.435673030746674E-3</v>
      </c>
      <c r="AM57">
        <v>1.435673030746674E-3</v>
      </c>
      <c r="AN57">
        <v>1.435673030746674E-3</v>
      </c>
      <c r="AO57">
        <v>1.435673030746674E-3</v>
      </c>
      <c r="AP57">
        <v>1.435673030746674E-3</v>
      </c>
      <c r="AQ57">
        <v>1.435673030746674E-3</v>
      </c>
      <c r="AR57">
        <v>1.435673030746674E-3</v>
      </c>
      <c r="AS57">
        <v>1.435673030746674E-3</v>
      </c>
      <c r="AT57">
        <v>1.435673030746674E-3</v>
      </c>
      <c r="AU57">
        <v>1.435673030746674E-3</v>
      </c>
      <c r="AV57">
        <v>1.435673030746674E-3</v>
      </c>
      <c r="AW57">
        <v>1.435673030746674E-3</v>
      </c>
      <c r="AX57">
        <v>1.435673030746674E-3</v>
      </c>
      <c r="AY57">
        <v>1.435673030746674E-3</v>
      </c>
      <c r="AZ57">
        <v>1.435673030746674E-3</v>
      </c>
      <c r="BA57">
        <v>1.435673030746674E-3</v>
      </c>
      <c r="BB57">
        <v>1.435673030746674E-3</v>
      </c>
      <c r="BC57">
        <v>1.435673030746674E-3</v>
      </c>
      <c r="BD57">
        <v>1.435673030746674E-3</v>
      </c>
      <c r="BE57">
        <v>1.435673030746674E-3</v>
      </c>
      <c r="BF57">
        <v>1.435673030746674E-3</v>
      </c>
      <c r="BG57">
        <v>1.435673030746674E-3</v>
      </c>
      <c r="BH57">
        <v>1.435673030746674E-3</v>
      </c>
      <c r="BI57">
        <v>1.435673030746674E-3</v>
      </c>
      <c r="BJ57">
        <v>1.435673030746674E-3</v>
      </c>
      <c r="BK57">
        <v>1.435673030746674E-3</v>
      </c>
      <c r="BL57">
        <v>1.435673030746674E-3</v>
      </c>
      <c r="BM57">
        <v>1.435673030746674E-3</v>
      </c>
      <c r="BN57">
        <v>1.435673030746674E-3</v>
      </c>
      <c r="BO57">
        <v>1.435673030746674E-3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1457</v>
      </c>
      <c r="B58">
        <v>533.37902696232572</v>
      </c>
      <c r="C58">
        <v>1.482259617198311E-3</v>
      </c>
      <c r="D58">
        <v>-30</v>
      </c>
      <c r="E58">
        <v>758.5</v>
      </c>
      <c r="F58">
        <v>-698.5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1.482259617198311E-3</v>
      </c>
      <c r="N58">
        <v>1.482259617198311E-3</v>
      </c>
      <c r="O58">
        <v>1.482259617198311E-3</v>
      </c>
      <c r="P58">
        <v>1.482259617198311E-3</v>
      </c>
      <c r="Q58">
        <v>1.482259617198311E-3</v>
      </c>
      <c r="R58">
        <v>1.482259617198311E-3</v>
      </c>
      <c r="S58">
        <v>1.482259617198311E-3</v>
      </c>
      <c r="T58">
        <v>1.482259617198311E-3</v>
      </c>
      <c r="U58">
        <v>1.482259617198311E-3</v>
      </c>
      <c r="V58">
        <v>1.482259617198311E-3</v>
      </c>
      <c r="W58">
        <v>1.482259617198311E-3</v>
      </c>
      <c r="X58">
        <v>1.482259617198311E-3</v>
      </c>
      <c r="Y58">
        <v>1.482259617198311E-3</v>
      </c>
      <c r="Z58">
        <v>1.482259617198311E-3</v>
      </c>
      <c r="AA58">
        <v>1.482259617198311E-3</v>
      </c>
      <c r="AB58">
        <v>1.482259617198311E-3</v>
      </c>
      <c r="AC58">
        <v>1.482259617198311E-3</v>
      </c>
      <c r="AD58">
        <v>1.482259617198311E-3</v>
      </c>
      <c r="AE58">
        <v>1.482259617198311E-3</v>
      </c>
      <c r="AF58">
        <v>1.482259617198311E-3</v>
      </c>
      <c r="AG58">
        <v>1.482259617198311E-3</v>
      </c>
      <c r="AH58">
        <v>1.482259617198311E-3</v>
      </c>
      <c r="AI58">
        <v>1.482259617198311E-3</v>
      </c>
      <c r="AJ58">
        <v>1.482259617198311E-3</v>
      </c>
      <c r="AK58">
        <v>1.482259617198311E-3</v>
      </c>
      <c r="AL58">
        <v>1.482259617198311E-3</v>
      </c>
      <c r="AM58">
        <v>1.482259617198311E-3</v>
      </c>
      <c r="AN58">
        <v>1.482259617198311E-3</v>
      </c>
      <c r="AO58">
        <v>1.482259617198311E-3</v>
      </c>
      <c r="AP58">
        <v>1.482259617198311E-3</v>
      </c>
      <c r="AQ58">
        <v>1.482259617198311E-3</v>
      </c>
      <c r="AR58">
        <v>1.482259617198311E-3</v>
      </c>
      <c r="AS58">
        <v>1.482259617198311E-3</v>
      </c>
      <c r="AT58">
        <v>1.482259617198311E-3</v>
      </c>
      <c r="AU58">
        <v>1.482259617198311E-3</v>
      </c>
      <c r="AV58">
        <v>1.482259617198311E-3</v>
      </c>
      <c r="AW58">
        <v>1.482259617198311E-3</v>
      </c>
      <c r="AX58">
        <v>1.482259617198311E-3</v>
      </c>
      <c r="AY58">
        <v>1.482259617198311E-3</v>
      </c>
      <c r="AZ58">
        <v>1.482259617198311E-3</v>
      </c>
      <c r="BA58">
        <v>1.482259617198311E-3</v>
      </c>
      <c r="BB58">
        <v>1.482259617198311E-3</v>
      </c>
      <c r="BC58">
        <v>1.482259617198311E-3</v>
      </c>
      <c r="BD58">
        <v>1.482259617198311E-3</v>
      </c>
      <c r="BE58">
        <v>1.482259617198311E-3</v>
      </c>
      <c r="BF58">
        <v>1.482259617198311E-3</v>
      </c>
      <c r="BG58">
        <v>1.482259617198311E-3</v>
      </c>
      <c r="BH58">
        <v>1.482259617198311E-3</v>
      </c>
      <c r="BI58">
        <v>1.482259617198311E-3</v>
      </c>
      <c r="BJ58">
        <v>1.482259617198311E-3</v>
      </c>
      <c r="BK58">
        <v>1.482259617198311E-3</v>
      </c>
      <c r="BL58">
        <v>1.482259617198311E-3</v>
      </c>
      <c r="BM58">
        <v>1.482259617198311E-3</v>
      </c>
      <c r="BN58">
        <v>1.482259617198311E-3</v>
      </c>
      <c r="BO58">
        <v>1.482259617198311E-3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1432</v>
      </c>
      <c r="B59">
        <v>584.82005351942303</v>
      </c>
      <c r="C59">
        <v>1.6252141626124051E-3</v>
      </c>
      <c r="D59">
        <v>-40</v>
      </c>
      <c r="E59">
        <v>756</v>
      </c>
      <c r="F59">
        <v>-676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1.6252141626124051E-3</v>
      </c>
      <c r="O59">
        <v>1.6252141626124051E-3</v>
      </c>
      <c r="P59">
        <v>1.6252141626124051E-3</v>
      </c>
      <c r="Q59">
        <v>1.6252141626124051E-3</v>
      </c>
      <c r="R59">
        <v>1.6252141626124051E-3</v>
      </c>
      <c r="S59">
        <v>1.6252141626124051E-3</v>
      </c>
      <c r="T59">
        <v>1.6252141626124051E-3</v>
      </c>
      <c r="U59">
        <v>1.6252141626124051E-3</v>
      </c>
      <c r="V59">
        <v>1.6252141626124051E-3</v>
      </c>
      <c r="W59">
        <v>1.6252141626124051E-3</v>
      </c>
      <c r="X59">
        <v>1.6252141626124051E-3</v>
      </c>
      <c r="Y59">
        <v>1.6252141626124051E-3</v>
      </c>
      <c r="Z59">
        <v>1.6252141626124051E-3</v>
      </c>
      <c r="AA59">
        <v>1.6252141626124051E-3</v>
      </c>
      <c r="AB59">
        <v>1.6252141626124051E-3</v>
      </c>
      <c r="AC59">
        <v>1.6252141626124051E-3</v>
      </c>
      <c r="AD59">
        <v>1.6252141626124051E-3</v>
      </c>
      <c r="AE59">
        <v>1.6252141626124051E-3</v>
      </c>
      <c r="AF59">
        <v>1.6252141626124051E-3</v>
      </c>
      <c r="AG59">
        <v>1.6252141626124051E-3</v>
      </c>
      <c r="AH59">
        <v>1.6252141626124051E-3</v>
      </c>
      <c r="AI59">
        <v>1.6252141626124051E-3</v>
      </c>
      <c r="AJ59">
        <v>1.6252141626124051E-3</v>
      </c>
      <c r="AK59">
        <v>1.6252141626124051E-3</v>
      </c>
      <c r="AL59">
        <v>1.6252141626124051E-3</v>
      </c>
      <c r="AM59">
        <v>1.6252141626124051E-3</v>
      </c>
      <c r="AN59">
        <v>1.6252141626124051E-3</v>
      </c>
      <c r="AO59">
        <v>1.6252141626124051E-3</v>
      </c>
      <c r="AP59">
        <v>1.6252141626124051E-3</v>
      </c>
      <c r="AQ59">
        <v>1.6252141626124051E-3</v>
      </c>
      <c r="AR59">
        <v>1.6252141626124051E-3</v>
      </c>
      <c r="AS59">
        <v>1.6252141626124051E-3</v>
      </c>
      <c r="AT59">
        <v>1.6252141626124051E-3</v>
      </c>
      <c r="AU59">
        <v>1.6252141626124051E-3</v>
      </c>
      <c r="AV59">
        <v>1.6252141626124051E-3</v>
      </c>
      <c r="AW59">
        <v>1.6252141626124051E-3</v>
      </c>
      <c r="AX59">
        <v>1.6252141626124051E-3</v>
      </c>
      <c r="AY59">
        <v>1.6252141626124051E-3</v>
      </c>
      <c r="AZ59">
        <v>1.6252141626124051E-3</v>
      </c>
      <c r="BA59">
        <v>1.6252141626124051E-3</v>
      </c>
      <c r="BB59">
        <v>1.6252141626124051E-3</v>
      </c>
      <c r="BC59">
        <v>1.6252141626124051E-3</v>
      </c>
      <c r="BD59">
        <v>1.6252141626124051E-3</v>
      </c>
      <c r="BE59">
        <v>1.6252141626124051E-3</v>
      </c>
      <c r="BF59">
        <v>1.6252141626124051E-3</v>
      </c>
      <c r="BG59">
        <v>1.6252141626124051E-3</v>
      </c>
      <c r="BH59">
        <v>1.6252141626124051E-3</v>
      </c>
      <c r="BI59">
        <v>1.6252141626124051E-3</v>
      </c>
      <c r="BJ59">
        <v>1.6252141626124051E-3</v>
      </c>
      <c r="BK59">
        <v>1.6252141626124051E-3</v>
      </c>
      <c r="BL59">
        <v>1.6252141626124051E-3</v>
      </c>
      <c r="BM59">
        <v>1.6252141626124051E-3</v>
      </c>
      <c r="BN59">
        <v>1.6252141626124051E-3</v>
      </c>
      <c r="BO59">
        <v>1.6252141626124051E-3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1442</v>
      </c>
      <c r="B60">
        <v>504.94488241400313</v>
      </c>
      <c r="C60">
        <v>1.4032411667474366E-3</v>
      </c>
      <c r="D60">
        <v>-30</v>
      </c>
      <c r="E60">
        <v>751</v>
      </c>
      <c r="F60">
        <v>-691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1.4032411667474366E-3</v>
      </c>
      <c r="O60">
        <v>1.4032411667474366E-3</v>
      </c>
      <c r="P60">
        <v>1.4032411667474366E-3</v>
      </c>
      <c r="Q60">
        <v>1.4032411667474366E-3</v>
      </c>
      <c r="R60">
        <v>1.4032411667474366E-3</v>
      </c>
      <c r="S60">
        <v>1.4032411667474366E-3</v>
      </c>
      <c r="T60">
        <v>1.4032411667474366E-3</v>
      </c>
      <c r="U60">
        <v>1.4032411667474366E-3</v>
      </c>
      <c r="V60">
        <v>1.4032411667474366E-3</v>
      </c>
      <c r="W60">
        <v>1.4032411667474366E-3</v>
      </c>
      <c r="X60">
        <v>1.4032411667474366E-3</v>
      </c>
      <c r="Y60">
        <v>1.4032411667474366E-3</v>
      </c>
      <c r="Z60">
        <v>1.4032411667474366E-3</v>
      </c>
      <c r="AA60">
        <v>1.4032411667474366E-3</v>
      </c>
      <c r="AB60">
        <v>1.4032411667474366E-3</v>
      </c>
      <c r="AC60">
        <v>1.4032411667474366E-3</v>
      </c>
      <c r="AD60">
        <v>1.4032411667474366E-3</v>
      </c>
      <c r="AE60">
        <v>1.4032411667474366E-3</v>
      </c>
      <c r="AF60">
        <v>1.4032411667474366E-3</v>
      </c>
      <c r="AG60">
        <v>1.4032411667474366E-3</v>
      </c>
      <c r="AH60">
        <v>1.4032411667474366E-3</v>
      </c>
      <c r="AI60">
        <v>1.4032411667474366E-3</v>
      </c>
      <c r="AJ60">
        <v>1.4032411667474366E-3</v>
      </c>
      <c r="AK60">
        <v>1.4032411667474366E-3</v>
      </c>
      <c r="AL60">
        <v>1.4032411667474366E-3</v>
      </c>
      <c r="AM60">
        <v>1.4032411667474366E-3</v>
      </c>
      <c r="AN60">
        <v>1.4032411667474366E-3</v>
      </c>
      <c r="AO60">
        <v>1.4032411667474366E-3</v>
      </c>
      <c r="AP60">
        <v>1.4032411667474366E-3</v>
      </c>
      <c r="AQ60">
        <v>1.4032411667474366E-3</v>
      </c>
      <c r="AR60">
        <v>1.4032411667474366E-3</v>
      </c>
      <c r="AS60">
        <v>1.4032411667474366E-3</v>
      </c>
      <c r="AT60">
        <v>1.4032411667474366E-3</v>
      </c>
      <c r="AU60">
        <v>1.4032411667474366E-3</v>
      </c>
      <c r="AV60">
        <v>1.4032411667474366E-3</v>
      </c>
      <c r="AW60">
        <v>1.4032411667474366E-3</v>
      </c>
      <c r="AX60">
        <v>1.4032411667474366E-3</v>
      </c>
      <c r="AY60">
        <v>1.4032411667474366E-3</v>
      </c>
      <c r="AZ60">
        <v>1.4032411667474366E-3</v>
      </c>
      <c r="BA60">
        <v>1.4032411667474366E-3</v>
      </c>
      <c r="BB60">
        <v>1.4032411667474366E-3</v>
      </c>
      <c r="BC60">
        <v>1.4032411667474366E-3</v>
      </c>
      <c r="BD60">
        <v>1.4032411667474366E-3</v>
      </c>
      <c r="BE60">
        <v>1.4032411667474366E-3</v>
      </c>
      <c r="BF60">
        <v>1.4032411667474366E-3</v>
      </c>
      <c r="BG60">
        <v>1.4032411667474366E-3</v>
      </c>
      <c r="BH60">
        <v>1.4032411667474366E-3</v>
      </c>
      <c r="BI60">
        <v>1.4032411667474366E-3</v>
      </c>
      <c r="BJ60">
        <v>1.4032411667474366E-3</v>
      </c>
      <c r="BK60">
        <v>1.4032411667474366E-3</v>
      </c>
      <c r="BL60">
        <v>1.4032411667474366E-3</v>
      </c>
      <c r="BM60">
        <v>1.4032411667474366E-3</v>
      </c>
      <c r="BN60">
        <v>1.4032411667474366E-3</v>
      </c>
      <c r="BO60">
        <v>1.4032411667474366E-3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1442</v>
      </c>
      <c r="B61">
        <v>484.53356771257847</v>
      </c>
      <c r="C61">
        <v>1.3465181499311325E-3</v>
      </c>
      <c r="D61">
        <v>-20</v>
      </c>
      <c r="E61">
        <v>741</v>
      </c>
      <c r="F61">
        <v>-701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1.3465181499311325E-3</v>
      </c>
      <c r="N61">
        <v>1.3465181499311325E-3</v>
      </c>
      <c r="O61">
        <v>1.3465181499311325E-3</v>
      </c>
      <c r="P61">
        <v>1.3465181499311325E-3</v>
      </c>
      <c r="Q61">
        <v>1.3465181499311325E-3</v>
      </c>
      <c r="R61">
        <v>1.3465181499311325E-3</v>
      </c>
      <c r="S61">
        <v>1.3465181499311325E-3</v>
      </c>
      <c r="T61">
        <v>1.3465181499311325E-3</v>
      </c>
      <c r="U61">
        <v>1.3465181499311325E-3</v>
      </c>
      <c r="V61">
        <v>1.3465181499311325E-3</v>
      </c>
      <c r="W61">
        <v>1.3465181499311325E-3</v>
      </c>
      <c r="X61">
        <v>1.3465181499311325E-3</v>
      </c>
      <c r="Y61">
        <v>1.3465181499311325E-3</v>
      </c>
      <c r="Z61">
        <v>1.3465181499311325E-3</v>
      </c>
      <c r="AA61">
        <v>1.3465181499311325E-3</v>
      </c>
      <c r="AB61">
        <v>1.3465181499311325E-3</v>
      </c>
      <c r="AC61">
        <v>1.3465181499311325E-3</v>
      </c>
      <c r="AD61">
        <v>1.3465181499311325E-3</v>
      </c>
      <c r="AE61">
        <v>1.3465181499311325E-3</v>
      </c>
      <c r="AF61">
        <v>1.3465181499311325E-3</v>
      </c>
      <c r="AG61">
        <v>1.3465181499311325E-3</v>
      </c>
      <c r="AH61">
        <v>1.3465181499311325E-3</v>
      </c>
      <c r="AI61">
        <v>1.3465181499311325E-3</v>
      </c>
      <c r="AJ61">
        <v>1.3465181499311325E-3</v>
      </c>
      <c r="AK61">
        <v>1.3465181499311325E-3</v>
      </c>
      <c r="AL61">
        <v>1.3465181499311325E-3</v>
      </c>
      <c r="AM61">
        <v>1.3465181499311325E-3</v>
      </c>
      <c r="AN61">
        <v>1.3465181499311325E-3</v>
      </c>
      <c r="AO61">
        <v>1.3465181499311325E-3</v>
      </c>
      <c r="AP61">
        <v>1.3465181499311325E-3</v>
      </c>
      <c r="AQ61">
        <v>1.3465181499311325E-3</v>
      </c>
      <c r="AR61">
        <v>1.3465181499311325E-3</v>
      </c>
      <c r="AS61">
        <v>1.3465181499311325E-3</v>
      </c>
      <c r="AT61">
        <v>1.3465181499311325E-3</v>
      </c>
      <c r="AU61">
        <v>1.3465181499311325E-3</v>
      </c>
      <c r="AV61">
        <v>1.3465181499311325E-3</v>
      </c>
      <c r="AW61">
        <v>1.3465181499311325E-3</v>
      </c>
      <c r="AX61">
        <v>1.3465181499311325E-3</v>
      </c>
      <c r="AY61">
        <v>1.3465181499311325E-3</v>
      </c>
      <c r="AZ61">
        <v>1.3465181499311325E-3</v>
      </c>
      <c r="BA61">
        <v>1.3465181499311325E-3</v>
      </c>
      <c r="BB61">
        <v>1.3465181499311325E-3</v>
      </c>
      <c r="BC61">
        <v>1.3465181499311325E-3</v>
      </c>
      <c r="BD61">
        <v>1.3465181499311325E-3</v>
      </c>
      <c r="BE61">
        <v>1.3465181499311325E-3</v>
      </c>
      <c r="BF61">
        <v>1.3465181499311325E-3</v>
      </c>
      <c r="BG61">
        <v>1.3465181499311325E-3</v>
      </c>
      <c r="BH61">
        <v>1.3465181499311325E-3</v>
      </c>
      <c r="BI61">
        <v>1.3465181499311325E-3</v>
      </c>
      <c r="BJ61">
        <v>1.3465181499311325E-3</v>
      </c>
      <c r="BK61">
        <v>1.3465181499311325E-3</v>
      </c>
      <c r="BL61">
        <v>1.3465181499311325E-3</v>
      </c>
      <c r="BM61">
        <v>1.3465181499311325E-3</v>
      </c>
      <c r="BN61">
        <v>1.3465181499311325E-3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1442</v>
      </c>
      <c r="B62">
        <v>502.14633824662104</v>
      </c>
      <c r="C62">
        <v>1.3954640161723928E-3</v>
      </c>
      <c r="D62">
        <v>-10</v>
      </c>
      <c r="E62">
        <v>731</v>
      </c>
      <c r="F62">
        <v>-711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1.3954640161723928E-3</v>
      </c>
      <c r="N62">
        <v>1.3954640161723928E-3</v>
      </c>
      <c r="O62">
        <v>1.3954640161723928E-3</v>
      </c>
      <c r="P62">
        <v>1.3954640161723928E-3</v>
      </c>
      <c r="Q62">
        <v>1.3954640161723928E-3</v>
      </c>
      <c r="R62">
        <v>1.3954640161723928E-3</v>
      </c>
      <c r="S62">
        <v>1.3954640161723928E-3</v>
      </c>
      <c r="T62">
        <v>1.3954640161723928E-3</v>
      </c>
      <c r="U62">
        <v>1.3954640161723928E-3</v>
      </c>
      <c r="V62">
        <v>1.3954640161723928E-3</v>
      </c>
      <c r="W62">
        <v>1.3954640161723928E-3</v>
      </c>
      <c r="X62">
        <v>1.3954640161723928E-3</v>
      </c>
      <c r="Y62">
        <v>1.3954640161723928E-3</v>
      </c>
      <c r="Z62">
        <v>1.3954640161723928E-3</v>
      </c>
      <c r="AA62">
        <v>1.3954640161723928E-3</v>
      </c>
      <c r="AB62">
        <v>1.3954640161723928E-3</v>
      </c>
      <c r="AC62">
        <v>1.3954640161723928E-3</v>
      </c>
      <c r="AD62">
        <v>1.3954640161723928E-3</v>
      </c>
      <c r="AE62">
        <v>1.3954640161723928E-3</v>
      </c>
      <c r="AF62">
        <v>1.3954640161723928E-3</v>
      </c>
      <c r="AG62">
        <v>1.3954640161723928E-3</v>
      </c>
      <c r="AH62">
        <v>1.3954640161723928E-3</v>
      </c>
      <c r="AI62">
        <v>1.3954640161723928E-3</v>
      </c>
      <c r="AJ62">
        <v>1.3954640161723928E-3</v>
      </c>
      <c r="AK62">
        <v>1.3954640161723928E-3</v>
      </c>
      <c r="AL62">
        <v>1.3954640161723928E-3</v>
      </c>
      <c r="AM62">
        <v>1.3954640161723928E-3</v>
      </c>
      <c r="AN62">
        <v>1.3954640161723928E-3</v>
      </c>
      <c r="AO62">
        <v>1.3954640161723928E-3</v>
      </c>
      <c r="AP62">
        <v>1.3954640161723928E-3</v>
      </c>
      <c r="AQ62">
        <v>1.3954640161723928E-3</v>
      </c>
      <c r="AR62">
        <v>1.3954640161723928E-3</v>
      </c>
      <c r="AS62">
        <v>1.3954640161723928E-3</v>
      </c>
      <c r="AT62">
        <v>1.3954640161723928E-3</v>
      </c>
      <c r="AU62">
        <v>1.3954640161723928E-3</v>
      </c>
      <c r="AV62">
        <v>1.3954640161723928E-3</v>
      </c>
      <c r="AW62">
        <v>1.3954640161723928E-3</v>
      </c>
      <c r="AX62">
        <v>1.3954640161723928E-3</v>
      </c>
      <c r="AY62">
        <v>1.3954640161723928E-3</v>
      </c>
      <c r="AZ62">
        <v>1.3954640161723928E-3</v>
      </c>
      <c r="BA62">
        <v>1.3954640161723928E-3</v>
      </c>
      <c r="BB62">
        <v>1.3954640161723928E-3</v>
      </c>
      <c r="BC62">
        <v>1.3954640161723928E-3</v>
      </c>
      <c r="BD62">
        <v>1.3954640161723928E-3</v>
      </c>
      <c r="BE62">
        <v>1.3954640161723928E-3</v>
      </c>
      <c r="BF62">
        <v>1.3954640161723928E-3</v>
      </c>
      <c r="BG62">
        <v>1.3954640161723928E-3</v>
      </c>
      <c r="BH62">
        <v>1.3954640161723928E-3</v>
      </c>
      <c r="BI62">
        <v>1.3954640161723928E-3</v>
      </c>
      <c r="BJ62">
        <v>1.3954640161723928E-3</v>
      </c>
      <c r="BK62">
        <v>1.3954640161723928E-3</v>
      </c>
      <c r="BL62">
        <v>1.3954640161723928E-3</v>
      </c>
      <c r="BM62">
        <v>1.3954640161723928E-3</v>
      </c>
      <c r="BN62">
        <v>1.3954640161723928E-3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1442</v>
      </c>
      <c r="B63">
        <v>499.64122334314396</v>
      </c>
      <c r="C63">
        <v>1.3885023051373468E-3</v>
      </c>
      <c r="D63">
        <v>0</v>
      </c>
      <c r="E63">
        <v>721</v>
      </c>
      <c r="F63">
        <v>-721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1.3885023051373468E-3</v>
      </c>
      <c r="N63">
        <v>1.3885023051373468E-3</v>
      </c>
      <c r="O63">
        <v>1.3885023051373468E-3</v>
      </c>
      <c r="P63">
        <v>1.3885023051373468E-3</v>
      </c>
      <c r="Q63">
        <v>1.3885023051373468E-3</v>
      </c>
      <c r="R63">
        <v>1.3885023051373468E-3</v>
      </c>
      <c r="S63">
        <v>1.3885023051373468E-3</v>
      </c>
      <c r="T63">
        <v>1.3885023051373468E-3</v>
      </c>
      <c r="U63">
        <v>1.3885023051373468E-3</v>
      </c>
      <c r="V63">
        <v>1.3885023051373468E-3</v>
      </c>
      <c r="W63">
        <v>1.3885023051373468E-3</v>
      </c>
      <c r="X63">
        <v>1.3885023051373468E-3</v>
      </c>
      <c r="Y63">
        <v>1.3885023051373468E-3</v>
      </c>
      <c r="Z63">
        <v>1.3885023051373468E-3</v>
      </c>
      <c r="AA63">
        <v>1.3885023051373468E-3</v>
      </c>
      <c r="AB63">
        <v>1.3885023051373468E-3</v>
      </c>
      <c r="AC63">
        <v>1.3885023051373468E-3</v>
      </c>
      <c r="AD63">
        <v>1.3885023051373468E-3</v>
      </c>
      <c r="AE63">
        <v>1.3885023051373468E-3</v>
      </c>
      <c r="AF63">
        <v>1.3885023051373468E-3</v>
      </c>
      <c r="AG63">
        <v>1.3885023051373468E-3</v>
      </c>
      <c r="AH63">
        <v>1.3885023051373468E-3</v>
      </c>
      <c r="AI63">
        <v>1.3885023051373468E-3</v>
      </c>
      <c r="AJ63">
        <v>1.3885023051373468E-3</v>
      </c>
      <c r="AK63">
        <v>1.3885023051373468E-3</v>
      </c>
      <c r="AL63">
        <v>1.3885023051373468E-3</v>
      </c>
      <c r="AM63">
        <v>1.3885023051373468E-3</v>
      </c>
      <c r="AN63">
        <v>1.3885023051373468E-3</v>
      </c>
      <c r="AO63">
        <v>1.3885023051373468E-3</v>
      </c>
      <c r="AP63">
        <v>1.3885023051373468E-3</v>
      </c>
      <c r="AQ63">
        <v>1.3885023051373468E-3</v>
      </c>
      <c r="AR63">
        <v>1.3885023051373468E-3</v>
      </c>
      <c r="AS63">
        <v>1.3885023051373468E-3</v>
      </c>
      <c r="AT63">
        <v>1.3885023051373468E-3</v>
      </c>
      <c r="AU63">
        <v>1.3885023051373468E-3</v>
      </c>
      <c r="AV63">
        <v>1.3885023051373468E-3</v>
      </c>
      <c r="AW63">
        <v>1.3885023051373468E-3</v>
      </c>
      <c r="AX63">
        <v>1.3885023051373468E-3</v>
      </c>
      <c r="AY63">
        <v>1.3885023051373468E-3</v>
      </c>
      <c r="AZ63">
        <v>1.3885023051373468E-3</v>
      </c>
      <c r="BA63">
        <v>1.3885023051373468E-3</v>
      </c>
      <c r="BB63">
        <v>1.3885023051373468E-3</v>
      </c>
      <c r="BC63">
        <v>1.3885023051373468E-3</v>
      </c>
      <c r="BD63">
        <v>1.3885023051373468E-3</v>
      </c>
      <c r="BE63">
        <v>1.3885023051373468E-3</v>
      </c>
      <c r="BF63">
        <v>1.3885023051373468E-3</v>
      </c>
      <c r="BG63">
        <v>1.3885023051373468E-3</v>
      </c>
      <c r="BH63">
        <v>1.3885023051373468E-3</v>
      </c>
      <c r="BI63">
        <v>1.3885023051373468E-3</v>
      </c>
      <c r="BJ63">
        <v>1.3885023051373468E-3</v>
      </c>
      <c r="BK63">
        <v>1.3885023051373468E-3</v>
      </c>
      <c r="BL63">
        <v>1.3885023051373468E-3</v>
      </c>
      <c r="BM63">
        <v>1.3885023051373468E-3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1442</v>
      </c>
      <c r="B64">
        <v>486.12231764273372</v>
      </c>
      <c r="C64">
        <v>1.350933283905761E-3</v>
      </c>
      <c r="D64">
        <v>10</v>
      </c>
      <c r="E64">
        <v>711</v>
      </c>
      <c r="F64">
        <v>-731</v>
      </c>
      <c r="G64">
        <v>0</v>
      </c>
      <c r="H64">
        <v>0</v>
      </c>
      <c r="I64">
        <v>0</v>
      </c>
      <c r="J64">
        <v>0</v>
      </c>
      <c r="K64">
        <v>0</v>
      </c>
      <c r="L64">
        <v>1.350933283905761E-3</v>
      </c>
      <c r="M64">
        <v>1.350933283905761E-3</v>
      </c>
      <c r="N64">
        <v>1.350933283905761E-3</v>
      </c>
      <c r="O64">
        <v>1.350933283905761E-3</v>
      </c>
      <c r="P64">
        <v>1.350933283905761E-3</v>
      </c>
      <c r="Q64">
        <v>1.350933283905761E-3</v>
      </c>
      <c r="R64">
        <v>1.350933283905761E-3</v>
      </c>
      <c r="S64">
        <v>1.350933283905761E-3</v>
      </c>
      <c r="T64">
        <v>1.350933283905761E-3</v>
      </c>
      <c r="U64">
        <v>1.350933283905761E-3</v>
      </c>
      <c r="V64">
        <v>1.350933283905761E-3</v>
      </c>
      <c r="W64">
        <v>1.350933283905761E-3</v>
      </c>
      <c r="X64">
        <v>1.350933283905761E-3</v>
      </c>
      <c r="Y64">
        <v>1.350933283905761E-3</v>
      </c>
      <c r="Z64">
        <v>1.350933283905761E-3</v>
      </c>
      <c r="AA64">
        <v>1.350933283905761E-3</v>
      </c>
      <c r="AB64">
        <v>1.350933283905761E-3</v>
      </c>
      <c r="AC64">
        <v>1.350933283905761E-3</v>
      </c>
      <c r="AD64">
        <v>1.350933283905761E-3</v>
      </c>
      <c r="AE64">
        <v>1.350933283905761E-3</v>
      </c>
      <c r="AF64">
        <v>1.350933283905761E-3</v>
      </c>
      <c r="AG64">
        <v>1.350933283905761E-3</v>
      </c>
      <c r="AH64">
        <v>1.350933283905761E-3</v>
      </c>
      <c r="AI64">
        <v>1.350933283905761E-3</v>
      </c>
      <c r="AJ64">
        <v>1.350933283905761E-3</v>
      </c>
      <c r="AK64">
        <v>1.350933283905761E-3</v>
      </c>
      <c r="AL64">
        <v>1.350933283905761E-3</v>
      </c>
      <c r="AM64">
        <v>1.350933283905761E-3</v>
      </c>
      <c r="AN64">
        <v>1.350933283905761E-3</v>
      </c>
      <c r="AO64">
        <v>1.350933283905761E-3</v>
      </c>
      <c r="AP64">
        <v>1.350933283905761E-3</v>
      </c>
      <c r="AQ64">
        <v>1.350933283905761E-3</v>
      </c>
      <c r="AR64">
        <v>1.350933283905761E-3</v>
      </c>
      <c r="AS64">
        <v>1.350933283905761E-3</v>
      </c>
      <c r="AT64">
        <v>1.350933283905761E-3</v>
      </c>
      <c r="AU64">
        <v>1.350933283905761E-3</v>
      </c>
      <c r="AV64">
        <v>1.350933283905761E-3</v>
      </c>
      <c r="AW64">
        <v>1.350933283905761E-3</v>
      </c>
      <c r="AX64">
        <v>1.350933283905761E-3</v>
      </c>
      <c r="AY64">
        <v>1.350933283905761E-3</v>
      </c>
      <c r="AZ64">
        <v>1.350933283905761E-3</v>
      </c>
      <c r="BA64">
        <v>1.350933283905761E-3</v>
      </c>
      <c r="BB64">
        <v>1.350933283905761E-3</v>
      </c>
      <c r="BC64">
        <v>1.350933283905761E-3</v>
      </c>
      <c r="BD64">
        <v>1.350933283905761E-3</v>
      </c>
      <c r="BE64">
        <v>1.350933283905761E-3</v>
      </c>
      <c r="BF64">
        <v>1.350933283905761E-3</v>
      </c>
      <c r="BG64">
        <v>1.350933283905761E-3</v>
      </c>
      <c r="BH64">
        <v>1.350933283905761E-3</v>
      </c>
      <c r="BI64">
        <v>1.350933283905761E-3</v>
      </c>
      <c r="BJ64">
        <v>1.350933283905761E-3</v>
      </c>
      <c r="BK64">
        <v>1.350933283905761E-3</v>
      </c>
      <c r="BL64">
        <v>1.350933283905761E-3</v>
      </c>
      <c r="BM64">
        <v>1.350933283905761E-3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1442</v>
      </c>
      <c r="B65">
        <v>495.6151366750027</v>
      </c>
      <c r="C65">
        <v>1.3773138155607819E-3</v>
      </c>
      <c r="D65">
        <v>20</v>
      </c>
      <c r="E65">
        <v>701</v>
      </c>
      <c r="F65">
        <v>-741</v>
      </c>
      <c r="G65">
        <v>0</v>
      </c>
      <c r="H65">
        <v>0</v>
      </c>
      <c r="I65">
        <v>0</v>
      </c>
      <c r="J65">
        <v>0</v>
      </c>
      <c r="K65">
        <v>0</v>
      </c>
      <c r="L65">
        <v>1.3773138155607819E-3</v>
      </c>
      <c r="M65">
        <v>1.3773138155607819E-3</v>
      </c>
      <c r="N65">
        <v>1.3773138155607819E-3</v>
      </c>
      <c r="O65">
        <v>1.3773138155607819E-3</v>
      </c>
      <c r="P65">
        <v>1.3773138155607819E-3</v>
      </c>
      <c r="Q65">
        <v>1.3773138155607819E-3</v>
      </c>
      <c r="R65">
        <v>1.3773138155607819E-3</v>
      </c>
      <c r="S65">
        <v>1.3773138155607819E-3</v>
      </c>
      <c r="T65">
        <v>1.3773138155607819E-3</v>
      </c>
      <c r="U65">
        <v>1.3773138155607819E-3</v>
      </c>
      <c r="V65">
        <v>1.3773138155607819E-3</v>
      </c>
      <c r="W65">
        <v>1.3773138155607819E-3</v>
      </c>
      <c r="X65">
        <v>1.3773138155607819E-3</v>
      </c>
      <c r="Y65">
        <v>1.3773138155607819E-3</v>
      </c>
      <c r="Z65">
        <v>1.3773138155607819E-3</v>
      </c>
      <c r="AA65">
        <v>1.3773138155607819E-3</v>
      </c>
      <c r="AB65">
        <v>1.3773138155607819E-3</v>
      </c>
      <c r="AC65">
        <v>1.3773138155607819E-3</v>
      </c>
      <c r="AD65">
        <v>1.3773138155607819E-3</v>
      </c>
      <c r="AE65">
        <v>1.3773138155607819E-3</v>
      </c>
      <c r="AF65">
        <v>1.3773138155607819E-3</v>
      </c>
      <c r="AG65">
        <v>1.3773138155607819E-3</v>
      </c>
      <c r="AH65">
        <v>1.3773138155607819E-3</v>
      </c>
      <c r="AI65">
        <v>1.3773138155607819E-3</v>
      </c>
      <c r="AJ65">
        <v>1.3773138155607819E-3</v>
      </c>
      <c r="AK65">
        <v>1.3773138155607819E-3</v>
      </c>
      <c r="AL65">
        <v>1.3773138155607819E-3</v>
      </c>
      <c r="AM65">
        <v>1.3773138155607819E-3</v>
      </c>
      <c r="AN65">
        <v>1.3773138155607819E-3</v>
      </c>
      <c r="AO65">
        <v>1.3773138155607819E-3</v>
      </c>
      <c r="AP65">
        <v>1.3773138155607819E-3</v>
      </c>
      <c r="AQ65">
        <v>1.3773138155607819E-3</v>
      </c>
      <c r="AR65">
        <v>1.3773138155607819E-3</v>
      </c>
      <c r="AS65">
        <v>1.3773138155607819E-3</v>
      </c>
      <c r="AT65">
        <v>1.3773138155607819E-3</v>
      </c>
      <c r="AU65">
        <v>1.3773138155607819E-3</v>
      </c>
      <c r="AV65">
        <v>1.3773138155607819E-3</v>
      </c>
      <c r="AW65">
        <v>1.3773138155607819E-3</v>
      </c>
      <c r="AX65">
        <v>1.3773138155607819E-3</v>
      </c>
      <c r="AY65">
        <v>1.3773138155607819E-3</v>
      </c>
      <c r="AZ65">
        <v>1.3773138155607819E-3</v>
      </c>
      <c r="BA65">
        <v>1.3773138155607819E-3</v>
      </c>
      <c r="BB65">
        <v>1.3773138155607819E-3</v>
      </c>
      <c r="BC65">
        <v>1.3773138155607819E-3</v>
      </c>
      <c r="BD65">
        <v>1.3773138155607819E-3</v>
      </c>
      <c r="BE65">
        <v>1.3773138155607819E-3</v>
      </c>
      <c r="BF65">
        <v>1.3773138155607819E-3</v>
      </c>
      <c r="BG65">
        <v>1.3773138155607819E-3</v>
      </c>
      <c r="BH65">
        <v>1.3773138155607819E-3</v>
      </c>
      <c r="BI65">
        <v>1.3773138155607819E-3</v>
      </c>
      <c r="BJ65">
        <v>1.3773138155607819E-3</v>
      </c>
      <c r="BK65">
        <v>1.3773138155607819E-3</v>
      </c>
      <c r="BL65">
        <v>1.3773138155607819E-3</v>
      </c>
      <c r="BM65">
        <v>1.3773138155607819E-3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1423</v>
      </c>
      <c r="B66">
        <v>239.76120333259408</v>
      </c>
      <c r="C66">
        <v>6.6629606997254418E-4</v>
      </c>
      <c r="D66">
        <v>30</v>
      </c>
      <c r="E66">
        <v>681.5</v>
      </c>
      <c r="F66">
        <v>-741.5</v>
      </c>
      <c r="G66">
        <v>0</v>
      </c>
      <c r="H66">
        <v>0</v>
      </c>
      <c r="I66">
        <v>0</v>
      </c>
      <c r="J66">
        <v>0</v>
      </c>
      <c r="K66">
        <v>0</v>
      </c>
      <c r="L66">
        <v>6.6629606997254418E-4</v>
      </c>
      <c r="M66">
        <v>6.6629606997254418E-4</v>
      </c>
      <c r="N66">
        <v>6.6629606997254418E-4</v>
      </c>
      <c r="O66">
        <v>6.6629606997254418E-4</v>
      </c>
      <c r="P66">
        <v>6.6629606997254418E-4</v>
      </c>
      <c r="Q66">
        <v>6.6629606997254418E-4</v>
      </c>
      <c r="R66">
        <v>6.6629606997254418E-4</v>
      </c>
      <c r="S66">
        <v>6.6629606997254418E-4</v>
      </c>
      <c r="T66">
        <v>6.6629606997254418E-4</v>
      </c>
      <c r="U66">
        <v>6.6629606997254418E-4</v>
      </c>
      <c r="V66">
        <v>6.6629606997254418E-4</v>
      </c>
      <c r="W66">
        <v>6.6629606997254418E-4</v>
      </c>
      <c r="X66">
        <v>6.6629606997254418E-4</v>
      </c>
      <c r="Y66">
        <v>6.6629606997254418E-4</v>
      </c>
      <c r="Z66">
        <v>6.6629606997254418E-4</v>
      </c>
      <c r="AA66">
        <v>6.6629606997254418E-4</v>
      </c>
      <c r="AB66">
        <v>6.6629606997254418E-4</v>
      </c>
      <c r="AC66">
        <v>6.6629606997254418E-4</v>
      </c>
      <c r="AD66">
        <v>6.6629606997254418E-4</v>
      </c>
      <c r="AE66">
        <v>6.6629606997254418E-4</v>
      </c>
      <c r="AF66">
        <v>6.6629606997254418E-4</v>
      </c>
      <c r="AG66">
        <v>6.6629606997254418E-4</v>
      </c>
      <c r="AH66">
        <v>6.6629606997254418E-4</v>
      </c>
      <c r="AI66">
        <v>6.6629606997254418E-4</v>
      </c>
      <c r="AJ66">
        <v>6.6629606997254418E-4</v>
      </c>
      <c r="AK66">
        <v>6.6629606997254418E-4</v>
      </c>
      <c r="AL66">
        <v>6.6629606997254418E-4</v>
      </c>
      <c r="AM66">
        <v>6.6629606997254418E-4</v>
      </c>
      <c r="AN66">
        <v>6.6629606997254418E-4</v>
      </c>
      <c r="AO66">
        <v>6.6629606997254418E-4</v>
      </c>
      <c r="AP66">
        <v>6.6629606997254418E-4</v>
      </c>
      <c r="AQ66">
        <v>6.6629606997254418E-4</v>
      </c>
      <c r="AR66">
        <v>6.6629606997254418E-4</v>
      </c>
      <c r="AS66">
        <v>6.6629606997254418E-4</v>
      </c>
      <c r="AT66">
        <v>6.6629606997254418E-4</v>
      </c>
      <c r="AU66">
        <v>6.6629606997254418E-4</v>
      </c>
      <c r="AV66">
        <v>6.6629606997254418E-4</v>
      </c>
      <c r="AW66">
        <v>6.6629606997254418E-4</v>
      </c>
      <c r="AX66">
        <v>6.6629606997254418E-4</v>
      </c>
      <c r="AY66">
        <v>6.6629606997254418E-4</v>
      </c>
      <c r="AZ66">
        <v>6.6629606997254418E-4</v>
      </c>
      <c r="BA66">
        <v>6.6629606997254418E-4</v>
      </c>
      <c r="BB66">
        <v>6.6629606997254418E-4</v>
      </c>
      <c r="BC66">
        <v>6.6629606997254418E-4</v>
      </c>
      <c r="BD66">
        <v>6.6629606997254418E-4</v>
      </c>
      <c r="BE66">
        <v>6.6629606997254418E-4</v>
      </c>
      <c r="BF66">
        <v>6.6629606997254418E-4</v>
      </c>
      <c r="BG66">
        <v>6.6629606997254418E-4</v>
      </c>
      <c r="BH66">
        <v>6.6629606997254418E-4</v>
      </c>
      <c r="BI66">
        <v>6.6629606997254418E-4</v>
      </c>
      <c r="BJ66">
        <v>6.6629606997254418E-4</v>
      </c>
      <c r="BK66">
        <v>6.6629606997254418E-4</v>
      </c>
      <c r="BL66">
        <v>6.6629606997254418E-4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1423</v>
      </c>
      <c r="B67">
        <v>245.82342174405272</v>
      </c>
      <c r="C67">
        <v>6.831429669964422E-4</v>
      </c>
      <c r="D67">
        <v>40</v>
      </c>
      <c r="E67">
        <v>671.5</v>
      </c>
      <c r="F67">
        <v>-751.5</v>
      </c>
      <c r="G67">
        <v>0</v>
      </c>
      <c r="H67">
        <v>0</v>
      </c>
      <c r="I67">
        <v>0</v>
      </c>
      <c r="J67">
        <v>0</v>
      </c>
      <c r="K67">
        <v>6.831429669964422E-4</v>
      </c>
      <c r="L67">
        <v>6.831429669964422E-4</v>
      </c>
      <c r="M67">
        <v>6.831429669964422E-4</v>
      </c>
      <c r="N67">
        <v>6.831429669964422E-4</v>
      </c>
      <c r="O67">
        <v>6.831429669964422E-4</v>
      </c>
      <c r="P67">
        <v>6.831429669964422E-4</v>
      </c>
      <c r="Q67">
        <v>6.831429669964422E-4</v>
      </c>
      <c r="R67">
        <v>6.831429669964422E-4</v>
      </c>
      <c r="S67">
        <v>6.831429669964422E-4</v>
      </c>
      <c r="T67">
        <v>6.831429669964422E-4</v>
      </c>
      <c r="U67">
        <v>6.831429669964422E-4</v>
      </c>
      <c r="V67">
        <v>6.831429669964422E-4</v>
      </c>
      <c r="W67">
        <v>6.831429669964422E-4</v>
      </c>
      <c r="X67">
        <v>6.831429669964422E-4</v>
      </c>
      <c r="Y67">
        <v>6.831429669964422E-4</v>
      </c>
      <c r="Z67">
        <v>6.831429669964422E-4</v>
      </c>
      <c r="AA67">
        <v>6.831429669964422E-4</v>
      </c>
      <c r="AB67">
        <v>6.831429669964422E-4</v>
      </c>
      <c r="AC67">
        <v>6.831429669964422E-4</v>
      </c>
      <c r="AD67">
        <v>6.831429669964422E-4</v>
      </c>
      <c r="AE67">
        <v>6.831429669964422E-4</v>
      </c>
      <c r="AF67">
        <v>6.831429669964422E-4</v>
      </c>
      <c r="AG67">
        <v>6.831429669964422E-4</v>
      </c>
      <c r="AH67">
        <v>6.831429669964422E-4</v>
      </c>
      <c r="AI67">
        <v>6.831429669964422E-4</v>
      </c>
      <c r="AJ67">
        <v>6.831429669964422E-4</v>
      </c>
      <c r="AK67">
        <v>6.831429669964422E-4</v>
      </c>
      <c r="AL67">
        <v>6.831429669964422E-4</v>
      </c>
      <c r="AM67">
        <v>6.831429669964422E-4</v>
      </c>
      <c r="AN67">
        <v>6.831429669964422E-4</v>
      </c>
      <c r="AO67">
        <v>6.831429669964422E-4</v>
      </c>
      <c r="AP67">
        <v>6.831429669964422E-4</v>
      </c>
      <c r="AQ67">
        <v>6.831429669964422E-4</v>
      </c>
      <c r="AR67">
        <v>6.831429669964422E-4</v>
      </c>
      <c r="AS67">
        <v>6.831429669964422E-4</v>
      </c>
      <c r="AT67">
        <v>6.831429669964422E-4</v>
      </c>
      <c r="AU67">
        <v>6.831429669964422E-4</v>
      </c>
      <c r="AV67">
        <v>6.831429669964422E-4</v>
      </c>
      <c r="AW67">
        <v>6.831429669964422E-4</v>
      </c>
      <c r="AX67">
        <v>6.831429669964422E-4</v>
      </c>
      <c r="AY67">
        <v>6.831429669964422E-4</v>
      </c>
      <c r="AZ67">
        <v>6.831429669964422E-4</v>
      </c>
      <c r="BA67">
        <v>6.831429669964422E-4</v>
      </c>
      <c r="BB67">
        <v>6.831429669964422E-4</v>
      </c>
      <c r="BC67">
        <v>6.831429669964422E-4</v>
      </c>
      <c r="BD67">
        <v>6.831429669964422E-4</v>
      </c>
      <c r="BE67">
        <v>6.831429669964422E-4</v>
      </c>
      <c r="BF67">
        <v>6.831429669964422E-4</v>
      </c>
      <c r="BG67">
        <v>6.831429669964422E-4</v>
      </c>
      <c r="BH67">
        <v>6.831429669964422E-4</v>
      </c>
      <c r="BI67">
        <v>6.831429669964422E-4</v>
      </c>
      <c r="BJ67">
        <v>6.831429669964422E-4</v>
      </c>
      <c r="BK67">
        <v>6.831429669964422E-4</v>
      </c>
      <c r="BL67">
        <v>6.831429669964422E-4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1420</v>
      </c>
      <c r="B68">
        <v>499.54368188252539</v>
      </c>
      <c r="C68">
        <v>1.3882312375460679E-3</v>
      </c>
      <c r="D68">
        <v>30</v>
      </c>
      <c r="E68">
        <v>680</v>
      </c>
      <c r="F68">
        <v>-740</v>
      </c>
      <c r="G68">
        <v>0</v>
      </c>
      <c r="H68">
        <v>0</v>
      </c>
      <c r="I68">
        <v>0</v>
      </c>
      <c r="J68">
        <v>0</v>
      </c>
      <c r="K68">
        <v>0</v>
      </c>
      <c r="L68">
        <v>1.3882312375460679E-3</v>
      </c>
      <c r="M68">
        <v>1.3882312375460679E-3</v>
      </c>
      <c r="N68">
        <v>1.3882312375460679E-3</v>
      </c>
      <c r="O68">
        <v>1.3882312375460679E-3</v>
      </c>
      <c r="P68">
        <v>1.3882312375460679E-3</v>
      </c>
      <c r="Q68">
        <v>1.3882312375460679E-3</v>
      </c>
      <c r="R68">
        <v>1.3882312375460679E-3</v>
      </c>
      <c r="S68">
        <v>1.3882312375460679E-3</v>
      </c>
      <c r="T68">
        <v>1.3882312375460679E-3</v>
      </c>
      <c r="U68">
        <v>1.3882312375460679E-3</v>
      </c>
      <c r="V68">
        <v>1.3882312375460679E-3</v>
      </c>
      <c r="W68">
        <v>1.3882312375460679E-3</v>
      </c>
      <c r="X68">
        <v>1.3882312375460679E-3</v>
      </c>
      <c r="Y68">
        <v>1.3882312375460679E-3</v>
      </c>
      <c r="Z68">
        <v>1.3882312375460679E-3</v>
      </c>
      <c r="AA68">
        <v>1.3882312375460679E-3</v>
      </c>
      <c r="AB68">
        <v>1.3882312375460679E-3</v>
      </c>
      <c r="AC68">
        <v>1.3882312375460679E-3</v>
      </c>
      <c r="AD68">
        <v>1.3882312375460679E-3</v>
      </c>
      <c r="AE68">
        <v>1.3882312375460679E-3</v>
      </c>
      <c r="AF68">
        <v>1.3882312375460679E-3</v>
      </c>
      <c r="AG68">
        <v>1.3882312375460679E-3</v>
      </c>
      <c r="AH68">
        <v>1.3882312375460679E-3</v>
      </c>
      <c r="AI68">
        <v>1.3882312375460679E-3</v>
      </c>
      <c r="AJ68">
        <v>1.3882312375460679E-3</v>
      </c>
      <c r="AK68">
        <v>1.3882312375460679E-3</v>
      </c>
      <c r="AL68">
        <v>1.3882312375460679E-3</v>
      </c>
      <c r="AM68">
        <v>1.3882312375460679E-3</v>
      </c>
      <c r="AN68">
        <v>1.3882312375460679E-3</v>
      </c>
      <c r="AO68">
        <v>1.3882312375460679E-3</v>
      </c>
      <c r="AP68">
        <v>1.3882312375460679E-3</v>
      </c>
      <c r="AQ68">
        <v>1.3882312375460679E-3</v>
      </c>
      <c r="AR68">
        <v>1.3882312375460679E-3</v>
      </c>
      <c r="AS68">
        <v>1.3882312375460679E-3</v>
      </c>
      <c r="AT68">
        <v>1.3882312375460679E-3</v>
      </c>
      <c r="AU68">
        <v>1.3882312375460679E-3</v>
      </c>
      <c r="AV68">
        <v>1.3882312375460679E-3</v>
      </c>
      <c r="AW68">
        <v>1.3882312375460679E-3</v>
      </c>
      <c r="AX68">
        <v>1.3882312375460679E-3</v>
      </c>
      <c r="AY68">
        <v>1.3882312375460679E-3</v>
      </c>
      <c r="AZ68">
        <v>1.3882312375460679E-3</v>
      </c>
      <c r="BA68">
        <v>1.3882312375460679E-3</v>
      </c>
      <c r="BB68">
        <v>1.3882312375460679E-3</v>
      </c>
      <c r="BC68">
        <v>1.3882312375460679E-3</v>
      </c>
      <c r="BD68">
        <v>1.3882312375460679E-3</v>
      </c>
      <c r="BE68">
        <v>1.3882312375460679E-3</v>
      </c>
      <c r="BF68">
        <v>1.3882312375460679E-3</v>
      </c>
      <c r="BG68">
        <v>1.3882312375460679E-3</v>
      </c>
      <c r="BH68">
        <v>1.3882312375460679E-3</v>
      </c>
      <c r="BI68">
        <v>1.3882312375460679E-3</v>
      </c>
      <c r="BJ68">
        <v>1.3882312375460679E-3</v>
      </c>
      <c r="BK68">
        <v>1.3882312375460679E-3</v>
      </c>
      <c r="BL68">
        <v>1.3882312375460679E-3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1408</v>
      </c>
      <c r="B69">
        <v>539.19498343468877</v>
      </c>
      <c r="C69">
        <v>1.498422152616067E-3</v>
      </c>
      <c r="D69">
        <v>20</v>
      </c>
      <c r="E69">
        <v>684</v>
      </c>
      <c r="F69">
        <v>-724</v>
      </c>
      <c r="G69">
        <v>0</v>
      </c>
      <c r="H69">
        <v>0</v>
      </c>
      <c r="I69">
        <v>0</v>
      </c>
      <c r="J69">
        <v>0</v>
      </c>
      <c r="K69">
        <v>0</v>
      </c>
      <c r="L69">
        <v>1.498422152616067E-3</v>
      </c>
      <c r="M69">
        <v>1.498422152616067E-3</v>
      </c>
      <c r="N69">
        <v>1.498422152616067E-3</v>
      </c>
      <c r="O69">
        <v>1.498422152616067E-3</v>
      </c>
      <c r="P69">
        <v>1.498422152616067E-3</v>
      </c>
      <c r="Q69">
        <v>1.498422152616067E-3</v>
      </c>
      <c r="R69">
        <v>1.498422152616067E-3</v>
      </c>
      <c r="S69">
        <v>1.498422152616067E-3</v>
      </c>
      <c r="T69">
        <v>1.498422152616067E-3</v>
      </c>
      <c r="U69">
        <v>1.498422152616067E-3</v>
      </c>
      <c r="V69">
        <v>1.498422152616067E-3</v>
      </c>
      <c r="W69">
        <v>1.498422152616067E-3</v>
      </c>
      <c r="X69">
        <v>1.498422152616067E-3</v>
      </c>
      <c r="Y69">
        <v>1.498422152616067E-3</v>
      </c>
      <c r="Z69">
        <v>1.498422152616067E-3</v>
      </c>
      <c r="AA69">
        <v>1.498422152616067E-3</v>
      </c>
      <c r="AB69">
        <v>1.498422152616067E-3</v>
      </c>
      <c r="AC69">
        <v>1.498422152616067E-3</v>
      </c>
      <c r="AD69">
        <v>1.498422152616067E-3</v>
      </c>
      <c r="AE69">
        <v>1.498422152616067E-3</v>
      </c>
      <c r="AF69">
        <v>1.498422152616067E-3</v>
      </c>
      <c r="AG69">
        <v>1.498422152616067E-3</v>
      </c>
      <c r="AH69">
        <v>1.498422152616067E-3</v>
      </c>
      <c r="AI69">
        <v>1.498422152616067E-3</v>
      </c>
      <c r="AJ69">
        <v>1.498422152616067E-3</v>
      </c>
      <c r="AK69">
        <v>1.498422152616067E-3</v>
      </c>
      <c r="AL69">
        <v>1.498422152616067E-3</v>
      </c>
      <c r="AM69">
        <v>1.498422152616067E-3</v>
      </c>
      <c r="AN69">
        <v>1.498422152616067E-3</v>
      </c>
      <c r="AO69">
        <v>1.498422152616067E-3</v>
      </c>
      <c r="AP69">
        <v>1.498422152616067E-3</v>
      </c>
      <c r="AQ69">
        <v>1.498422152616067E-3</v>
      </c>
      <c r="AR69">
        <v>1.498422152616067E-3</v>
      </c>
      <c r="AS69">
        <v>1.498422152616067E-3</v>
      </c>
      <c r="AT69">
        <v>1.498422152616067E-3</v>
      </c>
      <c r="AU69">
        <v>1.498422152616067E-3</v>
      </c>
      <c r="AV69">
        <v>1.498422152616067E-3</v>
      </c>
      <c r="AW69">
        <v>1.498422152616067E-3</v>
      </c>
      <c r="AX69">
        <v>1.498422152616067E-3</v>
      </c>
      <c r="AY69">
        <v>1.498422152616067E-3</v>
      </c>
      <c r="AZ69">
        <v>1.498422152616067E-3</v>
      </c>
      <c r="BA69">
        <v>1.498422152616067E-3</v>
      </c>
      <c r="BB69">
        <v>1.498422152616067E-3</v>
      </c>
      <c r="BC69">
        <v>1.498422152616067E-3</v>
      </c>
      <c r="BD69">
        <v>1.498422152616067E-3</v>
      </c>
      <c r="BE69">
        <v>1.498422152616067E-3</v>
      </c>
      <c r="BF69">
        <v>1.498422152616067E-3</v>
      </c>
      <c r="BG69">
        <v>1.498422152616067E-3</v>
      </c>
      <c r="BH69">
        <v>1.498422152616067E-3</v>
      </c>
      <c r="BI69">
        <v>1.498422152616067E-3</v>
      </c>
      <c r="BJ69">
        <v>1.498422152616067E-3</v>
      </c>
      <c r="BK69">
        <v>1.498422152616067E-3</v>
      </c>
      <c r="BL69">
        <v>1.498422152616067E-3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1422</v>
      </c>
      <c r="B70">
        <v>579.18518166437138</v>
      </c>
      <c r="C70">
        <v>1.6095548611089355E-3</v>
      </c>
      <c r="D70">
        <v>10</v>
      </c>
      <c r="E70">
        <v>701</v>
      </c>
      <c r="F70">
        <v>-721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1.6095548611089355E-3</v>
      </c>
      <c r="N70">
        <v>1.6095548611089355E-3</v>
      </c>
      <c r="O70">
        <v>1.6095548611089355E-3</v>
      </c>
      <c r="P70">
        <v>1.6095548611089355E-3</v>
      </c>
      <c r="Q70">
        <v>1.6095548611089355E-3</v>
      </c>
      <c r="R70">
        <v>1.6095548611089355E-3</v>
      </c>
      <c r="S70">
        <v>1.6095548611089355E-3</v>
      </c>
      <c r="T70">
        <v>1.6095548611089355E-3</v>
      </c>
      <c r="U70">
        <v>1.6095548611089355E-3</v>
      </c>
      <c r="V70">
        <v>1.6095548611089355E-3</v>
      </c>
      <c r="W70">
        <v>1.6095548611089355E-3</v>
      </c>
      <c r="X70">
        <v>1.6095548611089355E-3</v>
      </c>
      <c r="Y70">
        <v>1.6095548611089355E-3</v>
      </c>
      <c r="Z70">
        <v>1.6095548611089355E-3</v>
      </c>
      <c r="AA70">
        <v>1.6095548611089355E-3</v>
      </c>
      <c r="AB70">
        <v>1.6095548611089355E-3</v>
      </c>
      <c r="AC70">
        <v>1.6095548611089355E-3</v>
      </c>
      <c r="AD70">
        <v>1.6095548611089355E-3</v>
      </c>
      <c r="AE70">
        <v>1.6095548611089355E-3</v>
      </c>
      <c r="AF70">
        <v>1.6095548611089355E-3</v>
      </c>
      <c r="AG70">
        <v>1.6095548611089355E-3</v>
      </c>
      <c r="AH70">
        <v>1.6095548611089355E-3</v>
      </c>
      <c r="AI70">
        <v>1.6095548611089355E-3</v>
      </c>
      <c r="AJ70">
        <v>1.6095548611089355E-3</v>
      </c>
      <c r="AK70">
        <v>1.6095548611089355E-3</v>
      </c>
      <c r="AL70">
        <v>1.6095548611089355E-3</v>
      </c>
      <c r="AM70">
        <v>1.6095548611089355E-3</v>
      </c>
      <c r="AN70">
        <v>1.6095548611089355E-3</v>
      </c>
      <c r="AO70">
        <v>1.6095548611089355E-3</v>
      </c>
      <c r="AP70">
        <v>1.6095548611089355E-3</v>
      </c>
      <c r="AQ70">
        <v>1.6095548611089355E-3</v>
      </c>
      <c r="AR70">
        <v>1.6095548611089355E-3</v>
      </c>
      <c r="AS70">
        <v>1.6095548611089355E-3</v>
      </c>
      <c r="AT70">
        <v>1.6095548611089355E-3</v>
      </c>
      <c r="AU70">
        <v>1.6095548611089355E-3</v>
      </c>
      <c r="AV70">
        <v>1.6095548611089355E-3</v>
      </c>
      <c r="AW70">
        <v>1.6095548611089355E-3</v>
      </c>
      <c r="AX70">
        <v>1.6095548611089355E-3</v>
      </c>
      <c r="AY70">
        <v>1.6095548611089355E-3</v>
      </c>
      <c r="AZ70">
        <v>1.6095548611089355E-3</v>
      </c>
      <c r="BA70">
        <v>1.6095548611089355E-3</v>
      </c>
      <c r="BB70">
        <v>1.6095548611089355E-3</v>
      </c>
      <c r="BC70">
        <v>1.6095548611089355E-3</v>
      </c>
      <c r="BD70">
        <v>1.6095548611089355E-3</v>
      </c>
      <c r="BE70">
        <v>1.6095548611089355E-3</v>
      </c>
      <c r="BF70">
        <v>1.6095548611089355E-3</v>
      </c>
      <c r="BG70">
        <v>1.6095548611089355E-3</v>
      </c>
      <c r="BH70">
        <v>1.6095548611089355E-3</v>
      </c>
      <c r="BI70">
        <v>1.6095548611089355E-3</v>
      </c>
      <c r="BJ70">
        <v>1.6095548611089355E-3</v>
      </c>
      <c r="BK70">
        <v>1.6095548611089355E-3</v>
      </c>
      <c r="BL70">
        <v>1.6095548611089355E-3</v>
      </c>
      <c r="BM70">
        <v>1.6095548611089355E-3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1422</v>
      </c>
      <c r="B71">
        <v>559.44129394872971</v>
      </c>
      <c r="C71">
        <v>1.5546866230117884E-3</v>
      </c>
      <c r="D71">
        <v>0</v>
      </c>
      <c r="E71">
        <v>711</v>
      </c>
      <c r="F71">
        <v>-711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1.5546866230117884E-3</v>
      </c>
      <c r="N71">
        <v>1.5546866230117884E-3</v>
      </c>
      <c r="O71">
        <v>1.5546866230117884E-3</v>
      </c>
      <c r="P71">
        <v>1.5546866230117884E-3</v>
      </c>
      <c r="Q71">
        <v>1.5546866230117884E-3</v>
      </c>
      <c r="R71">
        <v>1.5546866230117884E-3</v>
      </c>
      <c r="S71">
        <v>1.5546866230117884E-3</v>
      </c>
      <c r="T71">
        <v>1.5546866230117884E-3</v>
      </c>
      <c r="U71">
        <v>1.5546866230117884E-3</v>
      </c>
      <c r="V71">
        <v>1.5546866230117884E-3</v>
      </c>
      <c r="W71">
        <v>1.5546866230117884E-3</v>
      </c>
      <c r="X71">
        <v>1.5546866230117884E-3</v>
      </c>
      <c r="Y71">
        <v>1.5546866230117884E-3</v>
      </c>
      <c r="Z71">
        <v>1.5546866230117884E-3</v>
      </c>
      <c r="AA71">
        <v>1.5546866230117884E-3</v>
      </c>
      <c r="AB71">
        <v>1.5546866230117884E-3</v>
      </c>
      <c r="AC71">
        <v>1.5546866230117884E-3</v>
      </c>
      <c r="AD71">
        <v>1.5546866230117884E-3</v>
      </c>
      <c r="AE71">
        <v>1.5546866230117884E-3</v>
      </c>
      <c r="AF71">
        <v>1.5546866230117884E-3</v>
      </c>
      <c r="AG71">
        <v>1.5546866230117884E-3</v>
      </c>
      <c r="AH71">
        <v>1.5546866230117884E-3</v>
      </c>
      <c r="AI71">
        <v>1.5546866230117884E-3</v>
      </c>
      <c r="AJ71">
        <v>1.5546866230117884E-3</v>
      </c>
      <c r="AK71">
        <v>1.5546866230117884E-3</v>
      </c>
      <c r="AL71">
        <v>1.5546866230117884E-3</v>
      </c>
      <c r="AM71">
        <v>1.5546866230117884E-3</v>
      </c>
      <c r="AN71">
        <v>1.5546866230117884E-3</v>
      </c>
      <c r="AO71">
        <v>1.5546866230117884E-3</v>
      </c>
      <c r="AP71">
        <v>1.5546866230117884E-3</v>
      </c>
      <c r="AQ71">
        <v>1.5546866230117884E-3</v>
      </c>
      <c r="AR71">
        <v>1.5546866230117884E-3</v>
      </c>
      <c r="AS71">
        <v>1.5546866230117884E-3</v>
      </c>
      <c r="AT71">
        <v>1.5546866230117884E-3</v>
      </c>
      <c r="AU71">
        <v>1.5546866230117884E-3</v>
      </c>
      <c r="AV71">
        <v>1.5546866230117884E-3</v>
      </c>
      <c r="AW71">
        <v>1.5546866230117884E-3</v>
      </c>
      <c r="AX71">
        <v>1.5546866230117884E-3</v>
      </c>
      <c r="AY71">
        <v>1.5546866230117884E-3</v>
      </c>
      <c r="AZ71">
        <v>1.5546866230117884E-3</v>
      </c>
      <c r="BA71">
        <v>1.5546866230117884E-3</v>
      </c>
      <c r="BB71">
        <v>1.5546866230117884E-3</v>
      </c>
      <c r="BC71">
        <v>1.5546866230117884E-3</v>
      </c>
      <c r="BD71">
        <v>1.5546866230117884E-3</v>
      </c>
      <c r="BE71">
        <v>1.5546866230117884E-3</v>
      </c>
      <c r="BF71">
        <v>1.5546866230117884E-3</v>
      </c>
      <c r="BG71">
        <v>1.5546866230117884E-3</v>
      </c>
      <c r="BH71">
        <v>1.5546866230117884E-3</v>
      </c>
      <c r="BI71">
        <v>1.5546866230117884E-3</v>
      </c>
      <c r="BJ71">
        <v>1.5546866230117884E-3</v>
      </c>
      <c r="BK71">
        <v>1.5546866230117884E-3</v>
      </c>
      <c r="BL71">
        <v>1.5546866230117884E-3</v>
      </c>
      <c r="BM71">
        <v>1.5546866230117884E-3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1413</v>
      </c>
      <c r="B72">
        <v>507.52899493825925</v>
      </c>
      <c r="C72">
        <v>1.4104224120671401E-3</v>
      </c>
      <c r="D72">
        <v>-10</v>
      </c>
      <c r="E72">
        <v>716.5</v>
      </c>
      <c r="F72">
        <v>-696.5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1.4104224120671401E-3</v>
      </c>
      <c r="N72">
        <v>1.4104224120671401E-3</v>
      </c>
      <c r="O72">
        <v>1.4104224120671401E-3</v>
      </c>
      <c r="P72">
        <v>1.4104224120671401E-3</v>
      </c>
      <c r="Q72">
        <v>1.4104224120671401E-3</v>
      </c>
      <c r="R72">
        <v>1.4104224120671401E-3</v>
      </c>
      <c r="S72">
        <v>1.4104224120671401E-3</v>
      </c>
      <c r="T72">
        <v>1.4104224120671401E-3</v>
      </c>
      <c r="U72">
        <v>1.4104224120671401E-3</v>
      </c>
      <c r="V72">
        <v>1.4104224120671401E-3</v>
      </c>
      <c r="W72">
        <v>1.4104224120671401E-3</v>
      </c>
      <c r="X72">
        <v>1.4104224120671401E-3</v>
      </c>
      <c r="Y72">
        <v>1.4104224120671401E-3</v>
      </c>
      <c r="Z72">
        <v>1.4104224120671401E-3</v>
      </c>
      <c r="AA72">
        <v>1.4104224120671401E-3</v>
      </c>
      <c r="AB72">
        <v>1.4104224120671401E-3</v>
      </c>
      <c r="AC72">
        <v>1.4104224120671401E-3</v>
      </c>
      <c r="AD72">
        <v>1.4104224120671401E-3</v>
      </c>
      <c r="AE72">
        <v>1.4104224120671401E-3</v>
      </c>
      <c r="AF72">
        <v>1.4104224120671401E-3</v>
      </c>
      <c r="AG72">
        <v>1.4104224120671401E-3</v>
      </c>
      <c r="AH72">
        <v>1.4104224120671401E-3</v>
      </c>
      <c r="AI72">
        <v>1.4104224120671401E-3</v>
      </c>
      <c r="AJ72">
        <v>1.4104224120671401E-3</v>
      </c>
      <c r="AK72">
        <v>1.4104224120671401E-3</v>
      </c>
      <c r="AL72">
        <v>1.4104224120671401E-3</v>
      </c>
      <c r="AM72">
        <v>1.4104224120671401E-3</v>
      </c>
      <c r="AN72">
        <v>1.4104224120671401E-3</v>
      </c>
      <c r="AO72">
        <v>1.4104224120671401E-3</v>
      </c>
      <c r="AP72">
        <v>1.4104224120671401E-3</v>
      </c>
      <c r="AQ72">
        <v>1.4104224120671401E-3</v>
      </c>
      <c r="AR72">
        <v>1.4104224120671401E-3</v>
      </c>
      <c r="AS72">
        <v>1.4104224120671401E-3</v>
      </c>
      <c r="AT72">
        <v>1.4104224120671401E-3</v>
      </c>
      <c r="AU72">
        <v>1.4104224120671401E-3</v>
      </c>
      <c r="AV72">
        <v>1.4104224120671401E-3</v>
      </c>
      <c r="AW72">
        <v>1.4104224120671401E-3</v>
      </c>
      <c r="AX72">
        <v>1.4104224120671401E-3</v>
      </c>
      <c r="AY72">
        <v>1.4104224120671401E-3</v>
      </c>
      <c r="AZ72">
        <v>1.4104224120671401E-3</v>
      </c>
      <c r="BA72">
        <v>1.4104224120671401E-3</v>
      </c>
      <c r="BB72">
        <v>1.4104224120671401E-3</v>
      </c>
      <c r="BC72">
        <v>1.4104224120671401E-3</v>
      </c>
      <c r="BD72">
        <v>1.4104224120671401E-3</v>
      </c>
      <c r="BE72">
        <v>1.4104224120671401E-3</v>
      </c>
      <c r="BF72">
        <v>1.4104224120671401E-3</v>
      </c>
      <c r="BG72">
        <v>1.4104224120671401E-3</v>
      </c>
      <c r="BH72">
        <v>1.4104224120671401E-3</v>
      </c>
      <c r="BI72">
        <v>1.4104224120671401E-3</v>
      </c>
      <c r="BJ72">
        <v>1.4104224120671401E-3</v>
      </c>
      <c r="BK72">
        <v>1.4104224120671401E-3</v>
      </c>
      <c r="BL72">
        <v>1.4104224120671401E-3</v>
      </c>
      <c r="BM72">
        <v>1.4104224120671401E-3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1408</v>
      </c>
      <c r="B73">
        <v>548.15422566911752</v>
      </c>
      <c r="C73">
        <v>1.523319875048879E-3</v>
      </c>
      <c r="D73">
        <v>-20</v>
      </c>
      <c r="E73">
        <v>724</v>
      </c>
      <c r="F73">
        <v>-684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1.523319875048879E-3</v>
      </c>
      <c r="O73">
        <v>1.523319875048879E-3</v>
      </c>
      <c r="P73">
        <v>1.523319875048879E-3</v>
      </c>
      <c r="Q73">
        <v>1.523319875048879E-3</v>
      </c>
      <c r="R73">
        <v>1.523319875048879E-3</v>
      </c>
      <c r="S73">
        <v>1.523319875048879E-3</v>
      </c>
      <c r="T73">
        <v>1.523319875048879E-3</v>
      </c>
      <c r="U73">
        <v>1.523319875048879E-3</v>
      </c>
      <c r="V73">
        <v>1.523319875048879E-3</v>
      </c>
      <c r="W73">
        <v>1.523319875048879E-3</v>
      </c>
      <c r="X73">
        <v>1.523319875048879E-3</v>
      </c>
      <c r="Y73">
        <v>1.523319875048879E-3</v>
      </c>
      <c r="Z73">
        <v>1.523319875048879E-3</v>
      </c>
      <c r="AA73">
        <v>1.523319875048879E-3</v>
      </c>
      <c r="AB73">
        <v>1.523319875048879E-3</v>
      </c>
      <c r="AC73">
        <v>1.523319875048879E-3</v>
      </c>
      <c r="AD73">
        <v>1.523319875048879E-3</v>
      </c>
      <c r="AE73">
        <v>1.523319875048879E-3</v>
      </c>
      <c r="AF73">
        <v>1.523319875048879E-3</v>
      </c>
      <c r="AG73">
        <v>1.523319875048879E-3</v>
      </c>
      <c r="AH73">
        <v>1.523319875048879E-3</v>
      </c>
      <c r="AI73">
        <v>1.523319875048879E-3</v>
      </c>
      <c r="AJ73">
        <v>1.523319875048879E-3</v>
      </c>
      <c r="AK73">
        <v>1.523319875048879E-3</v>
      </c>
      <c r="AL73">
        <v>1.523319875048879E-3</v>
      </c>
      <c r="AM73">
        <v>1.523319875048879E-3</v>
      </c>
      <c r="AN73">
        <v>1.523319875048879E-3</v>
      </c>
      <c r="AO73">
        <v>1.523319875048879E-3</v>
      </c>
      <c r="AP73">
        <v>1.523319875048879E-3</v>
      </c>
      <c r="AQ73">
        <v>1.523319875048879E-3</v>
      </c>
      <c r="AR73">
        <v>1.523319875048879E-3</v>
      </c>
      <c r="AS73">
        <v>1.523319875048879E-3</v>
      </c>
      <c r="AT73">
        <v>1.523319875048879E-3</v>
      </c>
      <c r="AU73">
        <v>1.523319875048879E-3</v>
      </c>
      <c r="AV73">
        <v>1.523319875048879E-3</v>
      </c>
      <c r="AW73">
        <v>1.523319875048879E-3</v>
      </c>
      <c r="AX73">
        <v>1.523319875048879E-3</v>
      </c>
      <c r="AY73">
        <v>1.523319875048879E-3</v>
      </c>
      <c r="AZ73">
        <v>1.523319875048879E-3</v>
      </c>
      <c r="BA73">
        <v>1.523319875048879E-3</v>
      </c>
      <c r="BB73">
        <v>1.523319875048879E-3</v>
      </c>
      <c r="BC73">
        <v>1.523319875048879E-3</v>
      </c>
      <c r="BD73">
        <v>1.523319875048879E-3</v>
      </c>
      <c r="BE73">
        <v>1.523319875048879E-3</v>
      </c>
      <c r="BF73">
        <v>1.523319875048879E-3</v>
      </c>
      <c r="BG73">
        <v>1.523319875048879E-3</v>
      </c>
      <c r="BH73">
        <v>1.523319875048879E-3</v>
      </c>
      <c r="BI73">
        <v>1.523319875048879E-3</v>
      </c>
      <c r="BJ73">
        <v>1.523319875048879E-3</v>
      </c>
      <c r="BK73">
        <v>1.523319875048879E-3</v>
      </c>
      <c r="BL73">
        <v>1.523319875048879E-3</v>
      </c>
      <c r="BM73">
        <v>1.523319875048879E-3</v>
      </c>
      <c r="BN73">
        <v>1.523319875048879E-3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1413</v>
      </c>
      <c r="B74">
        <v>547.32745682521772</v>
      </c>
      <c r="C74">
        <v>1.5210222855147539E-3</v>
      </c>
      <c r="D74">
        <v>-30</v>
      </c>
      <c r="E74">
        <v>736.5</v>
      </c>
      <c r="F74">
        <v>-676.5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1.5210222855147539E-3</v>
      </c>
      <c r="O74">
        <v>1.5210222855147539E-3</v>
      </c>
      <c r="P74">
        <v>1.5210222855147539E-3</v>
      </c>
      <c r="Q74">
        <v>1.5210222855147539E-3</v>
      </c>
      <c r="R74">
        <v>1.5210222855147539E-3</v>
      </c>
      <c r="S74">
        <v>1.5210222855147539E-3</v>
      </c>
      <c r="T74">
        <v>1.5210222855147539E-3</v>
      </c>
      <c r="U74">
        <v>1.5210222855147539E-3</v>
      </c>
      <c r="V74">
        <v>1.5210222855147539E-3</v>
      </c>
      <c r="W74">
        <v>1.5210222855147539E-3</v>
      </c>
      <c r="X74">
        <v>1.5210222855147539E-3</v>
      </c>
      <c r="Y74">
        <v>1.5210222855147539E-3</v>
      </c>
      <c r="Z74">
        <v>1.5210222855147539E-3</v>
      </c>
      <c r="AA74">
        <v>1.5210222855147539E-3</v>
      </c>
      <c r="AB74">
        <v>1.5210222855147539E-3</v>
      </c>
      <c r="AC74">
        <v>1.5210222855147539E-3</v>
      </c>
      <c r="AD74">
        <v>1.5210222855147539E-3</v>
      </c>
      <c r="AE74">
        <v>1.5210222855147539E-3</v>
      </c>
      <c r="AF74">
        <v>1.5210222855147539E-3</v>
      </c>
      <c r="AG74">
        <v>1.5210222855147539E-3</v>
      </c>
      <c r="AH74">
        <v>1.5210222855147539E-3</v>
      </c>
      <c r="AI74">
        <v>1.5210222855147539E-3</v>
      </c>
      <c r="AJ74">
        <v>1.5210222855147539E-3</v>
      </c>
      <c r="AK74">
        <v>1.5210222855147539E-3</v>
      </c>
      <c r="AL74">
        <v>1.5210222855147539E-3</v>
      </c>
      <c r="AM74">
        <v>1.5210222855147539E-3</v>
      </c>
      <c r="AN74">
        <v>1.5210222855147539E-3</v>
      </c>
      <c r="AO74">
        <v>1.5210222855147539E-3</v>
      </c>
      <c r="AP74">
        <v>1.5210222855147539E-3</v>
      </c>
      <c r="AQ74">
        <v>1.5210222855147539E-3</v>
      </c>
      <c r="AR74">
        <v>1.5210222855147539E-3</v>
      </c>
      <c r="AS74">
        <v>1.5210222855147539E-3</v>
      </c>
      <c r="AT74">
        <v>1.5210222855147539E-3</v>
      </c>
      <c r="AU74">
        <v>1.5210222855147539E-3</v>
      </c>
      <c r="AV74">
        <v>1.5210222855147539E-3</v>
      </c>
      <c r="AW74">
        <v>1.5210222855147539E-3</v>
      </c>
      <c r="AX74">
        <v>1.5210222855147539E-3</v>
      </c>
      <c r="AY74">
        <v>1.5210222855147539E-3</v>
      </c>
      <c r="AZ74">
        <v>1.5210222855147539E-3</v>
      </c>
      <c r="BA74">
        <v>1.5210222855147539E-3</v>
      </c>
      <c r="BB74">
        <v>1.5210222855147539E-3</v>
      </c>
      <c r="BC74">
        <v>1.5210222855147539E-3</v>
      </c>
      <c r="BD74">
        <v>1.5210222855147539E-3</v>
      </c>
      <c r="BE74">
        <v>1.5210222855147539E-3</v>
      </c>
      <c r="BF74">
        <v>1.5210222855147539E-3</v>
      </c>
      <c r="BG74">
        <v>1.5210222855147539E-3</v>
      </c>
      <c r="BH74">
        <v>1.5210222855147539E-3</v>
      </c>
      <c r="BI74">
        <v>1.5210222855147539E-3</v>
      </c>
      <c r="BJ74">
        <v>1.5210222855147539E-3</v>
      </c>
      <c r="BK74">
        <v>1.5210222855147539E-3</v>
      </c>
      <c r="BL74">
        <v>1.5210222855147539E-3</v>
      </c>
      <c r="BM74">
        <v>1.5210222855147539E-3</v>
      </c>
      <c r="BN74">
        <v>1.5210222855147539E-3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1413</v>
      </c>
      <c r="B75">
        <v>535.82931723343324</v>
      </c>
      <c r="C75">
        <v>1.4890689706518224E-3</v>
      </c>
      <c r="D75">
        <v>-40</v>
      </c>
      <c r="E75">
        <v>746.5</v>
      </c>
      <c r="F75">
        <v>-666.5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1.4890689706518224E-3</v>
      </c>
      <c r="P75">
        <v>1.4890689706518224E-3</v>
      </c>
      <c r="Q75">
        <v>1.4890689706518224E-3</v>
      </c>
      <c r="R75">
        <v>1.4890689706518224E-3</v>
      </c>
      <c r="S75">
        <v>1.4890689706518224E-3</v>
      </c>
      <c r="T75">
        <v>1.4890689706518224E-3</v>
      </c>
      <c r="U75">
        <v>1.4890689706518224E-3</v>
      </c>
      <c r="V75">
        <v>1.4890689706518224E-3</v>
      </c>
      <c r="W75">
        <v>1.4890689706518224E-3</v>
      </c>
      <c r="X75">
        <v>1.4890689706518224E-3</v>
      </c>
      <c r="Y75">
        <v>1.4890689706518224E-3</v>
      </c>
      <c r="Z75">
        <v>1.4890689706518224E-3</v>
      </c>
      <c r="AA75">
        <v>1.4890689706518224E-3</v>
      </c>
      <c r="AB75">
        <v>1.4890689706518224E-3</v>
      </c>
      <c r="AC75">
        <v>1.4890689706518224E-3</v>
      </c>
      <c r="AD75">
        <v>1.4890689706518224E-3</v>
      </c>
      <c r="AE75">
        <v>1.4890689706518224E-3</v>
      </c>
      <c r="AF75">
        <v>1.4890689706518224E-3</v>
      </c>
      <c r="AG75">
        <v>1.4890689706518224E-3</v>
      </c>
      <c r="AH75">
        <v>1.4890689706518224E-3</v>
      </c>
      <c r="AI75">
        <v>1.4890689706518224E-3</v>
      </c>
      <c r="AJ75">
        <v>1.4890689706518224E-3</v>
      </c>
      <c r="AK75">
        <v>1.4890689706518224E-3</v>
      </c>
      <c r="AL75">
        <v>1.4890689706518224E-3</v>
      </c>
      <c r="AM75">
        <v>1.4890689706518224E-3</v>
      </c>
      <c r="AN75">
        <v>1.4890689706518224E-3</v>
      </c>
      <c r="AO75">
        <v>1.4890689706518224E-3</v>
      </c>
      <c r="AP75">
        <v>1.4890689706518224E-3</v>
      </c>
      <c r="AQ75">
        <v>1.4890689706518224E-3</v>
      </c>
      <c r="AR75">
        <v>1.4890689706518224E-3</v>
      </c>
      <c r="AS75">
        <v>1.4890689706518224E-3</v>
      </c>
      <c r="AT75">
        <v>1.4890689706518224E-3</v>
      </c>
      <c r="AU75">
        <v>1.4890689706518224E-3</v>
      </c>
      <c r="AV75">
        <v>1.4890689706518224E-3</v>
      </c>
      <c r="AW75">
        <v>1.4890689706518224E-3</v>
      </c>
      <c r="AX75">
        <v>1.4890689706518224E-3</v>
      </c>
      <c r="AY75">
        <v>1.4890689706518224E-3</v>
      </c>
      <c r="AZ75">
        <v>1.4890689706518224E-3</v>
      </c>
      <c r="BA75">
        <v>1.4890689706518224E-3</v>
      </c>
      <c r="BB75">
        <v>1.4890689706518224E-3</v>
      </c>
      <c r="BC75">
        <v>1.4890689706518224E-3</v>
      </c>
      <c r="BD75">
        <v>1.4890689706518224E-3</v>
      </c>
      <c r="BE75">
        <v>1.4890689706518224E-3</v>
      </c>
      <c r="BF75">
        <v>1.4890689706518224E-3</v>
      </c>
      <c r="BG75">
        <v>1.4890689706518224E-3</v>
      </c>
      <c r="BH75">
        <v>1.4890689706518224E-3</v>
      </c>
      <c r="BI75">
        <v>1.4890689706518224E-3</v>
      </c>
      <c r="BJ75">
        <v>1.4890689706518224E-3</v>
      </c>
      <c r="BK75">
        <v>1.4890689706518224E-3</v>
      </c>
      <c r="BL75">
        <v>1.4890689706518224E-3</v>
      </c>
      <c r="BM75">
        <v>1.4890689706518224E-3</v>
      </c>
      <c r="BN75">
        <v>1.4890689706518224E-3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1413</v>
      </c>
      <c r="B76">
        <v>508.69298616013839</v>
      </c>
      <c r="C76">
        <v>1.4136571421479061E-3</v>
      </c>
      <c r="D76">
        <v>-30</v>
      </c>
      <c r="E76">
        <v>736.5</v>
      </c>
      <c r="F76">
        <v>-676.5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1.4136571421479061E-3</v>
      </c>
      <c r="O76">
        <v>1.4136571421479061E-3</v>
      </c>
      <c r="P76">
        <v>1.4136571421479061E-3</v>
      </c>
      <c r="Q76">
        <v>1.4136571421479061E-3</v>
      </c>
      <c r="R76">
        <v>1.4136571421479061E-3</v>
      </c>
      <c r="S76">
        <v>1.4136571421479061E-3</v>
      </c>
      <c r="T76">
        <v>1.4136571421479061E-3</v>
      </c>
      <c r="U76">
        <v>1.4136571421479061E-3</v>
      </c>
      <c r="V76">
        <v>1.4136571421479061E-3</v>
      </c>
      <c r="W76">
        <v>1.4136571421479061E-3</v>
      </c>
      <c r="X76">
        <v>1.4136571421479061E-3</v>
      </c>
      <c r="Y76">
        <v>1.4136571421479061E-3</v>
      </c>
      <c r="Z76">
        <v>1.4136571421479061E-3</v>
      </c>
      <c r="AA76">
        <v>1.4136571421479061E-3</v>
      </c>
      <c r="AB76">
        <v>1.4136571421479061E-3</v>
      </c>
      <c r="AC76">
        <v>1.4136571421479061E-3</v>
      </c>
      <c r="AD76">
        <v>1.4136571421479061E-3</v>
      </c>
      <c r="AE76">
        <v>1.4136571421479061E-3</v>
      </c>
      <c r="AF76">
        <v>1.4136571421479061E-3</v>
      </c>
      <c r="AG76">
        <v>1.4136571421479061E-3</v>
      </c>
      <c r="AH76">
        <v>1.4136571421479061E-3</v>
      </c>
      <c r="AI76">
        <v>1.4136571421479061E-3</v>
      </c>
      <c r="AJ76">
        <v>1.4136571421479061E-3</v>
      </c>
      <c r="AK76">
        <v>1.4136571421479061E-3</v>
      </c>
      <c r="AL76">
        <v>1.4136571421479061E-3</v>
      </c>
      <c r="AM76">
        <v>1.4136571421479061E-3</v>
      </c>
      <c r="AN76">
        <v>1.4136571421479061E-3</v>
      </c>
      <c r="AO76">
        <v>1.4136571421479061E-3</v>
      </c>
      <c r="AP76">
        <v>1.4136571421479061E-3</v>
      </c>
      <c r="AQ76">
        <v>1.4136571421479061E-3</v>
      </c>
      <c r="AR76">
        <v>1.4136571421479061E-3</v>
      </c>
      <c r="AS76">
        <v>1.4136571421479061E-3</v>
      </c>
      <c r="AT76">
        <v>1.4136571421479061E-3</v>
      </c>
      <c r="AU76">
        <v>1.4136571421479061E-3</v>
      </c>
      <c r="AV76">
        <v>1.4136571421479061E-3</v>
      </c>
      <c r="AW76">
        <v>1.4136571421479061E-3</v>
      </c>
      <c r="AX76">
        <v>1.4136571421479061E-3</v>
      </c>
      <c r="AY76">
        <v>1.4136571421479061E-3</v>
      </c>
      <c r="AZ76">
        <v>1.4136571421479061E-3</v>
      </c>
      <c r="BA76">
        <v>1.4136571421479061E-3</v>
      </c>
      <c r="BB76">
        <v>1.4136571421479061E-3</v>
      </c>
      <c r="BC76">
        <v>1.4136571421479061E-3</v>
      </c>
      <c r="BD76">
        <v>1.4136571421479061E-3</v>
      </c>
      <c r="BE76">
        <v>1.4136571421479061E-3</v>
      </c>
      <c r="BF76">
        <v>1.4136571421479061E-3</v>
      </c>
      <c r="BG76">
        <v>1.4136571421479061E-3</v>
      </c>
      <c r="BH76">
        <v>1.4136571421479061E-3</v>
      </c>
      <c r="BI76">
        <v>1.4136571421479061E-3</v>
      </c>
      <c r="BJ76">
        <v>1.4136571421479061E-3</v>
      </c>
      <c r="BK76">
        <v>1.4136571421479061E-3</v>
      </c>
      <c r="BL76">
        <v>1.4136571421479061E-3</v>
      </c>
      <c r="BM76">
        <v>1.4136571421479061E-3</v>
      </c>
      <c r="BN76">
        <v>1.4136571421479061E-3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1413</v>
      </c>
      <c r="B77">
        <v>539.37635885663178</v>
      </c>
      <c r="C77">
        <v>1.4989261946760438E-3</v>
      </c>
      <c r="D77">
        <v>-20</v>
      </c>
      <c r="E77">
        <v>726.5</v>
      </c>
      <c r="F77">
        <v>-686.5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1.4989261946760438E-3</v>
      </c>
      <c r="O77">
        <v>1.4989261946760438E-3</v>
      </c>
      <c r="P77">
        <v>1.4989261946760438E-3</v>
      </c>
      <c r="Q77">
        <v>1.4989261946760438E-3</v>
      </c>
      <c r="R77">
        <v>1.4989261946760438E-3</v>
      </c>
      <c r="S77">
        <v>1.4989261946760438E-3</v>
      </c>
      <c r="T77">
        <v>1.4989261946760438E-3</v>
      </c>
      <c r="U77">
        <v>1.4989261946760438E-3</v>
      </c>
      <c r="V77">
        <v>1.4989261946760438E-3</v>
      </c>
      <c r="W77">
        <v>1.4989261946760438E-3</v>
      </c>
      <c r="X77">
        <v>1.4989261946760438E-3</v>
      </c>
      <c r="Y77">
        <v>1.4989261946760438E-3</v>
      </c>
      <c r="Z77">
        <v>1.4989261946760438E-3</v>
      </c>
      <c r="AA77">
        <v>1.4989261946760438E-3</v>
      </c>
      <c r="AB77">
        <v>1.4989261946760438E-3</v>
      </c>
      <c r="AC77">
        <v>1.4989261946760438E-3</v>
      </c>
      <c r="AD77">
        <v>1.4989261946760438E-3</v>
      </c>
      <c r="AE77">
        <v>1.4989261946760438E-3</v>
      </c>
      <c r="AF77">
        <v>1.4989261946760438E-3</v>
      </c>
      <c r="AG77">
        <v>1.4989261946760438E-3</v>
      </c>
      <c r="AH77">
        <v>1.4989261946760438E-3</v>
      </c>
      <c r="AI77">
        <v>1.4989261946760438E-3</v>
      </c>
      <c r="AJ77">
        <v>1.4989261946760438E-3</v>
      </c>
      <c r="AK77">
        <v>1.4989261946760438E-3</v>
      </c>
      <c r="AL77">
        <v>1.4989261946760438E-3</v>
      </c>
      <c r="AM77">
        <v>1.4989261946760438E-3</v>
      </c>
      <c r="AN77">
        <v>1.4989261946760438E-3</v>
      </c>
      <c r="AO77">
        <v>1.4989261946760438E-3</v>
      </c>
      <c r="AP77">
        <v>1.4989261946760438E-3</v>
      </c>
      <c r="AQ77">
        <v>1.4989261946760438E-3</v>
      </c>
      <c r="AR77">
        <v>1.4989261946760438E-3</v>
      </c>
      <c r="AS77">
        <v>1.4989261946760438E-3</v>
      </c>
      <c r="AT77">
        <v>1.4989261946760438E-3</v>
      </c>
      <c r="AU77">
        <v>1.4989261946760438E-3</v>
      </c>
      <c r="AV77">
        <v>1.4989261946760438E-3</v>
      </c>
      <c r="AW77">
        <v>1.4989261946760438E-3</v>
      </c>
      <c r="AX77">
        <v>1.4989261946760438E-3</v>
      </c>
      <c r="AY77">
        <v>1.4989261946760438E-3</v>
      </c>
      <c r="AZ77">
        <v>1.4989261946760438E-3</v>
      </c>
      <c r="BA77">
        <v>1.4989261946760438E-3</v>
      </c>
      <c r="BB77">
        <v>1.4989261946760438E-3</v>
      </c>
      <c r="BC77">
        <v>1.4989261946760438E-3</v>
      </c>
      <c r="BD77">
        <v>1.4989261946760438E-3</v>
      </c>
      <c r="BE77">
        <v>1.4989261946760438E-3</v>
      </c>
      <c r="BF77">
        <v>1.4989261946760438E-3</v>
      </c>
      <c r="BG77">
        <v>1.4989261946760438E-3</v>
      </c>
      <c r="BH77">
        <v>1.4989261946760438E-3</v>
      </c>
      <c r="BI77">
        <v>1.4989261946760438E-3</v>
      </c>
      <c r="BJ77">
        <v>1.4989261946760438E-3</v>
      </c>
      <c r="BK77">
        <v>1.4989261946760438E-3</v>
      </c>
      <c r="BL77">
        <v>1.4989261946760438E-3</v>
      </c>
      <c r="BM77">
        <v>1.4989261946760438E-3</v>
      </c>
      <c r="BN77">
        <v>1.4989261946760438E-3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1408</v>
      </c>
      <c r="B78">
        <v>521.2758871125402</v>
      </c>
      <c r="C78">
        <v>1.4486250074109489E-3</v>
      </c>
      <c r="D78">
        <v>-10</v>
      </c>
      <c r="E78">
        <v>714</v>
      </c>
      <c r="F78">
        <v>-694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1.4486250074109489E-3</v>
      </c>
      <c r="O78">
        <v>1.4486250074109489E-3</v>
      </c>
      <c r="P78">
        <v>1.4486250074109489E-3</v>
      </c>
      <c r="Q78">
        <v>1.4486250074109489E-3</v>
      </c>
      <c r="R78">
        <v>1.4486250074109489E-3</v>
      </c>
      <c r="S78">
        <v>1.4486250074109489E-3</v>
      </c>
      <c r="T78">
        <v>1.4486250074109489E-3</v>
      </c>
      <c r="U78">
        <v>1.4486250074109489E-3</v>
      </c>
      <c r="V78">
        <v>1.4486250074109489E-3</v>
      </c>
      <c r="W78">
        <v>1.4486250074109489E-3</v>
      </c>
      <c r="X78">
        <v>1.4486250074109489E-3</v>
      </c>
      <c r="Y78">
        <v>1.4486250074109489E-3</v>
      </c>
      <c r="Z78">
        <v>1.4486250074109489E-3</v>
      </c>
      <c r="AA78">
        <v>1.4486250074109489E-3</v>
      </c>
      <c r="AB78">
        <v>1.4486250074109489E-3</v>
      </c>
      <c r="AC78">
        <v>1.4486250074109489E-3</v>
      </c>
      <c r="AD78">
        <v>1.4486250074109489E-3</v>
      </c>
      <c r="AE78">
        <v>1.4486250074109489E-3</v>
      </c>
      <c r="AF78">
        <v>1.4486250074109489E-3</v>
      </c>
      <c r="AG78">
        <v>1.4486250074109489E-3</v>
      </c>
      <c r="AH78">
        <v>1.4486250074109489E-3</v>
      </c>
      <c r="AI78">
        <v>1.4486250074109489E-3</v>
      </c>
      <c r="AJ78">
        <v>1.4486250074109489E-3</v>
      </c>
      <c r="AK78">
        <v>1.4486250074109489E-3</v>
      </c>
      <c r="AL78">
        <v>1.4486250074109489E-3</v>
      </c>
      <c r="AM78">
        <v>1.4486250074109489E-3</v>
      </c>
      <c r="AN78">
        <v>1.4486250074109489E-3</v>
      </c>
      <c r="AO78">
        <v>1.4486250074109489E-3</v>
      </c>
      <c r="AP78">
        <v>1.4486250074109489E-3</v>
      </c>
      <c r="AQ78">
        <v>1.4486250074109489E-3</v>
      </c>
      <c r="AR78">
        <v>1.4486250074109489E-3</v>
      </c>
      <c r="AS78">
        <v>1.4486250074109489E-3</v>
      </c>
      <c r="AT78">
        <v>1.4486250074109489E-3</v>
      </c>
      <c r="AU78">
        <v>1.4486250074109489E-3</v>
      </c>
      <c r="AV78">
        <v>1.4486250074109489E-3</v>
      </c>
      <c r="AW78">
        <v>1.4486250074109489E-3</v>
      </c>
      <c r="AX78">
        <v>1.4486250074109489E-3</v>
      </c>
      <c r="AY78">
        <v>1.4486250074109489E-3</v>
      </c>
      <c r="AZ78">
        <v>1.4486250074109489E-3</v>
      </c>
      <c r="BA78">
        <v>1.4486250074109489E-3</v>
      </c>
      <c r="BB78">
        <v>1.4486250074109489E-3</v>
      </c>
      <c r="BC78">
        <v>1.4486250074109489E-3</v>
      </c>
      <c r="BD78">
        <v>1.4486250074109489E-3</v>
      </c>
      <c r="BE78">
        <v>1.4486250074109489E-3</v>
      </c>
      <c r="BF78">
        <v>1.4486250074109489E-3</v>
      </c>
      <c r="BG78">
        <v>1.4486250074109489E-3</v>
      </c>
      <c r="BH78">
        <v>1.4486250074109489E-3</v>
      </c>
      <c r="BI78">
        <v>1.4486250074109489E-3</v>
      </c>
      <c r="BJ78">
        <v>1.4486250074109489E-3</v>
      </c>
      <c r="BK78">
        <v>1.4486250074109489E-3</v>
      </c>
      <c r="BL78">
        <v>1.4486250074109489E-3</v>
      </c>
      <c r="BM78">
        <v>1.4486250074109489E-3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1408</v>
      </c>
      <c r="B79">
        <v>514.3391007057345</v>
      </c>
      <c r="C79">
        <v>1.429347687073671E-3</v>
      </c>
      <c r="D79">
        <v>0</v>
      </c>
      <c r="E79">
        <v>704</v>
      </c>
      <c r="F79">
        <v>-704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1.429347687073671E-3</v>
      </c>
      <c r="N79">
        <v>1.429347687073671E-3</v>
      </c>
      <c r="O79">
        <v>1.429347687073671E-3</v>
      </c>
      <c r="P79">
        <v>1.429347687073671E-3</v>
      </c>
      <c r="Q79">
        <v>1.429347687073671E-3</v>
      </c>
      <c r="R79">
        <v>1.429347687073671E-3</v>
      </c>
      <c r="S79">
        <v>1.429347687073671E-3</v>
      </c>
      <c r="T79">
        <v>1.429347687073671E-3</v>
      </c>
      <c r="U79">
        <v>1.429347687073671E-3</v>
      </c>
      <c r="V79">
        <v>1.429347687073671E-3</v>
      </c>
      <c r="W79">
        <v>1.429347687073671E-3</v>
      </c>
      <c r="X79">
        <v>1.429347687073671E-3</v>
      </c>
      <c r="Y79">
        <v>1.429347687073671E-3</v>
      </c>
      <c r="Z79">
        <v>1.429347687073671E-3</v>
      </c>
      <c r="AA79">
        <v>1.429347687073671E-3</v>
      </c>
      <c r="AB79">
        <v>1.429347687073671E-3</v>
      </c>
      <c r="AC79">
        <v>1.429347687073671E-3</v>
      </c>
      <c r="AD79">
        <v>1.429347687073671E-3</v>
      </c>
      <c r="AE79">
        <v>1.429347687073671E-3</v>
      </c>
      <c r="AF79">
        <v>1.429347687073671E-3</v>
      </c>
      <c r="AG79">
        <v>1.429347687073671E-3</v>
      </c>
      <c r="AH79">
        <v>1.429347687073671E-3</v>
      </c>
      <c r="AI79">
        <v>1.429347687073671E-3</v>
      </c>
      <c r="AJ79">
        <v>1.429347687073671E-3</v>
      </c>
      <c r="AK79">
        <v>1.429347687073671E-3</v>
      </c>
      <c r="AL79">
        <v>1.429347687073671E-3</v>
      </c>
      <c r="AM79">
        <v>1.429347687073671E-3</v>
      </c>
      <c r="AN79">
        <v>1.429347687073671E-3</v>
      </c>
      <c r="AO79">
        <v>1.429347687073671E-3</v>
      </c>
      <c r="AP79">
        <v>1.429347687073671E-3</v>
      </c>
      <c r="AQ79">
        <v>1.429347687073671E-3</v>
      </c>
      <c r="AR79">
        <v>1.429347687073671E-3</v>
      </c>
      <c r="AS79">
        <v>1.429347687073671E-3</v>
      </c>
      <c r="AT79">
        <v>1.429347687073671E-3</v>
      </c>
      <c r="AU79">
        <v>1.429347687073671E-3</v>
      </c>
      <c r="AV79">
        <v>1.429347687073671E-3</v>
      </c>
      <c r="AW79">
        <v>1.429347687073671E-3</v>
      </c>
      <c r="AX79">
        <v>1.429347687073671E-3</v>
      </c>
      <c r="AY79">
        <v>1.429347687073671E-3</v>
      </c>
      <c r="AZ79">
        <v>1.429347687073671E-3</v>
      </c>
      <c r="BA79">
        <v>1.429347687073671E-3</v>
      </c>
      <c r="BB79">
        <v>1.429347687073671E-3</v>
      </c>
      <c r="BC79">
        <v>1.429347687073671E-3</v>
      </c>
      <c r="BD79">
        <v>1.429347687073671E-3</v>
      </c>
      <c r="BE79">
        <v>1.429347687073671E-3</v>
      </c>
      <c r="BF79">
        <v>1.429347687073671E-3</v>
      </c>
      <c r="BG79">
        <v>1.429347687073671E-3</v>
      </c>
      <c r="BH79">
        <v>1.429347687073671E-3</v>
      </c>
      <c r="BI79">
        <v>1.429347687073671E-3</v>
      </c>
      <c r="BJ79">
        <v>1.429347687073671E-3</v>
      </c>
      <c r="BK79">
        <v>1.429347687073671E-3</v>
      </c>
      <c r="BL79">
        <v>1.429347687073671E-3</v>
      </c>
      <c r="BM79">
        <v>1.429347687073671E-3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1396</v>
      </c>
      <c r="B80">
        <v>595.95042290881656</v>
      </c>
      <c r="C80">
        <v>1.6561454445646736E-3</v>
      </c>
      <c r="D80">
        <v>10</v>
      </c>
      <c r="E80">
        <v>688</v>
      </c>
      <c r="F80">
        <v>-708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1.6561454445646736E-3</v>
      </c>
      <c r="N80">
        <v>1.6561454445646736E-3</v>
      </c>
      <c r="O80">
        <v>1.6561454445646736E-3</v>
      </c>
      <c r="P80">
        <v>1.6561454445646736E-3</v>
      </c>
      <c r="Q80">
        <v>1.6561454445646736E-3</v>
      </c>
      <c r="R80">
        <v>1.6561454445646736E-3</v>
      </c>
      <c r="S80">
        <v>1.6561454445646736E-3</v>
      </c>
      <c r="T80">
        <v>1.6561454445646736E-3</v>
      </c>
      <c r="U80">
        <v>1.6561454445646736E-3</v>
      </c>
      <c r="V80">
        <v>1.6561454445646736E-3</v>
      </c>
      <c r="W80">
        <v>1.6561454445646736E-3</v>
      </c>
      <c r="X80">
        <v>1.6561454445646736E-3</v>
      </c>
      <c r="Y80">
        <v>1.6561454445646736E-3</v>
      </c>
      <c r="Z80">
        <v>1.6561454445646736E-3</v>
      </c>
      <c r="AA80">
        <v>1.6561454445646736E-3</v>
      </c>
      <c r="AB80">
        <v>1.6561454445646736E-3</v>
      </c>
      <c r="AC80">
        <v>1.6561454445646736E-3</v>
      </c>
      <c r="AD80">
        <v>1.6561454445646736E-3</v>
      </c>
      <c r="AE80">
        <v>1.6561454445646736E-3</v>
      </c>
      <c r="AF80">
        <v>1.6561454445646736E-3</v>
      </c>
      <c r="AG80">
        <v>1.6561454445646736E-3</v>
      </c>
      <c r="AH80">
        <v>1.6561454445646736E-3</v>
      </c>
      <c r="AI80">
        <v>1.6561454445646736E-3</v>
      </c>
      <c r="AJ80">
        <v>1.6561454445646736E-3</v>
      </c>
      <c r="AK80">
        <v>1.6561454445646736E-3</v>
      </c>
      <c r="AL80">
        <v>1.6561454445646736E-3</v>
      </c>
      <c r="AM80">
        <v>1.6561454445646736E-3</v>
      </c>
      <c r="AN80">
        <v>1.6561454445646736E-3</v>
      </c>
      <c r="AO80">
        <v>1.6561454445646736E-3</v>
      </c>
      <c r="AP80">
        <v>1.6561454445646736E-3</v>
      </c>
      <c r="AQ80">
        <v>1.6561454445646736E-3</v>
      </c>
      <c r="AR80">
        <v>1.6561454445646736E-3</v>
      </c>
      <c r="AS80">
        <v>1.6561454445646736E-3</v>
      </c>
      <c r="AT80">
        <v>1.6561454445646736E-3</v>
      </c>
      <c r="AU80">
        <v>1.6561454445646736E-3</v>
      </c>
      <c r="AV80">
        <v>1.6561454445646736E-3</v>
      </c>
      <c r="AW80">
        <v>1.6561454445646736E-3</v>
      </c>
      <c r="AX80">
        <v>1.6561454445646736E-3</v>
      </c>
      <c r="AY80">
        <v>1.6561454445646736E-3</v>
      </c>
      <c r="AZ80">
        <v>1.6561454445646736E-3</v>
      </c>
      <c r="BA80">
        <v>1.6561454445646736E-3</v>
      </c>
      <c r="BB80">
        <v>1.6561454445646736E-3</v>
      </c>
      <c r="BC80">
        <v>1.6561454445646736E-3</v>
      </c>
      <c r="BD80">
        <v>1.6561454445646736E-3</v>
      </c>
      <c r="BE80">
        <v>1.6561454445646736E-3</v>
      </c>
      <c r="BF80">
        <v>1.6561454445646736E-3</v>
      </c>
      <c r="BG80">
        <v>1.6561454445646736E-3</v>
      </c>
      <c r="BH80">
        <v>1.6561454445646736E-3</v>
      </c>
      <c r="BI80">
        <v>1.6561454445646736E-3</v>
      </c>
      <c r="BJ80">
        <v>1.6561454445646736E-3</v>
      </c>
      <c r="BK80">
        <v>1.6561454445646736E-3</v>
      </c>
      <c r="BL80">
        <v>1.6561454445646736E-3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1407</v>
      </c>
      <c r="B81">
        <v>414.63047855278484</v>
      </c>
      <c r="C81">
        <v>1.152257556729567E-3</v>
      </c>
      <c r="D81">
        <v>20</v>
      </c>
      <c r="E81">
        <v>683.5</v>
      </c>
      <c r="F81">
        <v>-723.5</v>
      </c>
      <c r="G81">
        <v>0</v>
      </c>
      <c r="H81">
        <v>0</v>
      </c>
      <c r="I81">
        <v>0</v>
      </c>
      <c r="J81">
        <v>0</v>
      </c>
      <c r="K81">
        <v>0</v>
      </c>
      <c r="L81">
        <v>1.152257556729567E-3</v>
      </c>
      <c r="M81">
        <v>1.152257556729567E-3</v>
      </c>
      <c r="N81">
        <v>1.152257556729567E-3</v>
      </c>
      <c r="O81">
        <v>1.152257556729567E-3</v>
      </c>
      <c r="P81">
        <v>1.152257556729567E-3</v>
      </c>
      <c r="Q81">
        <v>1.152257556729567E-3</v>
      </c>
      <c r="R81">
        <v>1.152257556729567E-3</v>
      </c>
      <c r="S81">
        <v>1.152257556729567E-3</v>
      </c>
      <c r="T81">
        <v>1.152257556729567E-3</v>
      </c>
      <c r="U81">
        <v>1.152257556729567E-3</v>
      </c>
      <c r="V81">
        <v>1.152257556729567E-3</v>
      </c>
      <c r="W81">
        <v>1.152257556729567E-3</v>
      </c>
      <c r="X81">
        <v>1.152257556729567E-3</v>
      </c>
      <c r="Y81">
        <v>1.152257556729567E-3</v>
      </c>
      <c r="Z81">
        <v>1.152257556729567E-3</v>
      </c>
      <c r="AA81">
        <v>1.152257556729567E-3</v>
      </c>
      <c r="AB81">
        <v>1.152257556729567E-3</v>
      </c>
      <c r="AC81">
        <v>1.152257556729567E-3</v>
      </c>
      <c r="AD81">
        <v>1.152257556729567E-3</v>
      </c>
      <c r="AE81">
        <v>1.152257556729567E-3</v>
      </c>
      <c r="AF81">
        <v>1.152257556729567E-3</v>
      </c>
      <c r="AG81">
        <v>1.152257556729567E-3</v>
      </c>
      <c r="AH81">
        <v>1.152257556729567E-3</v>
      </c>
      <c r="AI81">
        <v>1.152257556729567E-3</v>
      </c>
      <c r="AJ81">
        <v>1.152257556729567E-3</v>
      </c>
      <c r="AK81">
        <v>1.152257556729567E-3</v>
      </c>
      <c r="AL81">
        <v>1.152257556729567E-3</v>
      </c>
      <c r="AM81">
        <v>1.152257556729567E-3</v>
      </c>
      <c r="AN81">
        <v>1.152257556729567E-3</v>
      </c>
      <c r="AO81">
        <v>1.152257556729567E-3</v>
      </c>
      <c r="AP81">
        <v>1.152257556729567E-3</v>
      </c>
      <c r="AQ81">
        <v>1.152257556729567E-3</v>
      </c>
      <c r="AR81">
        <v>1.152257556729567E-3</v>
      </c>
      <c r="AS81">
        <v>1.152257556729567E-3</v>
      </c>
      <c r="AT81">
        <v>1.152257556729567E-3</v>
      </c>
      <c r="AU81">
        <v>1.152257556729567E-3</v>
      </c>
      <c r="AV81">
        <v>1.152257556729567E-3</v>
      </c>
      <c r="AW81">
        <v>1.152257556729567E-3</v>
      </c>
      <c r="AX81">
        <v>1.152257556729567E-3</v>
      </c>
      <c r="AY81">
        <v>1.152257556729567E-3</v>
      </c>
      <c r="AZ81">
        <v>1.152257556729567E-3</v>
      </c>
      <c r="BA81">
        <v>1.152257556729567E-3</v>
      </c>
      <c r="BB81">
        <v>1.152257556729567E-3</v>
      </c>
      <c r="BC81">
        <v>1.152257556729567E-3</v>
      </c>
      <c r="BD81">
        <v>1.152257556729567E-3</v>
      </c>
      <c r="BE81">
        <v>1.152257556729567E-3</v>
      </c>
      <c r="BF81">
        <v>1.152257556729567E-3</v>
      </c>
      <c r="BG81">
        <v>1.152257556729567E-3</v>
      </c>
      <c r="BH81">
        <v>1.152257556729567E-3</v>
      </c>
      <c r="BI81">
        <v>1.152257556729567E-3</v>
      </c>
      <c r="BJ81">
        <v>1.152257556729567E-3</v>
      </c>
      <c r="BK81">
        <v>1.152257556729567E-3</v>
      </c>
      <c r="BL81">
        <v>1.152257556729567E-3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1400</v>
      </c>
      <c r="B82">
        <v>318.12491381916362</v>
      </c>
      <c r="C82">
        <v>8.8406871875775081E-4</v>
      </c>
      <c r="D82">
        <v>30</v>
      </c>
      <c r="E82">
        <v>670</v>
      </c>
      <c r="F82">
        <v>-730</v>
      </c>
      <c r="G82">
        <v>0</v>
      </c>
      <c r="H82">
        <v>0</v>
      </c>
      <c r="I82">
        <v>0</v>
      </c>
      <c r="J82">
        <v>0</v>
      </c>
      <c r="K82">
        <v>0</v>
      </c>
      <c r="L82">
        <v>8.8406871875775081E-4</v>
      </c>
      <c r="M82">
        <v>8.8406871875775081E-4</v>
      </c>
      <c r="N82">
        <v>8.8406871875775081E-4</v>
      </c>
      <c r="O82">
        <v>8.8406871875775081E-4</v>
      </c>
      <c r="P82">
        <v>8.8406871875775081E-4</v>
      </c>
      <c r="Q82">
        <v>8.8406871875775081E-4</v>
      </c>
      <c r="R82">
        <v>8.8406871875775081E-4</v>
      </c>
      <c r="S82">
        <v>8.8406871875775081E-4</v>
      </c>
      <c r="T82">
        <v>8.8406871875775081E-4</v>
      </c>
      <c r="U82">
        <v>8.8406871875775081E-4</v>
      </c>
      <c r="V82">
        <v>8.8406871875775081E-4</v>
      </c>
      <c r="W82">
        <v>8.8406871875775081E-4</v>
      </c>
      <c r="X82">
        <v>8.8406871875775081E-4</v>
      </c>
      <c r="Y82">
        <v>8.8406871875775081E-4</v>
      </c>
      <c r="Z82">
        <v>8.8406871875775081E-4</v>
      </c>
      <c r="AA82">
        <v>8.8406871875775081E-4</v>
      </c>
      <c r="AB82">
        <v>8.8406871875775081E-4</v>
      </c>
      <c r="AC82">
        <v>8.8406871875775081E-4</v>
      </c>
      <c r="AD82">
        <v>8.8406871875775081E-4</v>
      </c>
      <c r="AE82">
        <v>8.8406871875775081E-4</v>
      </c>
      <c r="AF82">
        <v>8.8406871875775081E-4</v>
      </c>
      <c r="AG82">
        <v>8.8406871875775081E-4</v>
      </c>
      <c r="AH82">
        <v>8.8406871875775081E-4</v>
      </c>
      <c r="AI82">
        <v>8.8406871875775081E-4</v>
      </c>
      <c r="AJ82">
        <v>8.8406871875775081E-4</v>
      </c>
      <c r="AK82">
        <v>8.8406871875775081E-4</v>
      </c>
      <c r="AL82">
        <v>8.8406871875775081E-4</v>
      </c>
      <c r="AM82">
        <v>8.8406871875775081E-4</v>
      </c>
      <c r="AN82">
        <v>8.8406871875775081E-4</v>
      </c>
      <c r="AO82">
        <v>8.8406871875775081E-4</v>
      </c>
      <c r="AP82">
        <v>8.8406871875775081E-4</v>
      </c>
      <c r="AQ82">
        <v>8.8406871875775081E-4</v>
      </c>
      <c r="AR82">
        <v>8.8406871875775081E-4</v>
      </c>
      <c r="AS82">
        <v>8.8406871875775081E-4</v>
      </c>
      <c r="AT82">
        <v>8.8406871875775081E-4</v>
      </c>
      <c r="AU82">
        <v>8.8406871875775081E-4</v>
      </c>
      <c r="AV82">
        <v>8.8406871875775081E-4</v>
      </c>
      <c r="AW82">
        <v>8.8406871875775081E-4</v>
      </c>
      <c r="AX82">
        <v>8.8406871875775081E-4</v>
      </c>
      <c r="AY82">
        <v>8.8406871875775081E-4</v>
      </c>
      <c r="AZ82">
        <v>8.8406871875775081E-4</v>
      </c>
      <c r="BA82">
        <v>8.8406871875775081E-4</v>
      </c>
      <c r="BB82">
        <v>8.8406871875775081E-4</v>
      </c>
      <c r="BC82">
        <v>8.8406871875775081E-4</v>
      </c>
      <c r="BD82">
        <v>8.8406871875775081E-4</v>
      </c>
      <c r="BE82">
        <v>8.8406871875775081E-4</v>
      </c>
      <c r="BF82">
        <v>8.8406871875775081E-4</v>
      </c>
      <c r="BG82">
        <v>8.8406871875775081E-4</v>
      </c>
      <c r="BH82">
        <v>8.8406871875775081E-4</v>
      </c>
      <c r="BI82">
        <v>8.8406871875775081E-4</v>
      </c>
      <c r="BJ82">
        <v>8.8406871875775081E-4</v>
      </c>
      <c r="BK82">
        <v>8.8406871875775081E-4</v>
      </c>
      <c r="BL82">
        <v>8.8406871875775081E-4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1366</v>
      </c>
      <c r="B83">
        <v>280.48891881987402</v>
      </c>
      <c r="C83">
        <v>7.7947833795812308E-4</v>
      </c>
      <c r="D83">
        <v>40</v>
      </c>
      <c r="E83">
        <v>643</v>
      </c>
      <c r="F83">
        <v>-723</v>
      </c>
      <c r="G83">
        <v>0</v>
      </c>
      <c r="H83">
        <v>0</v>
      </c>
      <c r="I83">
        <v>0</v>
      </c>
      <c r="J83">
        <v>0</v>
      </c>
      <c r="K83">
        <v>0</v>
      </c>
      <c r="L83">
        <v>7.7947833795812308E-4</v>
      </c>
      <c r="M83">
        <v>7.7947833795812308E-4</v>
      </c>
      <c r="N83">
        <v>7.7947833795812308E-4</v>
      </c>
      <c r="O83">
        <v>7.7947833795812308E-4</v>
      </c>
      <c r="P83">
        <v>7.7947833795812308E-4</v>
      </c>
      <c r="Q83">
        <v>7.7947833795812308E-4</v>
      </c>
      <c r="R83">
        <v>7.7947833795812308E-4</v>
      </c>
      <c r="S83">
        <v>7.7947833795812308E-4</v>
      </c>
      <c r="T83">
        <v>7.7947833795812308E-4</v>
      </c>
      <c r="U83">
        <v>7.7947833795812308E-4</v>
      </c>
      <c r="V83">
        <v>7.7947833795812308E-4</v>
      </c>
      <c r="W83">
        <v>7.7947833795812308E-4</v>
      </c>
      <c r="X83">
        <v>7.7947833795812308E-4</v>
      </c>
      <c r="Y83">
        <v>7.7947833795812308E-4</v>
      </c>
      <c r="Z83">
        <v>7.7947833795812308E-4</v>
      </c>
      <c r="AA83">
        <v>7.7947833795812308E-4</v>
      </c>
      <c r="AB83">
        <v>7.7947833795812308E-4</v>
      </c>
      <c r="AC83">
        <v>7.7947833795812308E-4</v>
      </c>
      <c r="AD83">
        <v>7.7947833795812308E-4</v>
      </c>
      <c r="AE83">
        <v>7.7947833795812308E-4</v>
      </c>
      <c r="AF83">
        <v>7.7947833795812308E-4</v>
      </c>
      <c r="AG83">
        <v>7.7947833795812308E-4</v>
      </c>
      <c r="AH83">
        <v>7.7947833795812308E-4</v>
      </c>
      <c r="AI83">
        <v>7.7947833795812308E-4</v>
      </c>
      <c r="AJ83">
        <v>7.7947833795812308E-4</v>
      </c>
      <c r="AK83">
        <v>7.7947833795812308E-4</v>
      </c>
      <c r="AL83">
        <v>7.7947833795812308E-4</v>
      </c>
      <c r="AM83">
        <v>7.7947833795812308E-4</v>
      </c>
      <c r="AN83">
        <v>7.7947833795812308E-4</v>
      </c>
      <c r="AO83">
        <v>7.7947833795812308E-4</v>
      </c>
      <c r="AP83">
        <v>7.7947833795812308E-4</v>
      </c>
      <c r="AQ83">
        <v>7.7947833795812308E-4</v>
      </c>
      <c r="AR83">
        <v>7.7947833795812308E-4</v>
      </c>
      <c r="AS83">
        <v>7.7947833795812308E-4</v>
      </c>
      <c r="AT83">
        <v>7.7947833795812308E-4</v>
      </c>
      <c r="AU83">
        <v>7.7947833795812308E-4</v>
      </c>
      <c r="AV83">
        <v>7.7947833795812308E-4</v>
      </c>
      <c r="AW83">
        <v>7.7947833795812308E-4</v>
      </c>
      <c r="AX83">
        <v>7.7947833795812308E-4</v>
      </c>
      <c r="AY83">
        <v>7.7947833795812308E-4</v>
      </c>
      <c r="AZ83">
        <v>7.7947833795812308E-4</v>
      </c>
      <c r="BA83">
        <v>7.7947833795812308E-4</v>
      </c>
      <c r="BB83">
        <v>7.7947833795812308E-4</v>
      </c>
      <c r="BC83">
        <v>7.7947833795812308E-4</v>
      </c>
      <c r="BD83">
        <v>7.7947833795812308E-4</v>
      </c>
      <c r="BE83">
        <v>7.7947833795812308E-4</v>
      </c>
      <c r="BF83">
        <v>7.7947833795812308E-4</v>
      </c>
      <c r="BG83">
        <v>7.7947833795812308E-4</v>
      </c>
      <c r="BH83">
        <v>7.7947833795812308E-4</v>
      </c>
      <c r="BI83">
        <v>7.7947833795812308E-4</v>
      </c>
      <c r="BJ83">
        <v>7.7947833795812308E-4</v>
      </c>
      <c r="BK83">
        <v>7.7947833795812308E-4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1366</v>
      </c>
      <c r="B84">
        <v>276.27204974035698</v>
      </c>
      <c r="C84">
        <v>7.6775966431027109E-4</v>
      </c>
      <c r="D84">
        <v>30</v>
      </c>
      <c r="E84">
        <v>653</v>
      </c>
      <c r="F84">
        <v>-713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7.6775966431027109E-4</v>
      </c>
      <c r="N84">
        <v>7.6775966431027109E-4</v>
      </c>
      <c r="O84">
        <v>7.6775966431027109E-4</v>
      </c>
      <c r="P84">
        <v>7.6775966431027109E-4</v>
      </c>
      <c r="Q84">
        <v>7.6775966431027109E-4</v>
      </c>
      <c r="R84">
        <v>7.6775966431027109E-4</v>
      </c>
      <c r="S84">
        <v>7.6775966431027109E-4</v>
      </c>
      <c r="T84">
        <v>7.6775966431027109E-4</v>
      </c>
      <c r="U84">
        <v>7.6775966431027109E-4</v>
      </c>
      <c r="V84">
        <v>7.6775966431027109E-4</v>
      </c>
      <c r="W84">
        <v>7.6775966431027109E-4</v>
      </c>
      <c r="X84">
        <v>7.6775966431027109E-4</v>
      </c>
      <c r="Y84">
        <v>7.6775966431027109E-4</v>
      </c>
      <c r="Z84">
        <v>7.6775966431027109E-4</v>
      </c>
      <c r="AA84">
        <v>7.6775966431027109E-4</v>
      </c>
      <c r="AB84">
        <v>7.6775966431027109E-4</v>
      </c>
      <c r="AC84">
        <v>7.6775966431027109E-4</v>
      </c>
      <c r="AD84">
        <v>7.6775966431027109E-4</v>
      </c>
      <c r="AE84">
        <v>7.6775966431027109E-4</v>
      </c>
      <c r="AF84">
        <v>7.6775966431027109E-4</v>
      </c>
      <c r="AG84">
        <v>7.6775966431027109E-4</v>
      </c>
      <c r="AH84">
        <v>7.6775966431027109E-4</v>
      </c>
      <c r="AI84">
        <v>7.6775966431027109E-4</v>
      </c>
      <c r="AJ84">
        <v>7.6775966431027109E-4</v>
      </c>
      <c r="AK84">
        <v>7.6775966431027109E-4</v>
      </c>
      <c r="AL84">
        <v>7.6775966431027109E-4</v>
      </c>
      <c r="AM84">
        <v>7.6775966431027109E-4</v>
      </c>
      <c r="AN84">
        <v>7.6775966431027109E-4</v>
      </c>
      <c r="AO84">
        <v>7.6775966431027109E-4</v>
      </c>
      <c r="AP84">
        <v>7.6775966431027109E-4</v>
      </c>
      <c r="AQ84">
        <v>7.6775966431027109E-4</v>
      </c>
      <c r="AR84">
        <v>7.6775966431027109E-4</v>
      </c>
      <c r="AS84">
        <v>7.6775966431027109E-4</v>
      </c>
      <c r="AT84">
        <v>7.6775966431027109E-4</v>
      </c>
      <c r="AU84">
        <v>7.6775966431027109E-4</v>
      </c>
      <c r="AV84">
        <v>7.6775966431027109E-4</v>
      </c>
      <c r="AW84">
        <v>7.6775966431027109E-4</v>
      </c>
      <c r="AX84">
        <v>7.6775966431027109E-4</v>
      </c>
      <c r="AY84">
        <v>7.6775966431027109E-4</v>
      </c>
      <c r="AZ84">
        <v>7.6775966431027109E-4</v>
      </c>
      <c r="BA84">
        <v>7.6775966431027109E-4</v>
      </c>
      <c r="BB84">
        <v>7.6775966431027109E-4</v>
      </c>
      <c r="BC84">
        <v>7.6775966431027109E-4</v>
      </c>
      <c r="BD84">
        <v>7.6775966431027109E-4</v>
      </c>
      <c r="BE84">
        <v>7.6775966431027109E-4</v>
      </c>
      <c r="BF84">
        <v>7.6775966431027109E-4</v>
      </c>
      <c r="BG84">
        <v>7.6775966431027109E-4</v>
      </c>
      <c r="BH84">
        <v>7.6775966431027109E-4</v>
      </c>
      <c r="BI84">
        <v>7.6775966431027109E-4</v>
      </c>
      <c r="BJ84">
        <v>7.6775966431027109E-4</v>
      </c>
      <c r="BK84">
        <v>7.6775966431027109E-4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1353</v>
      </c>
      <c r="B85">
        <v>269.19187370080959</v>
      </c>
      <c r="C85">
        <v>7.4808386437144559E-4</v>
      </c>
      <c r="D85">
        <v>20</v>
      </c>
      <c r="E85">
        <v>656.5</v>
      </c>
      <c r="F85">
        <v>-696.5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7.4808386437144559E-4</v>
      </c>
      <c r="N85">
        <v>7.4808386437144559E-4</v>
      </c>
      <c r="O85">
        <v>7.4808386437144559E-4</v>
      </c>
      <c r="P85">
        <v>7.4808386437144559E-4</v>
      </c>
      <c r="Q85">
        <v>7.4808386437144559E-4</v>
      </c>
      <c r="R85">
        <v>7.4808386437144559E-4</v>
      </c>
      <c r="S85">
        <v>7.4808386437144559E-4</v>
      </c>
      <c r="T85">
        <v>7.4808386437144559E-4</v>
      </c>
      <c r="U85">
        <v>7.4808386437144559E-4</v>
      </c>
      <c r="V85">
        <v>7.4808386437144559E-4</v>
      </c>
      <c r="W85">
        <v>7.4808386437144559E-4</v>
      </c>
      <c r="X85">
        <v>7.4808386437144559E-4</v>
      </c>
      <c r="Y85">
        <v>7.4808386437144559E-4</v>
      </c>
      <c r="Z85">
        <v>7.4808386437144559E-4</v>
      </c>
      <c r="AA85">
        <v>7.4808386437144559E-4</v>
      </c>
      <c r="AB85">
        <v>7.4808386437144559E-4</v>
      </c>
      <c r="AC85">
        <v>7.4808386437144559E-4</v>
      </c>
      <c r="AD85">
        <v>7.4808386437144559E-4</v>
      </c>
      <c r="AE85">
        <v>7.4808386437144559E-4</v>
      </c>
      <c r="AF85">
        <v>7.4808386437144559E-4</v>
      </c>
      <c r="AG85">
        <v>7.4808386437144559E-4</v>
      </c>
      <c r="AH85">
        <v>7.4808386437144559E-4</v>
      </c>
      <c r="AI85">
        <v>7.4808386437144559E-4</v>
      </c>
      <c r="AJ85">
        <v>7.4808386437144559E-4</v>
      </c>
      <c r="AK85">
        <v>7.4808386437144559E-4</v>
      </c>
      <c r="AL85">
        <v>7.4808386437144559E-4</v>
      </c>
      <c r="AM85">
        <v>7.4808386437144559E-4</v>
      </c>
      <c r="AN85">
        <v>7.4808386437144559E-4</v>
      </c>
      <c r="AO85">
        <v>7.4808386437144559E-4</v>
      </c>
      <c r="AP85">
        <v>7.4808386437144559E-4</v>
      </c>
      <c r="AQ85">
        <v>7.4808386437144559E-4</v>
      </c>
      <c r="AR85">
        <v>7.4808386437144559E-4</v>
      </c>
      <c r="AS85">
        <v>7.4808386437144559E-4</v>
      </c>
      <c r="AT85">
        <v>7.4808386437144559E-4</v>
      </c>
      <c r="AU85">
        <v>7.4808386437144559E-4</v>
      </c>
      <c r="AV85">
        <v>7.4808386437144559E-4</v>
      </c>
      <c r="AW85">
        <v>7.4808386437144559E-4</v>
      </c>
      <c r="AX85">
        <v>7.4808386437144559E-4</v>
      </c>
      <c r="AY85">
        <v>7.4808386437144559E-4</v>
      </c>
      <c r="AZ85">
        <v>7.4808386437144559E-4</v>
      </c>
      <c r="BA85">
        <v>7.4808386437144559E-4</v>
      </c>
      <c r="BB85">
        <v>7.4808386437144559E-4</v>
      </c>
      <c r="BC85">
        <v>7.4808386437144559E-4</v>
      </c>
      <c r="BD85">
        <v>7.4808386437144559E-4</v>
      </c>
      <c r="BE85">
        <v>7.4808386437144559E-4</v>
      </c>
      <c r="BF85">
        <v>7.4808386437144559E-4</v>
      </c>
      <c r="BG85">
        <v>7.4808386437144559E-4</v>
      </c>
      <c r="BH85">
        <v>7.4808386437144559E-4</v>
      </c>
      <c r="BI85">
        <v>7.4808386437144559E-4</v>
      </c>
      <c r="BJ85">
        <v>7.4808386437144559E-4</v>
      </c>
      <c r="BK85">
        <v>7.4808386437144559E-4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1348</v>
      </c>
      <c r="B86">
        <v>238.21217619267281</v>
      </c>
      <c r="C86">
        <v>6.6199132557993856E-4</v>
      </c>
      <c r="D86">
        <v>10</v>
      </c>
      <c r="E86">
        <v>664</v>
      </c>
      <c r="F86">
        <v>-684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6.6199132557993856E-4</v>
      </c>
      <c r="O86">
        <v>6.6199132557993856E-4</v>
      </c>
      <c r="P86">
        <v>6.6199132557993856E-4</v>
      </c>
      <c r="Q86">
        <v>6.6199132557993856E-4</v>
      </c>
      <c r="R86">
        <v>6.6199132557993856E-4</v>
      </c>
      <c r="S86">
        <v>6.6199132557993856E-4</v>
      </c>
      <c r="T86">
        <v>6.6199132557993856E-4</v>
      </c>
      <c r="U86">
        <v>6.6199132557993856E-4</v>
      </c>
      <c r="V86">
        <v>6.6199132557993856E-4</v>
      </c>
      <c r="W86">
        <v>6.6199132557993856E-4</v>
      </c>
      <c r="X86">
        <v>6.6199132557993856E-4</v>
      </c>
      <c r="Y86">
        <v>6.6199132557993856E-4</v>
      </c>
      <c r="Z86">
        <v>6.6199132557993856E-4</v>
      </c>
      <c r="AA86">
        <v>6.6199132557993856E-4</v>
      </c>
      <c r="AB86">
        <v>6.6199132557993856E-4</v>
      </c>
      <c r="AC86">
        <v>6.6199132557993856E-4</v>
      </c>
      <c r="AD86">
        <v>6.6199132557993856E-4</v>
      </c>
      <c r="AE86">
        <v>6.6199132557993856E-4</v>
      </c>
      <c r="AF86">
        <v>6.6199132557993856E-4</v>
      </c>
      <c r="AG86">
        <v>6.6199132557993856E-4</v>
      </c>
      <c r="AH86">
        <v>6.6199132557993856E-4</v>
      </c>
      <c r="AI86">
        <v>6.6199132557993856E-4</v>
      </c>
      <c r="AJ86">
        <v>6.6199132557993856E-4</v>
      </c>
      <c r="AK86">
        <v>6.6199132557993856E-4</v>
      </c>
      <c r="AL86">
        <v>6.6199132557993856E-4</v>
      </c>
      <c r="AM86">
        <v>6.6199132557993856E-4</v>
      </c>
      <c r="AN86">
        <v>6.6199132557993856E-4</v>
      </c>
      <c r="AO86">
        <v>6.6199132557993856E-4</v>
      </c>
      <c r="AP86">
        <v>6.6199132557993856E-4</v>
      </c>
      <c r="AQ86">
        <v>6.6199132557993856E-4</v>
      </c>
      <c r="AR86">
        <v>6.6199132557993856E-4</v>
      </c>
      <c r="AS86">
        <v>6.6199132557993856E-4</v>
      </c>
      <c r="AT86">
        <v>6.6199132557993856E-4</v>
      </c>
      <c r="AU86">
        <v>6.6199132557993856E-4</v>
      </c>
      <c r="AV86">
        <v>6.6199132557993856E-4</v>
      </c>
      <c r="AW86">
        <v>6.6199132557993856E-4</v>
      </c>
      <c r="AX86">
        <v>6.6199132557993856E-4</v>
      </c>
      <c r="AY86">
        <v>6.6199132557993856E-4</v>
      </c>
      <c r="AZ86">
        <v>6.6199132557993856E-4</v>
      </c>
      <c r="BA86">
        <v>6.6199132557993856E-4</v>
      </c>
      <c r="BB86">
        <v>6.6199132557993856E-4</v>
      </c>
      <c r="BC86">
        <v>6.6199132557993856E-4</v>
      </c>
      <c r="BD86">
        <v>6.6199132557993856E-4</v>
      </c>
      <c r="BE86">
        <v>6.6199132557993856E-4</v>
      </c>
      <c r="BF86">
        <v>6.6199132557993856E-4</v>
      </c>
      <c r="BG86">
        <v>6.6199132557993856E-4</v>
      </c>
      <c r="BH86">
        <v>6.6199132557993856E-4</v>
      </c>
      <c r="BI86">
        <v>6.6199132557993856E-4</v>
      </c>
      <c r="BJ86">
        <v>6.6199132557993856E-4</v>
      </c>
      <c r="BK86">
        <v>6.6199132557993856E-4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1344</v>
      </c>
      <c r="B87">
        <v>284.37197854369845</v>
      </c>
      <c r="C87">
        <v>7.902693558437977E-4</v>
      </c>
      <c r="D87">
        <v>0</v>
      </c>
      <c r="E87">
        <v>672</v>
      </c>
      <c r="F87">
        <v>-672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7.902693558437977E-4</v>
      </c>
      <c r="O87">
        <v>7.902693558437977E-4</v>
      </c>
      <c r="P87">
        <v>7.902693558437977E-4</v>
      </c>
      <c r="Q87">
        <v>7.902693558437977E-4</v>
      </c>
      <c r="R87">
        <v>7.902693558437977E-4</v>
      </c>
      <c r="S87">
        <v>7.902693558437977E-4</v>
      </c>
      <c r="T87">
        <v>7.902693558437977E-4</v>
      </c>
      <c r="U87">
        <v>7.902693558437977E-4</v>
      </c>
      <c r="V87">
        <v>7.902693558437977E-4</v>
      </c>
      <c r="W87">
        <v>7.902693558437977E-4</v>
      </c>
      <c r="X87">
        <v>7.902693558437977E-4</v>
      </c>
      <c r="Y87">
        <v>7.902693558437977E-4</v>
      </c>
      <c r="Z87">
        <v>7.902693558437977E-4</v>
      </c>
      <c r="AA87">
        <v>7.902693558437977E-4</v>
      </c>
      <c r="AB87">
        <v>7.902693558437977E-4</v>
      </c>
      <c r="AC87">
        <v>7.902693558437977E-4</v>
      </c>
      <c r="AD87">
        <v>7.902693558437977E-4</v>
      </c>
      <c r="AE87">
        <v>7.902693558437977E-4</v>
      </c>
      <c r="AF87">
        <v>7.902693558437977E-4</v>
      </c>
      <c r="AG87">
        <v>7.902693558437977E-4</v>
      </c>
      <c r="AH87">
        <v>7.902693558437977E-4</v>
      </c>
      <c r="AI87">
        <v>7.902693558437977E-4</v>
      </c>
      <c r="AJ87">
        <v>7.902693558437977E-4</v>
      </c>
      <c r="AK87">
        <v>7.902693558437977E-4</v>
      </c>
      <c r="AL87">
        <v>7.902693558437977E-4</v>
      </c>
      <c r="AM87">
        <v>7.902693558437977E-4</v>
      </c>
      <c r="AN87">
        <v>7.902693558437977E-4</v>
      </c>
      <c r="AO87">
        <v>7.902693558437977E-4</v>
      </c>
      <c r="AP87">
        <v>7.902693558437977E-4</v>
      </c>
      <c r="AQ87">
        <v>7.902693558437977E-4</v>
      </c>
      <c r="AR87">
        <v>7.902693558437977E-4</v>
      </c>
      <c r="AS87">
        <v>7.902693558437977E-4</v>
      </c>
      <c r="AT87">
        <v>7.902693558437977E-4</v>
      </c>
      <c r="AU87">
        <v>7.902693558437977E-4</v>
      </c>
      <c r="AV87">
        <v>7.902693558437977E-4</v>
      </c>
      <c r="AW87">
        <v>7.902693558437977E-4</v>
      </c>
      <c r="AX87">
        <v>7.902693558437977E-4</v>
      </c>
      <c r="AY87">
        <v>7.902693558437977E-4</v>
      </c>
      <c r="AZ87">
        <v>7.902693558437977E-4</v>
      </c>
      <c r="BA87">
        <v>7.902693558437977E-4</v>
      </c>
      <c r="BB87">
        <v>7.902693558437977E-4</v>
      </c>
      <c r="BC87">
        <v>7.902693558437977E-4</v>
      </c>
      <c r="BD87">
        <v>7.902693558437977E-4</v>
      </c>
      <c r="BE87">
        <v>7.902693558437977E-4</v>
      </c>
      <c r="BF87">
        <v>7.902693558437977E-4</v>
      </c>
      <c r="BG87">
        <v>7.902693558437977E-4</v>
      </c>
      <c r="BH87">
        <v>7.902693558437977E-4</v>
      </c>
      <c r="BI87">
        <v>7.902693558437977E-4</v>
      </c>
      <c r="BJ87">
        <v>7.902693558437977E-4</v>
      </c>
      <c r="BK87">
        <v>7.902693558437977E-4</v>
      </c>
      <c r="BL87">
        <v>7.902693558437977E-4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1337</v>
      </c>
      <c r="B88">
        <v>444.83064311533491</v>
      </c>
      <c r="C88">
        <v>1.2361837744864817E-3</v>
      </c>
      <c r="D88">
        <v>-10</v>
      </c>
      <c r="E88">
        <v>678.5</v>
      </c>
      <c r="F88">
        <v>-658.5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1.2361837744864817E-3</v>
      </c>
      <c r="P88">
        <v>1.2361837744864817E-3</v>
      </c>
      <c r="Q88">
        <v>1.2361837744864817E-3</v>
      </c>
      <c r="R88">
        <v>1.2361837744864817E-3</v>
      </c>
      <c r="S88">
        <v>1.2361837744864817E-3</v>
      </c>
      <c r="T88">
        <v>1.2361837744864817E-3</v>
      </c>
      <c r="U88">
        <v>1.2361837744864817E-3</v>
      </c>
      <c r="V88">
        <v>1.2361837744864817E-3</v>
      </c>
      <c r="W88">
        <v>1.2361837744864817E-3</v>
      </c>
      <c r="X88">
        <v>1.2361837744864817E-3</v>
      </c>
      <c r="Y88">
        <v>1.2361837744864817E-3</v>
      </c>
      <c r="Z88">
        <v>1.2361837744864817E-3</v>
      </c>
      <c r="AA88">
        <v>1.2361837744864817E-3</v>
      </c>
      <c r="AB88">
        <v>1.2361837744864817E-3</v>
      </c>
      <c r="AC88">
        <v>1.2361837744864817E-3</v>
      </c>
      <c r="AD88">
        <v>1.2361837744864817E-3</v>
      </c>
      <c r="AE88">
        <v>1.2361837744864817E-3</v>
      </c>
      <c r="AF88">
        <v>1.2361837744864817E-3</v>
      </c>
      <c r="AG88">
        <v>1.2361837744864817E-3</v>
      </c>
      <c r="AH88">
        <v>1.2361837744864817E-3</v>
      </c>
      <c r="AI88">
        <v>1.2361837744864817E-3</v>
      </c>
      <c r="AJ88">
        <v>1.2361837744864817E-3</v>
      </c>
      <c r="AK88">
        <v>1.2361837744864817E-3</v>
      </c>
      <c r="AL88">
        <v>1.2361837744864817E-3</v>
      </c>
      <c r="AM88">
        <v>1.2361837744864817E-3</v>
      </c>
      <c r="AN88">
        <v>1.2361837744864817E-3</v>
      </c>
      <c r="AO88">
        <v>1.2361837744864817E-3</v>
      </c>
      <c r="AP88">
        <v>1.2361837744864817E-3</v>
      </c>
      <c r="AQ88">
        <v>1.2361837744864817E-3</v>
      </c>
      <c r="AR88">
        <v>1.2361837744864817E-3</v>
      </c>
      <c r="AS88">
        <v>1.2361837744864817E-3</v>
      </c>
      <c r="AT88">
        <v>1.2361837744864817E-3</v>
      </c>
      <c r="AU88">
        <v>1.2361837744864817E-3</v>
      </c>
      <c r="AV88">
        <v>1.2361837744864817E-3</v>
      </c>
      <c r="AW88">
        <v>1.2361837744864817E-3</v>
      </c>
      <c r="AX88">
        <v>1.2361837744864817E-3</v>
      </c>
      <c r="AY88">
        <v>1.2361837744864817E-3</v>
      </c>
      <c r="AZ88">
        <v>1.2361837744864817E-3</v>
      </c>
      <c r="BA88">
        <v>1.2361837744864817E-3</v>
      </c>
      <c r="BB88">
        <v>1.2361837744864817E-3</v>
      </c>
      <c r="BC88">
        <v>1.2361837744864817E-3</v>
      </c>
      <c r="BD88">
        <v>1.2361837744864817E-3</v>
      </c>
      <c r="BE88">
        <v>1.2361837744864817E-3</v>
      </c>
      <c r="BF88">
        <v>1.2361837744864817E-3</v>
      </c>
      <c r="BG88">
        <v>1.2361837744864817E-3</v>
      </c>
      <c r="BH88">
        <v>1.2361837744864817E-3</v>
      </c>
      <c r="BI88">
        <v>1.2361837744864817E-3</v>
      </c>
      <c r="BJ88">
        <v>1.2361837744864817E-3</v>
      </c>
      <c r="BK88">
        <v>1.2361837744864817E-3</v>
      </c>
      <c r="BL88">
        <v>1.2361837744864817E-3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1337</v>
      </c>
      <c r="B89">
        <v>448.38764416194687</v>
      </c>
      <c r="C89">
        <v>1.246068675735322E-3</v>
      </c>
      <c r="D89">
        <v>-20</v>
      </c>
      <c r="E89">
        <v>688.5</v>
      </c>
      <c r="F89">
        <v>-648.5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1.246068675735322E-3</v>
      </c>
      <c r="P89">
        <v>1.246068675735322E-3</v>
      </c>
      <c r="Q89">
        <v>1.246068675735322E-3</v>
      </c>
      <c r="R89">
        <v>1.246068675735322E-3</v>
      </c>
      <c r="S89">
        <v>1.246068675735322E-3</v>
      </c>
      <c r="T89">
        <v>1.246068675735322E-3</v>
      </c>
      <c r="U89">
        <v>1.246068675735322E-3</v>
      </c>
      <c r="V89">
        <v>1.246068675735322E-3</v>
      </c>
      <c r="W89">
        <v>1.246068675735322E-3</v>
      </c>
      <c r="X89">
        <v>1.246068675735322E-3</v>
      </c>
      <c r="Y89">
        <v>1.246068675735322E-3</v>
      </c>
      <c r="Z89">
        <v>1.246068675735322E-3</v>
      </c>
      <c r="AA89">
        <v>1.246068675735322E-3</v>
      </c>
      <c r="AB89">
        <v>1.246068675735322E-3</v>
      </c>
      <c r="AC89">
        <v>1.246068675735322E-3</v>
      </c>
      <c r="AD89">
        <v>1.246068675735322E-3</v>
      </c>
      <c r="AE89">
        <v>1.246068675735322E-3</v>
      </c>
      <c r="AF89">
        <v>1.246068675735322E-3</v>
      </c>
      <c r="AG89">
        <v>1.246068675735322E-3</v>
      </c>
      <c r="AH89">
        <v>1.246068675735322E-3</v>
      </c>
      <c r="AI89">
        <v>1.246068675735322E-3</v>
      </c>
      <c r="AJ89">
        <v>1.246068675735322E-3</v>
      </c>
      <c r="AK89">
        <v>1.246068675735322E-3</v>
      </c>
      <c r="AL89">
        <v>1.246068675735322E-3</v>
      </c>
      <c r="AM89">
        <v>1.246068675735322E-3</v>
      </c>
      <c r="AN89">
        <v>1.246068675735322E-3</v>
      </c>
      <c r="AO89">
        <v>1.246068675735322E-3</v>
      </c>
      <c r="AP89">
        <v>1.246068675735322E-3</v>
      </c>
      <c r="AQ89">
        <v>1.246068675735322E-3</v>
      </c>
      <c r="AR89">
        <v>1.246068675735322E-3</v>
      </c>
      <c r="AS89">
        <v>1.246068675735322E-3</v>
      </c>
      <c r="AT89">
        <v>1.246068675735322E-3</v>
      </c>
      <c r="AU89">
        <v>1.246068675735322E-3</v>
      </c>
      <c r="AV89">
        <v>1.246068675735322E-3</v>
      </c>
      <c r="AW89">
        <v>1.246068675735322E-3</v>
      </c>
      <c r="AX89">
        <v>1.246068675735322E-3</v>
      </c>
      <c r="AY89">
        <v>1.246068675735322E-3</v>
      </c>
      <c r="AZ89">
        <v>1.246068675735322E-3</v>
      </c>
      <c r="BA89">
        <v>1.246068675735322E-3</v>
      </c>
      <c r="BB89">
        <v>1.246068675735322E-3</v>
      </c>
      <c r="BC89">
        <v>1.246068675735322E-3</v>
      </c>
      <c r="BD89">
        <v>1.246068675735322E-3</v>
      </c>
      <c r="BE89">
        <v>1.246068675735322E-3</v>
      </c>
      <c r="BF89">
        <v>1.246068675735322E-3</v>
      </c>
      <c r="BG89">
        <v>1.246068675735322E-3</v>
      </c>
      <c r="BH89">
        <v>1.246068675735322E-3</v>
      </c>
      <c r="BI89">
        <v>1.246068675735322E-3</v>
      </c>
      <c r="BJ89">
        <v>1.246068675735322E-3</v>
      </c>
      <c r="BK89">
        <v>1.246068675735322E-3</v>
      </c>
      <c r="BL89">
        <v>1.246068675735322E-3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1312</v>
      </c>
      <c r="B90">
        <v>441.20889392148098</v>
      </c>
      <c r="C90">
        <v>1.2261189382212767E-3</v>
      </c>
      <c r="D90">
        <v>-30</v>
      </c>
      <c r="E90">
        <v>686</v>
      </c>
      <c r="F90">
        <v>-626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1.2261189382212767E-3</v>
      </c>
      <c r="Q90">
        <v>1.2261189382212767E-3</v>
      </c>
      <c r="R90">
        <v>1.2261189382212767E-3</v>
      </c>
      <c r="S90">
        <v>1.2261189382212767E-3</v>
      </c>
      <c r="T90">
        <v>1.2261189382212767E-3</v>
      </c>
      <c r="U90">
        <v>1.2261189382212767E-3</v>
      </c>
      <c r="V90">
        <v>1.2261189382212767E-3</v>
      </c>
      <c r="W90">
        <v>1.2261189382212767E-3</v>
      </c>
      <c r="X90">
        <v>1.2261189382212767E-3</v>
      </c>
      <c r="Y90">
        <v>1.2261189382212767E-3</v>
      </c>
      <c r="Z90">
        <v>1.2261189382212767E-3</v>
      </c>
      <c r="AA90">
        <v>1.2261189382212767E-3</v>
      </c>
      <c r="AB90">
        <v>1.2261189382212767E-3</v>
      </c>
      <c r="AC90">
        <v>1.2261189382212767E-3</v>
      </c>
      <c r="AD90">
        <v>1.2261189382212767E-3</v>
      </c>
      <c r="AE90">
        <v>1.2261189382212767E-3</v>
      </c>
      <c r="AF90">
        <v>1.2261189382212767E-3</v>
      </c>
      <c r="AG90">
        <v>1.2261189382212767E-3</v>
      </c>
      <c r="AH90">
        <v>1.2261189382212767E-3</v>
      </c>
      <c r="AI90">
        <v>1.2261189382212767E-3</v>
      </c>
      <c r="AJ90">
        <v>1.2261189382212767E-3</v>
      </c>
      <c r="AK90">
        <v>1.2261189382212767E-3</v>
      </c>
      <c r="AL90">
        <v>1.2261189382212767E-3</v>
      </c>
      <c r="AM90">
        <v>1.2261189382212767E-3</v>
      </c>
      <c r="AN90">
        <v>1.2261189382212767E-3</v>
      </c>
      <c r="AO90">
        <v>1.2261189382212767E-3</v>
      </c>
      <c r="AP90">
        <v>1.2261189382212767E-3</v>
      </c>
      <c r="AQ90">
        <v>1.2261189382212767E-3</v>
      </c>
      <c r="AR90">
        <v>1.2261189382212767E-3</v>
      </c>
      <c r="AS90">
        <v>1.2261189382212767E-3</v>
      </c>
      <c r="AT90">
        <v>1.2261189382212767E-3</v>
      </c>
      <c r="AU90">
        <v>1.2261189382212767E-3</v>
      </c>
      <c r="AV90">
        <v>1.2261189382212767E-3</v>
      </c>
      <c r="AW90">
        <v>1.2261189382212767E-3</v>
      </c>
      <c r="AX90">
        <v>1.2261189382212767E-3</v>
      </c>
      <c r="AY90">
        <v>1.2261189382212767E-3</v>
      </c>
      <c r="AZ90">
        <v>1.2261189382212767E-3</v>
      </c>
      <c r="BA90">
        <v>1.2261189382212767E-3</v>
      </c>
      <c r="BB90">
        <v>1.2261189382212767E-3</v>
      </c>
      <c r="BC90">
        <v>1.2261189382212767E-3</v>
      </c>
      <c r="BD90">
        <v>1.2261189382212767E-3</v>
      </c>
      <c r="BE90">
        <v>1.2261189382212767E-3</v>
      </c>
      <c r="BF90">
        <v>1.2261189382212767E-3</v>
      </c>
      <c r="BG90">
        <v>1.2261189382212767E-3</v>
      </c>
      <c r="BH90">
        <v>1.2261189382212767E-3</v>
      </c>
      <c r="BI90">
        <v>1.2261189382212767E-3</v>
      </c>
      <c r="BJ90">
        <v>1.2261189382212767E-3</v>
      </c>
      <c r="BK90">
        <v>1.2261189382212767E-3</v>
      </c>
      <c r="BL90">
        <v>1.2261189382212767E-3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1312</v>
      </c>
      <c r="B91">
        <v>448.2875607322797</v>
      </c>
      <c r="C91">
        <v>1.2457905440153869E-3</v>
      </c>
      <c r="D91">
        <v>-40</v>
      </c>
      <c r="E91">
        <v>696</v>
      </c>
      <c r="F91">
        <v>-616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1.2457905440153869E-3</v>
      </c>
      <c r="Q91">
        <v>1.2457905440153869E-3</v>
      </c>
      <c r="R91">
        <v>1.2457905440153869E-3</v>
      </c>
      <c r="S91">
        <v>1.2457905440153869E-3</v>
      </c>
      <c r="T91">
        <v>1.2457905440153869E-3</v>
      </c>
      <c r="U91">
        <v>1.2457905440153869E-3</v>
      </c>
      <c r="V91">
        <v>1.2457905440153869E-3</v>
      </c>
      <c r="W91">
        <v>1.2457905440153869E-3</v>
      </c>
      <c r="X91">
        <v>1.2457905440153869E-3</v>
      </c>
      <c r="Y91">
        <v>1.2457905440153869E-3</v>
      </c>
      <c r="Z91">
        <v>1.2457905440153869E-3</v>
      </c>
      <c r="AA91">
        <v>1.2457905440153869E-3</v>
      </c>
      <c r="AB91">
        <v>1.2457905440153869E-3</v>
      </c>
      <c r="AC91">
        <v>1.2457905440153869E-3</v>
      </c>
      <c r="AD91">
        <v>1.2457905440153869E-3</v>
      </c>
      <c r="AE91">
        <v>1.2457905440153869E-3</v>
      </c>
      <c r="AF91">
        <v>1.2457905440153869E-3</v>
      </c>
      <c r="AG91">
        <v>1.2457905440153869E-3</v>
      </c>
      <c r="AH91">
        <v>1.2457905440153869E-3</v>
      </c>
      <c r="AI91">
        <v>1.2457905440153869E-3</v>
      </c>
      <c r="AJ91">
        <v>1.2457905440153869E-3</v>
      </c>
      <c r="AK91">
        <v>1.2457905440153869E-3</v>
      </c>
      <c r="AL91">
        <v>1.2457905440153869E-3</v>
      </c>
      <c r="AM91">
        <v>1.2457905440153869E-3</v>
      </c>
      <c r="AN91">
        <v>1.2457905440153869E-3</v>
      </c>
      <c r="AO91">
        <v>1.2457905440153869E-3</v>
      </c>
      <c r="AP91">
        <v>1.2457905440153869E-3</v>
      </c>
      <c r="AQ91">
        <v>1.2457905440153869E-3</v>
      </c>
      <c r="AR91">
        <v>1.2457905440153869E-3</v>
      </c>
      <c r="AS91">
        <v>1.2457905440153869E-3</v>
      </c>
      <c r="AT91">
        <v>1.2457905440153869E-3</v>
      </c>
      <c r="AU91">
        <v>1.2457905440153869E-3</v>
      </c>
      <c r="AV91">
        <v>1.2457905440153869E-3</v>
      </c>
      <c r="AW91">
        <v>1.2457905440153869E-3</v>
      </c>
      <c r="AX91">
        <v>1.2457905440153869E-3</v>
      </c>
      <c r="AY91">
        <v>1.2457905440153869E-3</v>
      </c>
      <c r="AZ91">
        <v>1.2457905440153869E-3</v>
      </c>
      <c r="BA91">
        <v>1.2457905440153869E-3</v>
      </c>
      <c r="BB91">
        <v>1.2457905440153869E-3</v>
      </c>
      <c r="BC91">
        <v>1.2457905440153869E-3</v>
      </c>
      <c r="BD91">
        <v>1.2457905440153869E-3</v>
      </c>
      <c r="BE91">
        <v>1.2457905440153869E-3</v>
      </c>
      <c r="BF91">
        <v>1.2457905440153869E-3</v>
      </c>
      <c r="BG91">
        <v>1.2457905440153869E-3</v>
      </c>
      <c r="BH91">
        <v>1.2457905440153869E-3</v>
      </c>
      <c r="BI91">
        <v>1.2457905440153869E-3</v>
      </c>
      <c r="BJ91">
        <v>1.2457905440153869E-3</v>
      </c>
      <c r="BK91">
        <v>1.2457905440153869E-3</v>
      </c>
      <c r="BL91">
        <v>1.2457905440153869E-3</v>
      </c>
      <c r="BM91">
        <v>1.2457905440153869E-3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1308</v>
      </c>
      <c r="B92">
        <v>531.27613121771969</v>
      </c>
      <c r="C92">
        <v>1.4764156726788577E-3</v>
      </c>
      <c r="D92">
        <v>-30</v>
      </c>
      <c r="E92">
        <v>684</v>
      </c>
      <c r="F92">
        <v>-624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1.4764156726788577E-3</v>
      </c>
      <c r="Q92">
        <v>1.4764156726788577E-3</v>
      </c>
      <c r="R92">
        <v>1.4764156726788577E-3</v>
      </c>
      <c r="S92">
        <v>1.4764156726788577E-3</v>
      </c>
      <c r="T92">
        <v>1.4764156726788577E-3</v>
      </c>
      <c r="U92">
        <v>1.4764156726788577E-3</v>
      </c>
      <c r="V92">
        <v>1.4764156726788577E-3</v>
      </c>
      <c r="W92">
        <v>1.4764156726788577E-3</v>
      </c>
      <c r="X92">
        <v>1.4764156726788577E-3</v>
      </c>
      <c r="Y92">
        <v>1.4764156726788577E-3</v>
      </c>
      <c r="Z92">
        <v>1.4764156726788577E-3</v>
      </c>
      <c r="AA92">
        <v>1.4764156726788577E-3</v>
      </c>
      <c r="AB92">
        <v>1.4764156726788577E-3</v>
      </c>
      <c r="AC92">
        <v>1.4764156726788577E-3</v>
      </c>
      <c r="AD92">
        <v>1.4764156726788577E-3</v>
      </c>
      <c r="AE92">
        <v>1.4764156726788577E-3</v>
      </c>
      <c r="AF92">
        <v>1.4764156726788577E-3</v>
      </c>
      <c r="AG92">
        <v>1.4764156726788577E-3</v>
      </c>
      <c r="AH92">
        <v>1.4764156726788577E-3</v>
      </c>
      <c r="AI92">
        <v>1.4764156726788577E-3</v>
      </c>
      <c r="AJ92">
        <v>1.4764156726788577E-3</v>
      </c>
      <c r="AK92">
        <v>1.4764156726788577E-3</v>
      </c>
      <c r="AL92">
        <v>1.4764156726788577E-3</v>
      </c>
      <c r="AM92">
        <v>1.4764156726788577E-3</v>
      </c>
      <c r="AN92">
        <v>1.4764156726788577E-3</v>
      </c>
      <c r="AO92">
        <v>1.4764156726788577E-3</v>
      </c>
      <c r="AP92">
        <v>1.4764156726788577E-3</v>
      </c>
      <c r="AQ92">
        <v>1.4764156726788577E-3</v>
      </c>
      <c r="AR92">
        <v>1.4764156726788577E-3</v>
      </c>
      <c r="AS92">
        <v>1.4764156726788577E-3</v>
      </c>
      <c r="AT92">
        <v>1.4764156726788577E-3</v>
      </c>
      <c r="AU92">
        <v>1.4764156726788577E-3</v>
      </c>
      <c r="AV92">
        <v>1.4764156726788577E-3</v>
      </c>
      <c r="AW92">
        <v>1.4764156726788577E-3</v>
      </c>
      <c r="AX92">
        <v>1.4764156726788577E-3</v>
      </c>
      <c r="AY92">
        <v>1.4764156726788577E-3</v>
      </c>
      <c r="AZ92">
        <v>1.4764156726788577E-3</v>
      </c>
      <c r="BA92">
        <v>1.4764156726788577E-3</v>
      </c>
      <c r="BB92">
        <v>1.4764156726788577E-3</v>
      </c>
      <c r="BC92">
        <v>1.4764156726788577E-3</v>
      </c>
      <c r="BD92">
        <v>1.4764156726788577E-3</v>
      </c>
      <c r="BE92">
        <v>1.4764156726788577E-3</v>
      </c>
      <c r="BF92">
        <v>1.4764156726788577E-3</v>
      </c>
      <c r="BG92">
        <v>1.4764156726788577E-3</v>
      </c>
      <c r="BH92">
        <v>1.4764156726788577E-3</v>
      </c>
      <c r="BI92">
        <v>1.4764156726788577E-3</v>
      </c>
      <c r="BJ92">
        <v>1.4764156726788577E-3</v>
      </c>
      <c r="BK92">
        <v>1.4764156726788577E-3</v>
      </c>
      <c r="BL92">
        <v>1.4764156726788577E-3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1305</v>
      </c>
      <c r="B93">
        <v>276.42258038276208</v>
      </c>
      <c r="C93">
        <v>7.6817798876831873E-4</v>
      </c>
      <c r="D93">
        <v>-20</v>
      </c>
      <c r="E93">
        <v>672.5</v>
      </c>
      <c r="F93">
        <v>-632.5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7.6817798876831873E-4</v>
      </c>
      <c r="Q93">
        <v>7.6817798876831873E-4</v>
      </c>
      <c r="R93">
        <v>7.6817798876831873E-4</v>
      </c>
      <c r="S93">
        <v>7.6817798876831873E-4</v>
      </c>
      <c r="T93">
        <v>7.6817798876831873E-4</v>
      </c>
      <c r="U93">
        <v>7.6817798876831873E-4</v>
      </c>
      <c r="V93">
        <v>7.6817798876831873E-4</v>
      </c>
      <c r="W93">
        <v>7.6817798876831873E-4</v>
      </c>
      <c r="X93">
        <v>7.6817798876831873E-4</v>
      </c>
      <c r="Y93">
        <v>7.6817798876831873E-4</v>
      </c>
      <c r="Z93">
        <v>7.6817798876831873E-4</v>
      </c>
      <c r="AA93">
        <v>7.6817798876831873E-4</v>
      </c>
      <c r="AB93">
        <v>7.6817798876831873E-4</v>
      </c>
      <c r="AC93">
        <v>7.6817798876831873E-4</v>
      </c>
      <c r="AD93">
        <v>7.6817798876831873E-4</v>
      </c>
      <c r="AE93">
        <v>7.6817798876831873E-4</v>
      </c>
      <c r="AF93">
        <v>7.6817798876831873E-4</v>
      </c>
      <c r="AG93">
        <v>7.6817798876831873E-4</v>
      </c>
      <c r="AH93">
        <v>7.6817798876831873E-4</v>
      </c>
      <c r="AI93">
        <v>7.6817798876831873E-4</v>
      </c>
      <c r="AJ93">
        <v>7.6817798876831873E-4</v>
      </c>
      <c r="AK93">
        <v>7.6817798876831873E-4</v>
      </c>
      <c r="AL93">
        <v>7.6817798876831873E-4</v>
      </c>
      <c r="AM93">
        <v>7.6817798876831873E-4</v>
      </c>
      <c r="AN93">
        <v>7.6817798876831873E-4</v>
      </c>
      <c r="AO93">
        <v>7.6817798876831873E-4</v>
      </c>
      <c r="AP93">
        <v>7.6817798876831873E-4</v>
      </c>
      <c r="AQ93">
        <v>7.6817798876831873E-4</v>
      </c>
      <c r="AR93">
        <v>7.6817798876831873E-4</v>
      </c>
      <c r="AS93">
        <v>7.6817798876831873E-4</v>
      </c>
      <c r="AT93">
        <v>7.6817798876831873E-4</v>
      </c>
      <c r="AU93">
        <v>7.6817798876831873E-4</v>
      </c>
      <c r="AV93">
        <v>7.6817798876831873E-4</v>
      </c>
      <c r="AW93">
        <v>7.6817798876831873E-4</v>
      </c>
      <c r="AX93">
        <v>7.6817798876831873E-4</v>
      </c>
      <c r="AY93">
        <v>7.6817798876831873E-4</v>
      </c>
      <c r="AZ93">
        <v>7.6817798876831873E-4</v>
      </c>
      <c r="BA93">
        <v>7.6817798876831873E-4</v>
      </c>
      <c r="BB93">
        <v>7.6817798876831873E-4</v>
      </c>
      <c r="BC93">
        <v>7.6817798876831873E-4</v>
      </c>
      <c r="BD93">
        <v>7.6817798876831873E-4</v>
      </c>
      <c r="BE93">
        <v>7.6817798876831873E-4</v>
      </c>
      <c r="BF93">
        <v>7.6817798876831873E-4</v>
      </c>
      <c r="BG93">
        <v>7.6817798876831873E-4</v>
      </c>
      <c r="BH93">
        <v>7.6817798876831873E-4</v>
      </c>
      <c r="BI93">
        <v>7.6817798876831873E-4</v>
      </c>
      <c r="BJ93">
        <v>7.6817798876831873E-4</v>
      </c>
      <c r="BK93">
        <v>7.6817798876831873E-4</v>
      </c>
      <c r="BL93">
        <v>7.6817798876831873E-4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1305</v>
      </c>
      <c r="B94">
        <v>284.4611409994273</v>
      </c>
      <c r="C94">
        <v>7.905171381914648E-4</v>
      </c>
      <c r="D94">
        <v>-10</v>
      </c>
      <c r="E94">
        <v>662.5</v>
      </c>
      <c r="F94">
        <v>-642.5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7.905171381914648E-4</v>
      </c>
      <c r="P94">
        <v>7.905171381914648E-4</v>
      </c>
      <c r="Q94">
        <v>7.905171381914648E-4</v>
      </c>
      <c r="R94">
        <v>7.905171381914648E-4</v>
      </c>
      <c r="S94">
        <v>7.905171381914648E-4</v>
      </c>
      <c r="T94">
        <v>7.905171381914648E-4</v>
      </c>
      <c r="U94">
        <v>7.905171381914648E-4</v>
      </c>
      <c r="V94">
        <v>7.905171381914648E-4</v>
      </c>
      <c r="W94">
        <v>7.905171381914648E-4</v>
      </c>
      <c r="X94">
        <v>7.905171381914648E-4</v>
      </c>
      <c r="Y94">
        <v>7.905171381914648E-4</v>
      </c>
      <c r="Z94">
        <v>7.905171381914648E-4</v>
      </c>
      <c r="AA94">
        <v>7.905171381914648E-4</v>
      </c>
      <c r="AB94">
        <v>7.905171381914648E-4</v>
      </c>
      <c r="AC94">
        <v>7.905171381914648E-4</v>
      </c>
      <c r="AD94">
        <v>7.905171381914648E-4</v>
      </c>
      <c r="AE94">
        <v>7.905171381914648E-4</v>
      </c>
      <c r="AF94">
        <v>7.905171381914648E-4</v>
      </c>
      <c r="AG94">
        <v>7.905171381914648E-4</v>
      </c>
      <c r="AH94">
        <v>7.905171381914648E-4</v>
      </c>
      <c r="AI94">
        <v>7.905171381914648E-4</v>
      </c>
      <c r="AJ94">
        <v>7.905171381914648E-4</v>
      </c>
      <c r="AK94">
        <v>7.905171381914648E-4</v>
      </c>
      <c r="AL94">
        <v>7.905171381914648E-4</v>
      </c>
      <c r="AM94">
        <v>7.905171381914648E-4</v>
      </c>
      <c r="AN94">
        <v>7.905171381914648E-4</v>
      </c>
      <c r="AO94">
        <v>7.905171381914648E-4</v>
      </c>
      <c r="AP94">
        <v>7.905171381914648E-4</v>
      </c>
      <c r="AQ94">
        <v>7.905171381914648E-4</v>
      </c>
      <c r="AR94">
        <v>7.905171381914648E-4</v>
      </c>
      <c r="AS94">
        <v>7.905171381914648E-4</v>
      </c>
      <c r="AT94">
        <v>7.905171381914648E-4</v>
      </c>
      <c r="AU94">
        <v>7.905171381914648E-4</v>
      </c>
      <c r="AV94">
        <v>7.905171381914648E-4</v>
      </c>
      <c r="AW94">
        <v>7.905171381914648E-4</v>
      </c>
      <c r="AX94">
        <v>7.905171381914648E-4</v>
      </c>
      <c r="AY94">
        <v>7.905171381914648E-4</v>
      </c>
      <c r="AZ94">
        <v>7.905171381914648E-4</v>
      </c>
      <c r="BA94">
        <v>7.905171381914648E-4</v>
      </c>
      <c r="BB94">
        <v>7.905171381914648E-4</v>
      </c>
      <c r="BC94">
        <v>7.905171381914648E-4</v>
      </c>
      <c r="BD94">
        <v>7.905171381914648E-4</v>
      </c>
      <c r="BE94">
        <v>7.905171381914648E-4</v>
      </c>
      <c r="BF94">
        <v>7.905171381914648E-4</v>
      </c>
      <c r="BG94">
        <v>7.905171381914648E-4</v>
      </c>
      <c r="BH94">
        <v>7.905171381914648E-4</v>
      </c>
      <c r="BI94">
        <v>7.905171381914648E-4</v>
      </c>
      <c r="BJ94">
        <v>7.905171381914648E-4</v>
      </c>
      <c r="BK94">
        <v>7.905171381914648E-4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1305</v>
      </c>
      <c r="B95">
        <v>286.69624288743029</v>
      </c>
      <c r="C95">
        <v>7.9672848341022702E-4</v>
      </c>
      <c r="D95">
        <v>0</v>
      </c>
      <c r="E95">
        <v>652.5</v>
      </c>
      <c r="F95">
        <v>-652.5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7.9672848341022702E-4</v>
      </c>
      <c r="P95">
        <v>7.9672848341022702E-4</v>
      </c>
      <c r="Q95">
        <v>7.9672848341022702E-4</v>
      </c>
      <c r="R95">
        <v>7.9672848341022702E-4</v>
      </c>
      <c r="S95">
        <v>7.9672848341022702E-4</v>
      </c>
      <c r="T95">
        <v>7.9672848341022702E-4</v>
      </c>
      <c r="U95">
        <v>7.9672848341022702E-4</v>
      </c>
      <c r="V95">
        <v>7.9672848341022702E-4</v>
      </c>
      <c r="W95">
        <v>7.9672848341022702E-4</v>
      </c>
      <c r="X95">
        <v>7.9672848341022702E-4</v>
      </c>
      <c r="Y95">
        <v>7.9672848341022702E-4</v>
      </c>
      <c r="Z95">
        <v>7.9672848341022702E-4</v>
      </c>
      <c r="AA95">
        <v>7.9672848341022702E-4</v>
      </c>
      <c r="AB95">
        <v>7.9672848341022702E-4</v>
      </c>
      <c r="AC95">
        <v>7.9672848341022702E-4</v>
      </c>
      <c r="AD95">
        <v>7.9672848341022702E-4</v>
      </c>
      <c r="AE95">
        <v>7.9672848341022702E-4</v>
      </c>
      <c r="AF95">
        <v>7.9672848341022702E-4</v>
      </c>
      <c r="AG95">
        <v>7.9672848341022702E-4</v>
      </c>
      <c r="AH95">
        <v>7.9672848341022702E-4</v>
      </c>
      <c r="AI95">
        <v>7.9672848341022702E-4</v>
      </c>
      <c r="AJ95">
        <v>7.9672848341022702E-4</v>
      </c>
      <c r="AK95">
        <v>7.9672848341022702E-4</v>
      </c>
      <c r="AL95">
        <v>7.9672848341022702E-4</v>
      </c>
      <c r="AM95">
        <v>7.9672848341022702E-4</v>
      </c>
      <c r="AN95">
        <v>7.9672848341022702E-4</v>
      </c>
      <c r="AO95">
        <v>7.9672848341022702E-4</v>
      </c>
      <c r="AP95">
        <v>7.9672848341022702E-4</v>
      </c>
      <c r="AQ95">
        <v>7.9672848341022702E-4</v>
      </c>
      <c r="AR95">
        <v>7.9672848341022702E-4</v>
      </c>
      <c r="AS95">
        <v>7.9672848341022702E-4</v>
      </c>
      <c r="AT95">
        <v>7.9672848341022702E-4</v>
      </c>
      <c r="AU95">
        <v>7.9672848341022702E-4</v>
      </c>
      <c r="AV95">
        <v>7.9672848341022702E-4</v>
      </c>
      <c r="AW95">
        <v>7.9672848341022702E-4</v>
      </c>
      <c r="AX95">
        <v>7.9672848341022702E-4</v>
      </c>
      <c r="AY95">
        <v>7.9672848341022702E-4</v>
      </c>
      <c r="AZ95">
        <v>7.9672848341022702E-4</v>
      </c>
      <c r="BA95">
        <v>7.9672848341022702E-4</v>
      </c>
      <c r="BB95">
        <v>7.9672848341022702E-4</v>
      </c>
      <c r="BC95">
        <v>7.9672848341022702E-4</v>
      </c>
      <c r="BD95">
        <v>7.9672848341022702E-4</v>
      </c>
      <c r="BE95">
        <v>7.9672848341022702E-4</v>
      </c>
      <c r="BF95">
        <v>7.9672848341022702E-4</v>
      </c>
      <c r="BG95">
        <v>7.9672848341022702E-4</v>
      </c>
      <c r="BH95">
        <v>7.9672848341022702E-4</v>
      </c>
      <c r="BI95">
        <v>7.9672848341022702E-4</v>
      </c>
      <c r="BJ95">
        <v>7.9672848341022702E-4</v>
      </c>
      <c r="BK95">
        <v>7.9672848341022702E-4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1246</v>
      </c>
      <c r="B96">
        <v>514.63925705166218</v>
      </c>
      <c r="C96">
        <v>1.4301818211657972E-3</v>
      </c>
      <c r="D96">
        <v>10</v>
      </c>
      <c r="E96">
        <v>613</v>
      </c>
      <c r="F96">
        <v>-633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1.4301818211657972E-3</v>
      </c>
      <c r="Q96">
        <v>1.4301818211657972E-3</v>
      </c>
      <c r="R96">
        <v>1.4301818211657972E-3</v>
      </c>
      <c r="S96">
        <v>1.4301818211657972E-3</v>
      </c>
      <c r="T96">
        <v>1.4301818211657972E-3</v>
      </c>
      <c r="U96">
        <v>1.4301818211657972E-3</v>
      </c>
      <c r="V96">
        <v>1.4301818211657972E-3</v>
      </c>
      <c r="W96">
        <v>1.4301818211657972E-3</v>
      </c>
      <c r="X96">
        <v>1.4301818211657972E-3</v>
      </c>
      <c r="Y96">
        <v>1.4301818211657972E-3</v>
      </c>
      <c r="Z96">
        <v>1.4301818211657972E-3</v>
      </c>
      <c r="AA96">
        <v>1.4301818211657972E-3</v>
      </c>
      <c r="AB96">
        <v>1.4301818211657972E-3</v>
      </c>
      <c r="AC96">
        <v>1.4301818211657972E-3</v>
      </c>
      <c r="AD96">
        <v>1.4301818211657972E-3</v>
      </c>
      <c r="AE96">
        <v>1.4301818211657972E-3</v>
      </c>
      <c r="AF96">
        <v>1.4301818211657972E-3</v>
      </c>
      <c r="AG96">
        <v>1.4301818211657972E-3</v>
      </c>
      <c r="AH96">
        <v>1.4301818211657972E-3</v>
      </c>
      <c r="AI96">
        <v>1.4301818211657972E-3</v>
      </c>
      <c r="AJ96">
        <v>1.4301818211657972E-3</v>
      </c>
      <c r="AK96">
        <v>1.4301818211657972E-3</v>
      </c>
      <c r="AL96">
        <v>1.4301818211657972E-3</v>
      </c>
      <c r="AM96">
        <v>1.4301818211657972E-3</v>
      </c>
      <c r="AN96">
        <v>1.4301818211657972E-3</v>
      </c>
      <c r="AO96">
        <v>1.4301818211657972E-3</v>
      </c>
      <c r="AP96">
        <v>1.4301818211657972E-3</v>
      </c>
      <c r="AQ96">
        <v>1.4301818211657972E-3</v>
      </c>
      <c r="AR96">
        <v>1.4301818211657972E-3</v>
      </c>
      <c r="AS96">
        <v>1.4301818211657972E-3</v>
      </c>
      <c r="AT96">
        <v>1.4301818211657972E-3</v>
      </c>
      <c r="AU96">
        <v>1.4301818211657972E-3</v>
      </c>
      <c r="AV96">
        <v>1.4301818211657972E-3</v>
      </c>
      <c r="AW96">
        <v>1.4301818211657972E-3</v>
      </c>
      <c r="AX96">
        <v>1.4301818211657972E-3</v>
      </c>
      <c r="AY96">
        <v>1.4301818211657972E-3</v>
      </c>
      <c r="AZ96">
        <v>1.4301818211657972E-3</v>
      </c>
      <c r="BA96">
        <v>1.4301818211657972E-3</v>
      </c>
      <c r="BB96">
        <v>1.4301818211657972E-3</v>
      </c>
      <c r="BC96">
        <v>1.4301818211657972E-3</v>
      </c>
      <c r="BD96">
        <v>1.4301818211657972E-3</v>
      </c>
      <c r="BE96">
        <v>1.4301818211657972E-3</v>
      </c>
      <c r="BF96">
        <v>1.4301818211657972E-3</v>
      </c>
      <c r="BG96">
        <v>1.4301818211657972E-3</v>
      </c>
      <c r="BH96">
        <v>1.4301818211657972E-3</v>
      </c>
      <c r="BI96">
        <v>1.4301818211657972E-3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1230</v>
      </c>
      <c r="B97">
        <v>324.63930465033417</v>
      </c>
      <c r="C97">
        <v>9.0217220234367938E-4</v>
      </c>
      <c r="D97">
        <v>20</v>
      </c>
      <c r="E97">
        <v>595</v>
      </c>
      <c r="F97">
        <v>-635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9.0217220234367938E-4</v>
      </c>
      <c r="Q97">
        <v>9.0217220234367938E-4</v>
      </c>
      <c r="R97">
        <v>9.0217220234367938E-4</v>
      </c>
      <c r="S97">
        <v>9.0217220234367938E-4</v>
      </c>
      <c r="T97">
        <v>9.0217220234367938E-4</v>
      </c>
      <c r="U97">
        <v>9.0217220234367938E-4</v>
      </c>
      <c r="V97">
        <v>9.0217220234367938E-4</v>
      </c>
      <c r="W97">
        <v>9.0217220234367938E-4</v>
      </c>
      <c r="X97">
        <v>9.0217220234367938E-4</v>
      </c>
      <c r="Y97">
        <v>9.0217220234367938E-4</v>
      </c>
      <c r="Z97">
        <v>9.0217220234367938E-4</v>
      </c>
      <c r="AA97">
        <v>9.0217220234367938E-4</v>
      </c>
      <c r="AB97">
        <v>9.0217220234367938E-4</v>
      </c>
      <c r="AC97">
        <v>9.0217220234367938E-4</v>
      </c>
      <c r="AD97">
        <v>9.0217220234367938E-4</v>
      </c>
      <c r="AE97">
        <v>9.0217220234367938E-4</v>
      </c>
      <c r="AF97">
        <v>9.0217220234367938E-4</v>
      </c>
      <c r="AG97">
        <v>9.0217220234367938E-4</v>
      </c>
      <c r="AH97">
        <v>9.0217220234367938E-4</v>
      </c>
      <c r="AI97">
        <v>9.0217220234367938E-4</v>
      </c>
      <c r="AJ97">
        <v>9.0217220234367938E-4</v>
      </c>
      <c r="AK97">
        <v>9.0217220234367938E-4</v>
      </c>
      <c r="AL97">
        <v>9.0217220234367938E-4</v>
      </c>
      <c r="AM97">
        <v>9.0217220234367938E-4</v>
      </c>
      <c r="AN97">
        <v>9.0217220234367938E-4</v>
      </c>
      <c r="AO97">
        <v>9.0217220234367938E-4</v>
      </c>
      <c r="AP97">
        <v>9.0217220234367938E-4</v>
      </c>
      <c r="AQ97">
        <v>9.0217220234367938E-4</v>
      </c>
      <c r="AR97">
        <v>9.0217220234367938E-4</v>
      </c>
      <c r="AS97">
        <v>9.0217220234367938E-4</v>
      </c>
      <c r="AT97">
        <v>9.0217220234367938E-4</v>
      </c>
      <c r="AU97">
        <v>9.0217220234367938E-4</v>
      </c>
      <c r="AV97">
        <v>9.0217220234367938E-4</v>
      </c>
      <c r="AW97">
        <v>9.0217220234367938E-4</v>
      </c>
      <c r="AX97">
        <v>9.0217220234367938E-4</v>
      </c>
      <c r="AY97">
        <v>9.0217220234367938E-4</v>
      </c>
      <c r="AZ97">
        <v>9.0217220234367938E-4</v>
      </c>
      <c r="BA97">
        <v>9.0217220234367938E-4</v>
      </c>
      <c r="BB97">
        <v>9.0217220234367938E-4</v>
      </c>
      <c r="BC97">
        <v>9.0217220234367938E-4</v>
      </c>
      <c r="BD97">
        <v>9.0217220234367938E-4</v>
      </c>
      <c r="BE97">
        <v>9.0217220234367938E-4</v>
      </c>
      <c r="BF97">
        <v>9.0217220234367938E-4</v>
      </c>
      <c r="BG97">
        <v>9.0217220234367938E-4</v>
      </c>
      <c r="BH97">
        <v>9.0217220234367938E-4</v>
      </c>
      <c r="BI97">
        <v>9.0217220234367938E-4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1219</v>
      </c>
      <c r="B98">
        <v>309.67541276163928</v>
      </c>
      <c r="C98">
        <v>8.6058756638779192E-4</v>
      </c>
      <c r="D98">
        <v>30</v>
      </c>
      <c r="E98">
        <v>579.5</v>
      </c>
      <c r="F98">
        <v>-639.5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8.6058756638779192E-4</v>
      </c>
      <c r="Q98">
        <v>8.6058756638779192E-4</v>
      </c>
      <c r="R98">
        <v>8.6058756638779192E-4</v>
      </c>
      <c r="S98">
        <v>8.6058756638779192E-4</v>
      </c>
      <c r="T98">
        <v>8.6058756638779192E-4</v>
      </c>
      <c r="U98">
        <v>8.6058756638779192E-4</v>
      </c>
      <c r="V98">
        <v>8.6058756638779192E-4</v>
      </c>
      <c r="W98">
        <v>8.6058756638779192E-4</v>
      </c>
      <c r="X98">
        <v>8.6058756638779192E-4</v>
      </c>
      <c r="Y98">
        <v>8.6058756638779192E-4</v>
      </c>
      <c r="Z98">
        <v>8.6058756638779192E-4</v>
      </c>
      <c r="AA98">
        <v>8.6058756638779192E-4</v>
      </c>
      <c r="AB98">
        <v>8.6058756638779192E-4</v>
      </c>
      <c r="AC98">
        <v>8.6058756638779192E-4</v>
      </c>
      <c r="AD98">
        <v>8.6058756638779192E-4</v>
      </c>
      <c r="AE98">
        <v>8.6058756638779192E-4</v>
      </c>
      <c r="AF98">
        <v>8.6058756638779192E-4</v>
      </c>
      <c r="AG98">
        <v>8.6058756638779192E-4</v>
      </c>
      <c r="AH98">
        <v>8.6058756638779192E-4</v>
      </c>
      <c r="AI98">
        <v>8.6058756638779192E-4</v>
      </c>
      <c r="AJ98">
        <v>8.6058756638779192E-4</v>
      </c>
      <c r="AK98">
        <v>8.6058756638779192E-4</v>
      </c>
      <c r="AL98">
        <v>8.6058756638779192E-4</v>
      </c>
      <c r="AM98">
        <v>8.6058756638779192E-4</v>
      </c>
      <c r="AN98">
        <v>8.6058756638779192E-4</v>
      </c>
      <c r="AO98">
        <v>8.6058756638779192E-4</v>
      </c>
      <c r="AP98">
        <v>8.6058756638779192E-4</v>
      </c>
      <c r="AQ98">
        <v>8.6058756638779192E-4</v>
      </c>
      <c r="AR98">
        <v>8.6058756638779192E-4</v>
      </c>
      <c r="AS98">
        <v>8.6058756638779192E-4</v>
      </c>
      <c r="AT98">
        <v>8.6058756638779192E-4</v>
      </c>
      <c r="AU98">
        <v>8.6058756638779192E-4</v>
      </c>
      <c r="AV98">
        <v>8.6058756638779192E-4</v>
      </c>
      <c r="AW98">
        <v>8.6058756638779192E-4</v>
      </c>
      <c r="AX98">
        <v>8.6058756638779192E-4</v>
      </c>
      <c r="AY98">
        <v>8.6058756638779192E-4</v>
      </c>
      <c r="AZ98">
        <v>8.6058756638779192E-4</v>
      </c>
      <c r="BA98">
        <v>8.6058756638779192E-4</v>
      </c>
      <c r="BB98">
        <v>8.6058756638779192E-4</v>
      </c>
      <c r="BC98">
        <v>8.6058756638779192E-4</v>
      </c>
      <c r="BD98">
        <v>8.6058756638779192E-4</v>
      </c>
      <c r="BE98">
        <v>8.6058756638779192E-4</v>
      </c>
      <c r="BF98">
        <v>8.6058756638779192E-4</v>
      </c>
      <c r="BG98">
        <v>8.6058756638779192E-4</v>
      </c>
      <c r="BH98">
        <v>8.6058756638779192E-4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1213</v>
      </c>
      <c r="B99">
        <v>453.22824041821752</v>
      </c>
      <c r="C99">
        <v>1.2595206863902856E-3</v>
      </c>
      <c r="D99">
        <v>40</v>
      </c>
      <c r="E99">
        <v>566.5</v>
      </c>
      <c r="F99">
        <v>-646.5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1.2595206863902856E-3</v>
      </c>
      <c r="P99">
        <v>1.2595206863902856E-3</v>
      </c>
      <c r="Q99">
        <v>1.2595206863902856E-3</v>
      </c>
      <c r="R99">
        <v>1.2595206863902856E-3</v>
      </c>
      <c r="S99">
        <v>1.2595206863902856E-3</v>
      </c>
      <c r="T99">
        <v>1.2595206863902856E-3</v>
      </c>
      <c r="U99">
        <v>1.2595206863902856E-3</v>
      </c>
      <c r="V99">
        <v>1.2595206863902856E-3</v>
      </c>
      <c r="W99">
        <v>1.2595206863902856E-3</v>
      </c>
      <c r="X99">
        <v>1.2595206863902856E-3</v>
      </c>
      <c r="Y99">
        <v>1.2595206863902856E-3</v>
      </c>
      <c r="Z99">
        <v>1.2595206863902856E-3</v>
      </c>
      <c r="AA99">
        <v>1.2595206863902856E-3</v>
      </c>
      <c r="AB99">
        <v>1.2595206863902856E-3</v>
      </c>
      <c r="AC99">
        <v>1.2595206863902856E-3</v>
      </c>
      <c r="AD99">
        <v>1.2595206863902856E-3</v>
      </c>
      <c r="AE99">
        <v>1.2595206863902856E-3</v>
      </c>
      <c r="AF99">
        <v>1.2595206863902856E-3</v>
      </c>
      <c r="AG99">
        <v>1.2595206863902856E-3</v>
      </c>
      <c r="AH99">
        <v>1.2595206863902856E-3</v>
      </c>
      <c r="AI99">
        <v>1.2595206863902856E-3</v>
      </c>
      <c r="AJ99">
        <v>1.2595206863902856E-3</v>
      </c>
      <c r="AK99">
        <v>1.2595206863902856E-3</v>
      </c>
      <c r="AL99">
        <v>1.2595206863902856E-3</v>
      </c>
      <c r="AM99">
        <v>1.2595206863902856E-3</v>
      </c>
      <c r="AN99">
        <v>1.2595206863902856E-3</v>
      </c>
      <c r="AO99">
        <v>1.2595206863902856E-3</v>
      </c>
      <c r="AP99">
        <v>1.2595206863902856E-3</v>
      </c>
      <c r="AQ99">
        <v>1.2595206863902856E-3</v>
      </c>
      <c r="AR99">
        <v>1.2595206863902856E-3</v>
      </c>
      <c r="AS99">
        <v>1.2595206863902856E-3</v>
      </c>
      <c r="AT99">
        <v>1.2595206863902856E-3</v>
      </c>
      <c r="AU99">
        <v>1.2595206863902856E-3</v>
      </c>
      <c r="AV99">
        <v>1.2595206863902856E-3</v>
      </c>
      <c r="AW99">
        <v>1.2595206863902856E-3</v>
      </c>
      <c r="AX99">
        <v>1.2595206863902856E-3</v>
      </c>
      <c r="AY99">
        <v>1.2595206863902856E-3</v>
      </c>
      <c r="AZ99">
        <v>1.2595206863902856E-3</v>
      </c>
      <c r="BA99">
        <v>1.2595206863902856E-3</v>
      </c>
      <c r="BB99">
        <v>1.2595206863902856E-3</v>
      </c>
      <c r="BC99">
        <v>1.2595206863902856E-3</v>
      </c>
      <c r="BD99">
        <v>1.2595206863902856E-3</v>
      </c>
      <c r="BE99">
        <v>1.2595206863902856E-3</v>
      </c>
      <c r="BF99">
        <v>1.2595206863902856E-3</v>
      </c>
      <c r="BG99">
        <v>1.2595206863902856E-3</v>
      </c>
      <c r="BH99">
        <v>1.2595206863902856E-3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1213</v>
      </c>
      <c r="B100">
        <v>436.42376393688431</v>
      </c>
      <c r="C100">
        <v>1.212821068262634E-3</v>
      </c>
      <c r="D100">
        <v>30</v>
      </c>
      <c r="E100">
        <v>576.5</v>
      </c>
      <c r="F100">
        <v>-636.5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1.212821068262634E-3</v>
      </c>
      <c r="Q100">
        <v>1.212821068262634E-3</v>
      </c>
      <c r="R100">
        <v>1.212821068262634E-3</v>
      </c>
      <c r="S100">
        <v>1.212821068262634E-3</v>
      </c>
      <c r="T100">
        <v>1.212821068262634E-3</v>
      </c>
      <c r="U100">
        <v>1.212821068262634E-3</v>
      </c>
      <c r="V100">
        <v>1.212821068262634E-3</v>
      </c>
      <c r="W100">
        <v>1.212821068262634E-3</v>
      </c>
      <c r="X100">
        <v>1.212821068262634E-3</v>
      </c>
      <c r="Y100">
        <v>1.212821068262634E-3</v>
      </c>
      <c r="Z100">
        <v>1.212821068262634E-3</v>
      </c>
      <c r="AA100">
        <v>1.212821068262634E-3</v>
      </c>
      <c r="AB100">
        <v>1.212821068262634E-3</v>
      </c>
      <c r="AC100">
        <v>1.212821068262634E-3</v>
      </c>
      <c r="AD100">
        <v>1.212821068262634E-3</v>
      </c>
      <c r="AE100">
        <v>1.212821068262634E-3</v>
      </c>
      <c r="AF100">
        <v>1.212821068262634E-3</v>
      </c>
      <c r="AG100">
        <v>1.212821068262634E-3</v>
      </c>
      <c r="AH100">
        <v>1.212821068262634E-3</v>
      </c>
      <c r="AI100">
        <v>1.212821068262634E-3</v>
      </c>
      <c r="AJ100">
        <v>1.212821068262634E-3</v>
      </c>
      <c r="AK100">
        <v>1.212821068262634E-3</v>
      </c>
      <c r="AL100">
        <v>1.212821068262634E-3</v>
      </c>
      <c r="AM100">
        <v>1.212821068262634E-3</v>
      </c>
      <c r="AN100">
        <v>1.212821068262634E-3</v>
      </c>
      <c r="AO100">
        <v>1.212821068262634E-3</v>
      </c>
      <c r="AP100">
        <v>1.212821068262634E-3</v>
      </c>
      <c r="AQ100">
        <v>1.212821068262634E-3</v>
      </c>
      <c r="AR100">
        <v>1.212821068262634E-3</v>
      </c>
      <c r="AS100">
        <v>1.212821068262634E-3</v>
      </c>
      <c r="AT100">
        <v>1.212821068262634E-3</v>
      </c>
      <c r="AU100">
        <v>1.212821068262634E-3</v>
      </c>
      <c r="AV100">
        <v>1.212821068262634E-3</v>
      </c>
      <c r="AW100">
        <v>1.212821068262634E-3</v>
      </c>
      <c r="AX100">
        <v>1.212821068262634E-3</v>
      </c>
      <c r="AY100">
        <v>1.212821068262634E-3</v>
      </c>
      <c r="AZ100">
        <v>1.212821068262634E-3</v>
      </c>
      <c r="BA100">
        <v>1.212821068262634E-3</v>
      </c>
      <c r="BB100">
        <v>1.212821068262634E-3</v>
      </c>
      <c r="BC100">
        <v>1.212821068262634E-3</v>
      </c>
      <c r="BD100">
        <v>1.212821068262634E-3</v>
      </c>
      <c r="BE100">
        <v>1.212821068262634E-3</v>
      </c>
      <c r="BF100">
        <v>1.212821068262634E-3</v>
      </c>
      <c r="BG100">
        <v>1.212821068262634E-3</v>
      </c>
      <c r="BH100">
        <v>1.212821068262634E-3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1213</v>
      </c>
      <c r="B101">
        <v>428.92053024717461</v>
      </c>
      <c r="C101">
        <v>1.1919695916682157E-3</v>
      </c>
      <c r="D101">
        <v>20</v>
      </c>
      <c r="E101">
        <v>586.5</v>
      </c>
      <c r="F101">
        <v>-626.5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1.1919695916682157E-3</v>
      </c>
      <c r="Q101">
        <v>1.1919695916682157E-3</v>
      </c>
      <c r="R101">
        <v>1.1919695916682157E-3</v>
      </c>
      <c r="S101">
        <v>1.1919695916682157E-3</v>
      </c>
      <c r="T101">
        <v>1.1919695916682157E-3</v>
      </c>
      <c r="U101">
        <v>1.1919695916682157E-3</v>
      </c>
      <c r="V101">
        <v>1.1919695916682157E-3</v>
      </c>
      <c r="W101">
        <v>1.1919695916682157E-3</v>
      </c>
      <c r="X101">
        <v>1.1919695916682157E-3</v>
      </c>
      <c r="Y101">
        <v>1.1919695916682157E-3</v>
      </c>
      <c r="Z101">
        <v>1.1919695916682157E-3</v>
      </c>
      <c r="AA101">
        <v>1.1919695916682157E-3</v>
      </c>
      <c r="AB101">
        <v>1.1919695916682157E-3</v>
      </c>
      <c r="AC101">
        <v>1.1919695916682157E-3</v>
      </c>
      <c r="AD101">
        <v>1.1919695916682157E-3</v>
      </c>
      <c r="AE101">
        <v>1.1919695916682157E-3</v>
      </c>
      <c r="AF101">
        <v>1.1919695916682157E-3</v>
      </c>
      <c r="AG101">
        <v>1.1919695916682157E-3</v>
      </c>
      <c r="AH101">
        <v>1.1919695916682157E-3</v>
      </c>
      <c r="AI101">
        <v>1.1919695916682157E-3</v>
      </c>
      <c r="AJ101">
        <v>1.1919695916682157E-3</v>
      </c>
      <c r="AK101">
        <v>1.1919695916682157E-3</v>
      </c>
      <c r="AL101">
        <v>1.1919695916682157E-3</v>
      </c>
      <c r="AM101">
        <v>1.1919695916682157E-3</v>
      </c>
      <c r="AN101">
        <v>1.1919695916682157E-3</v>
      </c>
      <c r="AO101">
        <v>1.1919695916682157E-3</v>
      </c>
      <c r="AP101">
        <v>1.1919695916682157E-3</v>
      </c>
      <c r="AQ101">
        <v>1.1919695916682157E-3</v>
      </c>
      <c r="AR101">
        <v>1.1919695916682157E-3</v>
      </c>
      <c r="AS101">
        <v>1.1919695916682157E-3</v>
      </c>
      <c r="AT101">
        <v>1.1919695916682157E-3</v>
      </c>
      <c r="AU101">
        <v>1.1919695916682157E-3</v>
      </c>
      <c r="AV101">
        <v>1.1919695916682157E-3</v>
      </c>
      <c r="AW101">
        <v>1.1919695916682157E-3</v>
      </c>
      <c r="AX101">
        <v>1.1919695916682157E-3</v>
      </c>
      <c r="AY101">
        <v>1.1919695916682157E-3</v>
      </c>
      <c r="AZ101">
        <v>1.1919695916682157E-3</v>
      </c>
      <c r="BA101">
        <v>1.1919695916682157E-3</v>
      </c>
      <c r="BB101">
        <v>1.1919695916682157E-3</v>
      </c>
      <c r="BC101">
        <v>1.1919695916682157E-3</v>
      </c>
      <c r="BD101">
        <v>1.1919695916682157E-3</v>
      </c>
      <c r="BE101">
        <v>1.1919695916682157E-3</v>
      </c>
      <c r="BF101">
        <v>1.1919695916682157E-3</v>
      </c>
      <c r="BG101">
        <v>1.1919695916682157E-3</v>
      </c>
      <c r="BH101">
        <v>1.1919695916682157E-3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1213</v>
      </c>
      <c r="B102">
        <v>457.70505262675664</v>
      </c>
      <c r="C102">
        <v>1.2719617416531628E-3</v>
      </c>
      <c r="D102">
        <v>10</v>
      </c>
      <c r="E102">
        <v>596.5</v>
      </c>
      <c r="F102">
        <v>-616.5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1.2719617416531628E-3</v>
      </c>
      <c r="Q102">
        <v>1.2719617416531628E-3</v>
      </c>
      <c r="R102">
        <v>1.2719617416531628E-3</v>
      </c>
      <c r="S102">
        <v>1.2719617416531628E-3</v>
      </c>
      <c r="T102">
        <v>1.2719617416531628E-3</v>
      </c>
      <c r="U102">
        <v>1.2719617416531628E-3</v>
      </c>
      <c r="V102">
        <v>1.2719617416531628E-3</v>
      </c>
      <c r="W102">
        <v>1.2719617416531628E-3</v>
      </c>
      <c r="X102">
        <v>1.2719617416531628E-3</v>
      </c>
      <c r="Y102">
        <v>1.2719617416531628E-3</v>
      </c>
      <c r="Z102">
        <v>1.2719617416531628E-3</v>
      </c>
      <c r="AA102">
        <v>1.2719617416531628E-3</v>
      </c>
      <c r="AB102">
        <v>1.2719617416531628E-3</v>
      </c>
      <c r="AC102">
        <v>1.2719617416531628E-3</v>
      </c>
      <c r="AD102">
        <v>1.2719617416531628E-3</v>
      </c>
      <c r="AE102">
        <v>1.2719617416531628E-3</v>
      </c>
      <c r="AF102">
        <v>1.2719617416531628E-3</v>
      </c>
      <c r="AG102">
        <v>1.2719617416531628E-3</v>
      </c>
      <c r="AH102">
        <v>1.2719617416531628E-3</v>
      </c>
      <c r="AI102">
        <v>1.2719617416531628E-3</v>
      </c>
      <c r="AJ102">
        <v>1.2719617416531628E-3</v>
      </c>
      <c r="AK102">
        <v>1.2719617416531628E-3</v>
      </c>
      <c r="AL102">
        <v>1.2719617416531628E-3</v>
      </c>
      <c r="AM102">
        <v>1.2719617416531628E-3</v>
      </c>
      <c r="AN102">
        <v>1.2719617416531628E-3</v>
      </c>
      <c r="AO102">
        <v>1.2719617416531628E-3</v>
      </c>
      <c r="AP102">
        <v>1.2719617416531628E-3</v>
      </c>
      <c r="AQ102">
        <v>1.2719617416531628E-3</v>
      </c>
      <c r="AR102">
        <v>1.2719617416531628E-3</v>
      </c>
      <c r="AS102">
        <v>1.2719617416531628E-3</v>
      </c>
      <c r="AT102">
        <v>1.2719617416531628E-3</v>
      </c>
      <c r="AU102">
        <v>1.2719617416531628E-3</v>
      </c>
      <c r="AV102">
        <v>1.2719617416531628E-3</v>
      </c>
      <c r="AW102">
        <v>1.2719617416531628E-3</v>
      </c>
      <c r="AX102">
        <v>1.2719617416531628E-3</v>
      </c>
      <c r="AY102">
        <v>1.2719617416531628E-3</v>
      </c>
      <c r="AZ102">
        <v>1.2719617416531628E-3</v>
      </c>
      <c r="BA102">
        <v>1.2719617416531628E-3</v>
      </c>
      <c r="BB102">
        <v>1.2719617416531628E-3</v>
      </c>
      <c r="BC102">
        <v>1.2719617416531628E-3</v>
      </c>
      <c r="BD102">
        <v>1.2719617416531628E-3</v>
      </c>
      <c r="BE102">
        <v>1.2719617416531628E-3</v>
      </c>
      <c r="BF102">
        <v>1.2719617416531628E-3</v>
      </c>
      <c r="BG102">
        <v>1.2719617416531628E-3</v>
      </c>
      <c r="BH102">
        <v>1.2719617416531628E-3</v>
      </c>
      <c r="BI102">
        <v>1.2719617416531628E-3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1203</v>
      </c>
      <c r="B103">
        <v>490.50001389445697</v>
      </c>
      <c r="C103">
        <v>1.3630988960544894E-3</v>
      </c>
      <c r="D103">
        <v>0</v>
      </c>
      <c r="E103">
        <v>601.5</v>
      </c>
      <c r="F103">
        <v>-601.5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1.3630988960544894E-3</v>
      </c>
      <c r="R103">
        <v>1.3630988960544894E-3</v>
      </c>
      <c r="S103">
        <v>1.3630988960544894E-3</v>
      </c>
      <c r="T103">
        <v>1.3630988960544894E-3</v>
      </c>
      <c r="U103">
        <v>1.3630988960544894E-3</v>
      </c>
      <c r="V103">
        <v>1.3630988960544894E-3</v>
      </c>
      <c r="W103">
        <v>1.3630988960544894E-3</v>
      </c>
      <c r="X103">
        <v>1.3630988960544894E-3</v>
      </c>
      <c r="Y103">
        <v>1.3630988960544894E-3</v>
      </c>
      <c r="Z103">
        <v>1.3630988960544894E-3</v>
      </c>
      <c r="AA103">
        <v>1.3630988960544894E-3</v>
      </c>
      <c r="AB103">
        <v>1.3630988960544894E-3</v>
      </c>
      <c r="AC103">
        <v>1.3630988960544894E-3</v>
      </c>
      <c r="AD103">
        <v>1.3630988960544894E-3</v>
      </c>
      <c r="AE103">
        <v>1.3630988960544894E-3</v>
      </c>
      <c r="AF103">
        <v>1.3630988960544894E-3</v>
      </c>
      <c r="AG103">
        <v>1.3630988960544894E-3</v>
      </c>
      <c r="AH103">
        <v>1.3630988960544894E-3</v>
      </c>
      <c r="AI103">
        <v>1.3630988960544894E-3</v>
      </c>
      <c r="AJ103">
        <v>1.3630988960544894E-3</v>
      </c>
      <c r="AK103">
        <v>1.3630988960544894E-3</v>
      </c>
      <c r="AL103">
        <v>1.3630988960544894E-3</v>
      </c>
      <c r="AM103">
        <v>1.3630988960544894E-3</v>
      </c>
      <c r="AN103">
        <v>1.3630988960544894E-3</v>
      </c>
      <c r="AO103">
        <v>1.3630988960544894E-3</v>
      </c>
      <c r="AP103">
        <v>1.3630988960544894E-3</v>
      </c>
      <c r="AQ103">
        <v>1.3630988960544894E-3</v>
      </c>
      <c r="AR103">
        <v>1.3630988960544894E-3</v>
      </c>
      <c r="AS103">
        <v>1.3630988960544894E-3</v>
      </c>
      <c r="AT103">
        <v>1.3630988960544894E-3</v>
      </c>
      <c r="AU103">
        <v>1.3630988960544894E-3</v>
      </c>
      <c r="AV103">
        <v>1.3630988960544894E-3</v>
      </c>
      <c r="AW103">
        <v>1.3630988960544894E-3</v>
      </c>
      <c r="AX103">
        <v>1.3630988960544894E-3</v>
      </c>
      <c r="AY103">
        <v>1.3630988960544894E-3</v>
      </c>
      <c r="AZ103">
        <v>1.3630988960544894E-3</v>
      </c>
      <c r="BA103">
        <v>1.3630988960544894E-3</v>
      </c>
      <c r="BB103">
        <v>1.3630988960544894E-3</v>
      </c>
      <c r="BC103">
        <v>1.3630988960544894E-3</v>
      </c>
      <c r="BD103">
        <v>1.3630988960544894E-3</v>
      </c>
      <c r="BE103">
        <v>1.3630988960544894E-3</v>
      </c>
      <c r="BF103">
        <v>1.3630988960544894E-3</v>
      </c>
      <c r="BG103">
        <v>1.3630988960544894E-3</v>
      </c>
      <c r="BH103">
        <v>1.3630988960544894E-3</v>
      </c>
      <c r="BI103">
        <v>1.3630988960544894E-3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1203</v>
      </c>
      <c r="B104">
        <v>531.09716097650448</v>
      </c>
      <c r="C104">
        <v>1.4759183146129729E-3</v>
      </c>
      <c r="D104">
        <v>-10</v>
      </c>
      <c r="E104">
        <v>611.5</v>
      </c>
      <c r="F104">
        <v>-591.5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1.4759183146129729E-3</v>
      </c>
      <c r="R104">
        <v>1.4759183146129729E-3</v>
      </c>
      <c r="S104">
        <v>1.4759183146129729E-3</v>
      </c>
      <c r="T104">
        <v>1.4759183146129729E-3</v>
      </c>
      <c r="U104">
        <v>1.4759183146129729E-3</v>
      </c>
      <c r="V104">
        <v>1.4759183146129729E-3</v>
      </c>
      <c r="W104">
        <v>1.4759183146129729E-3</v>
      </c>
      <c r="X104">
        <v>1.4759183146129729E-3</v>
      </c>
      <c r="Y104">
        <v>1.4759183146129729E-3</v>
      </c>
      <c r="Z104">
        <v>1.4759183146129729E-3</v>
      </c>
      <c r="AA104">
        <v>1.4759183146129729E-3</v>
      </c>
      <c r="AB104">
        <v>1.4759183146129729E-3</v>
      </c>
      <c r="AC104">
        <v>1.4759183146129729E-3</v>
      </c>
      <c r="AD104">
        <v>1.4759183146129729E-3</v>
      </c>
      <c r="AE104">
        <v>1.4759183146129729E-3</v>
      </c>
      <c r="AF104">
        <v>1.4759183146129729E-3</v>
      </c>
      <c r="AG104">
        <v>1.4759183146129729E-3</v>
      </c>
      <c r="AH104">
        <v>1.4759183146129729E-3</v>
      </c>
      <c r="AI104">
        <v>1.4759183146129729E-3</v>
      </c>
      <c r="AJ104">
        <v>1.4759183146129729E-3</v>
      </c>
      <c r="AK104">
        <v>1.4759183146129729E-3</v>
      </c>
      <c r="AL104">
        <v>1.4759183146129729E-3</v>
      </c>
      <c r="AM104">
        <v>1.4759183146129729E-3</v>
      </c>
      <c r="AN104">
        <v>1.4759183146129729E-3</v>
      </c>
      <c r="AO104">
        <v>1.4759183146129729E-3</v>
      </c>
      <c r="AP104">
        <v>1.4759183146129729E-3</v>
      </c>
      <c r="AQ104">
        <v>1.4759183146129729E-3</v>
      </c>
      <c r="AR104">
        <v>1.4759183146129729E-3</v>
      </c>
      <c r="AS104">
        <v>1.4759183146129729E-3</v>
      </c>
      <c r="AT104">
        <v>1.4759183146129729E-3</v>
      </c>
      <c r="AU104">
        <v>1.4759183146129729E-3</v>
      </c>
      <c r="AV104">
        <v>1.4759183146129729E-3</v>
      </c>
      <c r="AW104">
        <v>1.4759183146129729E-3</v>
      </c>
      <c r="AX104">
        <v>1.4759183146129729E-3</v>
      </c>
      <c r="AY104">
        <v>1.4759183146129729E-3</v>
      </c>
      <c r="AZ104">
        <v>1.4759183146129729E-3</v>
      </c>
      <c r="BA104">
        <v>1.4759183146129729E-3</v>
      </c>
      <c r="BB104">
        <v>1.4759183146129729E-3</v>
      </c>
      <c r="BC104">
        <v>1.4759183146129729E-3</v>
      </c>
      <c r="BD104">
        <v>1.4759183146129729E-3</v>
      </c>
      <c r="BE104">
        <v>1.4759183146129729E-3</v>
      </c>
      <c r="BF104">
        <v>1.4759183146129729E-3</v>
      </c>
      <c r="BG104">
        <v>1.4759183146129729E-3</v>
      </c>
      <c r="BH104">
        <v>1.4759183146129729E-3</v>
      </c>
      <c r="BI104">
        <v>1.4759183146129729E-3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1213</v>
      </c>
      <c r="B105">
        <v>436.78440457612641</v>
      </c>
      <c r="C105">
        <v>1.2138232881266462E-3</v>
      </c>
      <c r="D105">
        <v>-20</v>
      </c>
      <c r="E105">
        <v>626.5</v>
      </c>
      <c r="F105">
        <v>-586.5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1.2138232881266462E-3</v>
      </c>
      <c r="S105">
        <v>1.2138232881266462E-3</v>
      </c>
      <c r="T105">
        <v>1.2138232881266462E-3</v>
      </c>
      <c r="U105">
        <v>1.2138232881266462E-3</v>
      </c>
      <c r="V105">
        <v>1.2138232881266462E-3</v>
      </c>
      <c r="W105">
        <v>1.2138232881266462E-3</v>
      </c>
      <c r="X105">
        <v>1.2138232881266462E-3</v>
      </c>
      <c r="Y105">
        <v>1.2138232881266462E-3</v>
      </c>
      <c r="Z105">
        <v>1.2138232881266462E-3</v>
      </c>
      <c r="AA105">
        <v>1.2138232881266462E-3</v>
      </c>
      <c r="AB105">
        <v>1.2138232881266462E-3</v>
      </c>
      <c r="AC105">
        <v>1.2138232881266462E-3</v>
      </c>
      <c r="AD105">
        <v>1.2138232881266462E-3</v>
      </c>
      <c r="AE105">
        <v>1.2138232881266462E-3</v>
      </c>
      <c r="AF105">
        <v>1.2138232881266462E-3</v>
      </c>
      <c r="AG105">
        <v>1.2138232881266462E-3</v>
      </c>
      <c r="AH105">
        <v>1.2138232881266462E-3</v>
      </c>
      <c r="AI105">
        <v>1.2138232881266462E-3</v>
      </c>
      <c r="AJ105">
        <v>1.2138232881266462E-3</v>
      </c>
      <c r="AK105">
        <v>1.2138232881266462E-3</v>
      </c>
      <c r="AL105">
        <v>1.2138232881266462E-3</v>
      </c>
      <c r="AM105">
        <v>1.2138232881266462E-3</v>
      </c>
      <c r="AN105">
        <v>1.2138232881266462E-3</v>
      </c>
      <c r="AO105">
        <v>1.2138232881266462E-3</v>
      </c>
      <c r="AP105">
        <v>1.2138232881266462E-3</v>
      </c>
      <c r="AQ105">
        <v>1.2138232881266462E-3</v>
      </c>
      <c r="AR105">
        <v>1.2138232881266462E-3</v>
      </c>
      <c r="AS105">
        <v>1.2138232881266462E-3</v>
      </c>
      <c r="AT105">
        <v>1.2138232881266462E-3</v>
      </c>
      <c r="AU105">
        <v>1.2138232881266462E-3</v>
      </c>
      <c r="AV105">
        <v>1.2138232881266462E-3</v>
      </c>
      <c r="AW105">
        <v>1.2138232881266462E-3</v>
      </c>
      <c r="AX105">
        <v>1.2138232881266462E-3</v>
      </c>
      <c r="AY105">
        <v>1.2138232881266462E-3</v>
      </c>
      <c r="AZ105">
        <v>1.2138232881266462E-3</v>
      </c>
      <c r="BA105">
        <v>1.2138232881266462E-3</v>
      </c>
      <c r="BB105">
        <v>1.2138232881266462E-3</v>
      </c>
      <c r="BC105">
        <v>1.2138232881266462E-3</v>
      </c>
      <c r="BD105">
        <v>1.2138232881266462E-3</v>
      </c>
      <c r="BE105">
        <v>1.2138232881266462E-3</v>
      </c>
      <c r="BF105">
        <v>1.2138232881266462E-3</v>
      </c>
      <c r="BG105">
        <v>1.2138232881266462E-3</v>
      </c>
      <c r="BH105">
        <v>1.2138232881266462E-3</v>
      </c>
      <c r="BI105">
        <v>1.2138232881266462E-3</v>
      </c>
      <c r="BJ105">
        <v>1.2138232881266462E-3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1218</v>
      </c>
      <c r="B106">
        <v>463.7960364216674</v>
      </c>
      <c r="C106">
        <v>1.2888885776399914E-3</v>
      </c>
      <c r="D106">
        <v>-30</v>
      </c>
      <c r="E106">
        <v>639</v>
      </c>
      <c r="F106">
        <v>-579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1.2888885776399914E-3</v>
      </c>
      <c r="S106">
        <v>1.2888885776399914E-3</v>
      </c>
      <c r="T106">
        <v>1.2888885776399914E-3</v>
      </c>
      <c r="U106">
        <v>1.2888885776399914E-3</v>
      </c>
      <c r="V106">
        <v>1.2888885776399914E-3</v>
      </c>
      <c r="W106">
        <v>1.2888885776399914E-3</v>
      </c>
      <c r="X106">
        <v>1.2888885776399914E-3</v>
      </c>
      <c r="Y106">
        <v>1.2888885776399914E-3</v>
      </c>
      <c r="Z106">
        <v>1.2888885776399914E-3</v>
      </c>
      <c r="AA106">
        <v>1.2888885776399914E-3</v>
      </c>
      <c r="AB106">
        <v>1.2888885776399914E-3</v>
      </c>
      <c r="AC106">
        <v>1.2888885776399914E-3</v>
      </c>
      <c r="AD106">
        <v>1.2888885776399914E-3</v>
      </c>
      <c r="AE106">
        <v>1.2888885776399914E-3</v>
      </c>
      <c r="AF106">
        <v>1.2888885776399914E-3</v>
      </c>
      <c r="AG106">
        <v>1.2888885776399914E-3</v>
      </c>
      <c r="AH106">
        <v>1.2888885776399914E-3</v>
      </c>
      <c r="AI106">
        <v>1.2888885776399914E-3</v>
      </c>
      <c r="AJ106">
        <v>1.2888885776399914E-3</v>
      </c>
      <c r="AK106">
        <v>1.2888885776399914E-3</v>
      </c>
      <c r="AL106">
        <v>1.2888885776399914E-3</v>
      </c>
      <c r="AM106">
        <v>1.2888885776399914E-3</v>
      </c>
      <c r="AN106">
        <v>1.2888885776399914E-3</v>
      </c>
      <c r="AO106">
        <v>1.2888885776399914E-3</v>
      </c>
      <c r="AP106">
        <v>1.2888885776399914E-3</v>
      </c>
      <c r="AQ106">
        <v>1.2888885776399914E-3</v>
      </c>
      <c r="AR106">
        <v>1.2888885776399914E-3</v>
      </c>
      <c r="AS106">
        <v>1.2888885776399914E-3</v>
      </c>
      <c r="AT106">
        <v>1.2888885776399914E-3</v>
      </c>
      <c r="AU106">
        <v>1.2888885776399914E-3</v>
      </c>
      <c r="AV106">
        <v>1.2888885776399914E-3</v>
      </c>
      <c r="AW106">
        <v>1.2888885776399914E-3</v>
      </c>
      <c r="AX106">
        <v>1.2888885776399914E-3</v>
      </c>
      <c r="AY106">
        <v>1.2888885776399914E-3</v>
      </c>
      <c r="AZ106">
        <v>1.2888885776399914E-3</v>
      </c>
      <c r="BA106">
        <v>1.2888885776399914E-3</v>
      </c>
      <c r="BB106">
        <v>1.2888885776399914E-3</v>
      </c>
      <c r="BC106">
        <v>1.2888885776399914E-3</v>
      </c>
      <c r="BD106">
        <v>1.2888885776399914E-3</v>
      </c>
      <c r="BE106">
        <v>1.2888885776399914E-3</v>
      </c>
      <c r="BF106">
        <v>1.2888885776399914E-3</v>
      </c>
      <c r="BG106">
        <v>1.2888885776399914E-3</v>
      </c>
      <c r="BH106">
        <v>1.2888885776399914E-3</v>
      </c>
      <c r="BI106">
        <v>1.2888885776399914E-3</v>
      </c>
      <c r="BJ106">
        <v>1.2888885776399914E-3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1213</v>
      </c>
      <c r="B107">
        <v>419.67552250339048</v>
      </c>
      <c r="C107">
        <v>1.1662777272592598E-3</v>
      </c>
      <c r="D107">
        <v>-40</v>
      </c>
      <c r="E107">
        <v>646.5</v>
      </c>
      <c r="F107">
        <v>-566.5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1.1662777272592598E-3</v>
      </c>
      <c r="S107">
        <v>1.1662777272592598E-3</v>
      </c>
      <c r="T107">
        <v>1.1662777272592598E-3</v>
      </c>
      <c r="U107">
        <v>1.1662777272592598E-3</v>
      </c>
      <c r="V107">
        <v>1.1662777272592598E-3</v>
      </c>
      <c r="W107">
        <v>1.1662777272592598E-3</v>
      </c>
      <c r="X107">
        <v>1.1662777272592598E-3</v>
      </c>
      <c r="Y107">
        <v>1.1662777272592598E-3</v>
      </c>
      <c r="Z107">
        <v>1.1662777272592598E-3</v>
      </c>
      <c r="AA107">
        <v>1.1662777272592598E-3</v>
      </c>
      <c r="AB107">
        <v>1.1662777272592598E-3</v>
      </c>
      <c r="AC107">
        <v>1.1662777272592598E-3</v>
      </c>
      <c r="AD107">
        <v>1.1662777272592598E-3</v>
      </c>
      <c r="AE107">
        <v>1.1662777272592598E-3</v>
      </c>
      <c r="AF107">
        <v>1.1662777272592598E-3</v>
      </c>
      <c r="AG107">
        <v>1.1662777272592598E-3</v>
      </c>
      <c r="AH107">
        <v>1.1662777272592598E-3</v>
      </c>
      <c r="AI107">
        <v>1.1662777272592598E-3</v>
      </c>
      <c r="AJ107">
        <v>1.1662777272592598E-3</v>
      </c>
      <c r="AK107">
        <v>1.1662777272592598E-3</v>
      </c>
      <c r="AL107">
        <v>1.1662777272592598E-3</v>
      </c>
      <c r="AM107">
        <v>1.1662777272592598E-3</v>
      </c>
      <c r="AN107">
        <v>1.1662777272592598E-3</v>
      </c>
      <c r="AO107">
        <v>1.1662777272592598E-3</v>
      </c>
      <c r="AP107">
        <v>1.1662777272592598E-3</v>
      </c>
      <c r="AQ107">
        <v>1.1662777272592598E-3</v>
      </c>
      <c r="AR107">
        <v>1.1662777272592598E-3</v>
      </c>
      <c r="AS107">
        <v>1.1662777272592598E-3</v>
      </c>
      <c r="AT107">
        <v>1.1662777272592598E-3</v>
      </c>
      <c r="AU107">
        <v>1.1662777272592598E-3</v>
      </c>
      <c r="AV107">
        <v>1.1662777272592598E-3</v>
      </c>
      <c r="AW107">
        <v>1.1662777272592598E-3</v>
      </c>
      <c r="AX107">
        <v>1.1662777272592598E-3</v>
      </c>
      <c r="AY107">
        <v>1.1662777272592598E-3</v>
      </c>
      <c r="AZ107">
        <v>1.1662777272592598E-3</v>
      </c>
      <c r="BA107">
        <v>1.1662777272592598E-3</v>
      </c>
      <c r="BB107">
        <v>1.1662777272592598E-3</v>
      </c>
      <c r="BC107">
        <v>1.1662777272592598E-3</v>
      </c>
      <c r="BD107">
        <v>1.1662777272592598E-3</v>
      </c>
      <c r="BE107">
        <v>1.1662777272592598E-3</v>
      </c>
      <c r="BF107">
        <v>1.1662777272592598E-3</v>
      </c>
      <c r="BG107">
        <v>1.1662777272592598E-3</v>
      </c>
      <c r="BH107">
        <v>1.1662777272592598E-3</v>
      </c>
      <c r="BI107">
        <v>1.1662777272592598E-3</v>
      </c>
      <c r="BJ107">
        <v>1.1662777272592598E-3</v>
      </c>
      <c r="BK107">
        <v>1.1662777272592598E-3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1213</v>
      </c>
      <c r="B108">
        <v>438.59074988291718</v>
      </c>
      <c r="C108">
        <v>1.2188431193678937E-3</v>
      </c>
      <c r="D108">
        <v>-30</v>
      </c>
      <c r="E108">
        <v>636.5</v>
      </c>
      <c r="F108">
        <v>-576.5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1.2188431193678937E-3</v>
      </c>
      <c r="S108">
        <v>1.2188431193678937E-3</v>
      </c>
      <c r="T108">
        <v>1.2188431193678937E-3</v>
      </c>
      <c r="U108">
        <v>1.2188431193678937E-3</v>
      </c>
      <c r="V108">
        <v>1.2188431193678937E-3</v>
      </c>
      <c r="W108">
        <v>1.2188431193678937E-3</v>
      </c>
      <c r="X108">
        <v>1.2188431193678937E-3</v>
      </c>
      <c r="Y108">
        <v>1.2188431193678937E-3</v>
      </c>
      <c r="Z108">
        <v>1.2188431193678937E-3</v>
      </c>
      <c r="AA108">
        <v>1.2188431193678937E-3</v>
      </c>
      <c r="AB108">
        <v>1.2188431193678937E-3</v>
      </c>
      <c r="AC108">
        <v>1.2188431193678937E-3</v>
      </c>
      <c r="AD108">
        <v>1.2188431193678937E-3</v>
      </c>
      <c r="AE108">
        <v>1.2188431193678937E-3</v>
      </c>
      <c r="AF108">
        <v>1.2188431193678937E-3</v>
      </c>
      <c r="AG108">
        <v>1.2188431193678937E-3</v>
      </c>
      <c r="AH108">
        <v>1.2188431193678937E-3</v>
      </c>
      <c r="AI108">
        <v>1.2188431193678937E-3</v>
      </c>
      <c r="AJ108">
        <v>1.2188431193678937E-3</v>
      </c>
      <c r="AK108">
        <v>1.2188431193678937E-3</v>
      </c>
      <c r="AL108">
        <v>1.2188431193678937E-3</v>
      </c>
      <c r="AM108">
        <v>1.2188431193678937E-3</v>
      </c>
      <c r="AN108">
        <v>1.2188431193678937E-3</v>
      </c>
      <c r="AO108">
        <v>1.2188431193678937E-3</v>
      </c>
      <c r="AP108">
        <v>1.2188431193678937E-3</v>
      </c>
      <c r="AQ108">
        <v>1.2188431193678937E-3</v>
      </c>
      <c r="AR108">
        <v>1.2188431193678937E-3</v>
      </c>
      <c r="AS108">
        <v>1.2188431193678937E-3</v>
      </c>
      <c r="AT108">
        <v>1.2188431193678937E-3</v>
      </c>
      <c r="AU108">
        <v>1.2188431193678937E-3</v>
      </c>
      <c r="AV108">
        <v>1.2188431193678937E-3</v>
      </c>
      <c r="AW108">
        <v>1.2188431193678937E-3</v>
      </c>
      <c r="AX108">
        <v>1.2188431193678937E-3</v>
      </c>
      <c r="AY108">
        <v>1.2188431193678937E-3</v>
      </c>
      <c r="AZ108">
        <v>1.2188431193678937E-3</v>
      </c>
      <c r="BA108">
        <v>1.2188431193678937E-3</v>
      </c>
      <c r="BB108">
        <v>1.2188431193678937E-3</v>
      </c>
      <c r="BC108">
        <v>1.2188431193678937E-3</v>
      </c>
      <c r="BD108">
        <v>1.2188431193678937E-3</v>
      </c>
      <c r="BE108">
        <v>1.2188431193678937E-3</v>
      </c>
      <c r="BF108">
        <v>1.2188431193678937E-3</v>
      </c>
      <c r="BG108">
        <v>1.2188431193678937E-3</v>
      </c>
      <c r="BH108">
        <v>1.2188431193678937E-3</v>
      </c>
      <c r="BI108">
        <v>1.2188431193678937E-3</v>
      </c>
      <c r="BJ108">
        <v>1.2188431193678937E-3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1218</v>
      </c>
      <c r="B109">
        <v>431.49113947453372</v>
      </c>
      <c r="C109">
        <v>1.1991133113435318E-3</v>
      </c>
      <c r="D109">
        <v>-20</v>
      </c>
      <c r="E109">
        <v>629</v>
      </c>
      <c r="F109">
        <v>-589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1.1991133113435318E-3</v>
      </c>
      <c r="R109">
        <v>1.1991133113435318E-3</v>
      </c>
      <c r="S109">
        <v>1.1991133113435318E-3</v>
      </c>
      <c r="T109">
        <v>1.1991133113435318E-3</v>
      </c>
      <c r="U109">
        <v>1.1991133113435318E-3</v>
      </c>
      <c r="V109">
        <v>1.1991133113435318E-3</v>
      </c>
      <c r="W109">
        <v>1.1991133113435318E-3</v>
      </c>
      <c r="X109">
        <v>1.1991133113435318E-3</v>
      </c>
      <c r="Y109">
        <v>1.1991133113435318E-3</v>
      </c>
      <c r="Z109">
        <v>1.1991133113435318E-3</v>
      </c>
      <c r="AA109">
        <v>1.1991133113435318E-3</v>
      </c>
      <c r="AB109">
        <v>1.1991133113435318E-3</v>
      </c>
      <c r="AC109">
        <v>1.1991133113435318E-3</v>
      </c>
      <c r="AD109">
        <v>1.1991133113435318E-3</v>
      </c>
      <c r="AE109">
        <v>1.1991133113435318E-3</v>
      </c>
      <c r="AF109">
        <v>1.1991133113435318E-3</v>
      </c>
      <c r="AG109">
        <v>1.1991133113435318E-3</v>
      </c>
      <c r="AH109">
        <v>1.1991133113435318E-3</v>
      </c>
      <c r="AI109">
        <v>1.1991133113435318E-3</v>
      </c>
      <c r="AJ109">
        <v>1.1991133113435318E-3</v>
      </c>
      <c r="AK109">
        <v>1.1991133113435318E-3</v>
      </c>
      <c r="AL109">
        <v>1.1991133113435318E-3</v>
      </c>
      <c r="AM109">
        <v>1.1991133113435318E-3</v>
      </c>
      <c r="AN109">
        <v>1.1991133113435318E-3</v>
      </c>
      <c r="AO109">
        <v>1.1991133113435318E-3</v>
      </c>
      <c r="AP109">
        <v>1.1991133113435318E-3</v>
      </c>
      <c r="AQ109">
        <v>1.1991133113435318E-3</v>
      </c>
      <c r="AR109">
        <v>1.1991133113435318E-3</v>
      </c>
      <c r="AS109">
        <v>1.1991133113435318E-3</v>
      </c>
      <c r="AT109">
        <v>1.1991133113435318E-3</v>
      </c>
      <c r="AU109">
        <v>1.1991133113435318E-3</v>
      </c>
      <c r="AV109">
        <v>1.1991133113435318E-3</v>
      </c>
      <c r="AW109">
        <v>1.1991133113435318E-3</v>
      </c>
      <c r="AX109">
        <v>1.1991133113435318E-3</v>
      </c>
      <c r="AY109">
        <v>1.1991133113435318E-3</v>
      </c>
      <c r="AZ109">
        <v>1.1991133113435318E-3</v>
      </c>
      <c r="BA109">
        <v>1.1991133113435318E-3</v>
      </c>
      <c r="BB109">
        <v>1.1991133113435318E-3</v>
      </c>
      <c r="BC109">
        <v>1.1991133113435318E-3</v>
      </c>
      <c r="BD109">
        <v>1.1991133113435318E-3</v>
      </c>
      <c r="BE109">
        <v>1.1991133113435318E-3</v>
      </c>
      <c r="BF109">
        <v>1.1991133113435318E-3</v>
      </c>
      <c r="BG109">
        <v>1.1991133113435318E-3</v>
      </c>
      <c r="BH109">
        <v>1.1991133113435318E-3</v>
      </c>
      <c r="BI109">
        <v>1.1991133113435318E-3</v>
      </c>
      <c r="BJ109">
        <v>1.1991133113435318E-3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1213</v>
      </c>
      <c r="B110">
        <v>454.6938568851445</v>
      </c>
      <c r="C110">
        <v>1.2635936326319086E-3</v>
      </c>
      <c r="D110">
        <v>-10</v>
      </c>
      <c r="E110">
        <v>616.5</v>
      </c>
      <c r="F110">
        <v>-596.5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1.2635936326319086E-3</v>
      </c>
      <c r="R110">
        <v>1.2635936326319086E-3</v>
      </c>
      <c r="S110">
        <v>1.2635936326319086E-3</v>
      </c>
      <c r="T110">
        <v>1.2635936326319086E-3</v>
      </c>
      <c r="U110">
        <v>1.2635936326319086E-3</v>
      </c>
      <c r="V110">
        <v>1.2635936326319086E-3</v>
      </c>
      <c r="W110">
        <v>1.2635936326319086E-3</v>
      </c>
      <c r="X110">
        <v>1.2635936326319086E-3</v>
      </c>
      <c r="Y110">
        <v>1.2635936326319086E-3</v>
      </c>
      <c r="Z110">
        <v>1.2635936326319086E-3</v>
      </c>
      <c r="AA110">
        <v>1.2635936326319086E-3</v>
      </c>
      <c r="AB110">
        <v>1.2635936326319086E-3</v>
      </c>
      <c r="AC110">
        <v>1.2635936326319086E-3</v>
      </c>
      <c r="AD110">
        <v>1.2635936326319086E-3</v>
      </c>
      <c r="AE110">
        <v>1.2635936326319086E-3</v>
      </c>
      <c r="AF110">
        <v>1.2635936326319086E-3</v>
      </c>
      <c r="AG110">
        <v>1.2635936326319086E-3</v>
      </c>
      <c r="AH110">
        <v>1.2635936326319086E-3</v>
      </c>
      <c r="AI110">
        <v>1.2635936326319086E-3</v>
      </c>
      <c r="AJ110">
        <v>1.2635936326319086E-3</v>
      </c>
      <c r="AK110">
        <v>1.2635936326319086E-3</v>
      </c>
      <c r="AL110">
        <v>1.2635936326319086E-3</v>
      </c>
      <c r="AM110">
        <v>1.2635936326319086E-3</v>
      </c>
      <c r="AN110">
        <v>1.2635936326319086E-3</v>
      </c>
      <c r="AO110">
        <v>1.2635936326319086E-3</v>
      </c>
      <c r="AP110">
        <v>1.2635936326319086E-3</v>
      </c>
      <c r="AQ110">
        <v>1.2635936326319086E-3</v>
      </c>
      <c r="AR110">
        <v>1.2635936326319086E-3</v>
      </c>
      <c r="AS110">
        <v>1.2635936326319086E-3</v>
      </c>
      <c r="AT110">
        <v>1.2635936326319086E-3</v>
      </c>
      <c r="AU110">
        <v>1.2635936326319086E-3</v>
      </c>
      <c r="AV110">
        <v>1.2635936326319086E-3</v>
      </c>
      <c r="AW110">
        <v>1.2635936326319086E-3</v>
      </c>
      <c r="AX110">
        <v>1.2635936326319086E-3</v>
      </c>
      <c r="AY110">
        <v>1.2635936326319086E-3</v>
      </c>
      <c r="AZ110">
        <v>1.2635936326319086E-3</v>
      </c>
      <c r="BA110">
        <v>1.2635936326319086E-3</v>
      </c>
      <c r="BB110">
        <v>1.2635936326319086E-3</v>
      </c>
      <c r="BC110">
        <v>1.2635936326319086E-3</v>
      </c>
      <c r="BD110">
        <v>1.2635936326319086E-3</v>
      </c>
      <c r="BE110">
        <v>1.2635936326319086E-3</v>
      </c>
      <c r="BF110">
        <v>1.2635936326319086E-3</v>
      </c>
      <c r="BG110">
        <v>1.2635936326319086E-3</v>
      </c>
      <c r="BH110">
        <v>1.2635936326319086E-3</v>
      </c>
      <c r="BI110">
        <v>1.2635936326319086E-3</v>
      </c>
      <c r="BJ110">
        <v>1.2635936326319086E-3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1211</v>
      </c>
      <c r="B111">
        <v>635.82623035933455</v>
      </c>
      <c r="C111">
        <v>1.766960261232096E-3</v>
      </c>
      <c r="D111">
        <v>0</v>
      </c>
      <c r="E111">
        <v>605.5</v>
      </c>
      <c r="F111">
        <v>-605.5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1.766960261232096E-3</v>
      </c>
      <c r="R111">
        <v>1.766960261232096E-3</v>
      </c>
      <c r="S111">
        <v>1.766960261232096E-3</v>
      </c>
      <c r="T111">
        <v>1.766960261232096E-3</v>
      </c>
      <c r="U111">
        <v>1.766960261232096E-3</v>
      </c>
      <c r="V111">
        <v>1.766960261232096E-3</v>
      </c>
      <c r="W111">
        <v>1.766960261232096E-3</v>
      </c>
      <c r="X111">
        <v>1.766960261232096E-3</v>
      </c>
      <c r="Y111">
        <v>1.766960261232096E-3</v>
      </c>
      <c r="Z111">
        <v>1.766960261232096E-3</v>
      </c>
      <c r="AA111">
        <v>1.766960261232096E-3</v>
      </c>
      <c r="AB111">
        <v>1.766960261232096E-3</v>
      </c>
      <c r="AC111">
        <v>1.766960261232096E-3</v>
      </c>
      <c r="AD111">
        <v>1.766960261232096E-3</v>
      </c>
      <c r="AE111">
        <v>1.766960261232096E-3</v>
      </c>
      <c r="AF111">
        <v>1.766960261232096E-3</v>
      </c>
      <c r="AG111">
        <v>1.766960261232096E-3</v>
      </c>
      <c r="AH111">
        <v>1.766960261232096E-3</v>
      </c>
      <c r="AI111">
        <v>1.766960261232096E-3</v>
      </c>
      <c r="AJ111">
        <v>1.766960261232096E-3</v>
      </c>
      <c r="AK111">
        <v>1.766960261232096E-3</v>
      </c>
      <c r="AL111">
        <v>1.766960261232096E-3</v>
      </c>
      <c r="AM111">
        <v>1.766960261232096E-3</v>
      </c>
      <c r="AN111">
        <v>1.766960261232096E-3</v>
      </c>
      <c r="AO111">
        <v>1.766960261232096E-3</v>
      </c>
      <c r="AP111">
        <v>1.766960261232096E-3</v>
      </c>
      <c r="AQ111">
        <v>1.766960261232096E-3</v>
      </c>
      <c r="AR111">
        <v>1.766960261232096E-3</v>
      </c>
      <c r="AS111">
        <v>1.766960261232096E-3</v>
      </c>
      <c r="AT111">
        <v>1.766960261232096E-3</v>
      </c>
      <c r="AU111">
        <v>1.766960261232096E-3</v>
      </c>
      <c r="AV111">
        <v>1.766960261232096E-3</v>
      </c>
      <c r="AW111">
        <v>1.766960261232096E-3</v>
      </c>
      <c r="AX111">
        <v>1.766960261232096E-3</v>
      </c>
      <c r="AY111">
        <v>1.766960261232096E-3</v>
      </c>
      <c r="AZ111">
        <v>1.766960261232096E-3</v>
      </c>
      <c r="BA111">
        <v>1.766960261232096E-3</v>
      </c>
      <c r="BB111">
        <v>1.766960261232096E-3</v>
      </c>
      <c r="BC111">
        <v>1.766960261232096E-3</v>
      </c>
      <c r="BD111">
        <v>1.766960261232096E-3</v>
      </c>
      <c r="BE111">
        <v>1.766960261232096E-3</v>
      </c>
      <c r="BF111">
        <v>1.766960261232096E-3</v>
      </c>
      <c r="BG111">
        <v>1.766960261232096E-3</v>
      </c>
      <c r="BH111">
        <v>1.766960261232096E-3</v>
      </c>
      <c r="BI111">
        <v>1.766960261232096E-3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1211</v>
      </c>
      <c r="B112">
        <v>642.9318912650939</v>
      </c>
      <c r="C112">
        <v>1.7867068835807393E-3</v>
      </c>
      <c r="D112">
        <v>10</v>
      </c>
      <c r="E112">
        <v>595.5</v>
      </c>
      <c r="F112">
        <v>-615.5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1.7867068835807393E-3</v>
      </c>
      <c r="Q112">
        <v>1.7867068835807393E-3</v>
      </c>
      <c r="R112">
        <v>1.7867068835807393E-3</v>
      </c>
      <c r="S112">
        <v>1.7867068835807393E-3</v>
      </c>
      <c r="T112">
        <v>1.7867068835807393E-3</v>
      </c>
      <c r="U112">
        <v>1.7867068835807393E-3</v>
      </c>
      <c r="V112">
        <v>1.7867068835807393E-3</v>
      </c>
      <c r="W112">
        <v>1.7867068835807393E-3</v>
      </c>
      <c r="X112">
        <v>1.7867068835807393E-3</v>
      </c>
      <c r="Y112">
        <v>1.7867068835807393E-3</v>
      </c>
      <c r="Z112">
        <v>1.7867068835807393E-3</v>
      </c>
      <c r="AA112">
        <v>1.7867068835807393E-3</v>
      </c>
      <c r="AB112">
        <v>1.7867068835807393E-3</v>
      </c>
      <c r="AC112">
        <v>1.7867068835807393E-3</v>
      </c>
      <c r="AD112">
        <v>1.7867068835807393E-3</v>
      </c>
      <c r="AE112">
        <v>1.7867068835807393E-3</v>
      </c>
      <c r="AF112">
        <v>1.7867068835807393E-3</v>
      </c>
      <c r="AG112">
        <v>1.7867068835807393E-3</v>
      </c>
      <c r="AH112">
        <v>1.7867068835807393E-3</v>
      </c>
      <c r="AI112">
        <v>1.7867068835807393E-3</v>
      </c>
      <c r="AJ112">
        <v>1.7867068835807393E-3</v>
      </c>
      <c r="AK112">
        <v>1.7867068835807393E-3</v>
      </c>
      <c r="AL112">
        <v>1.7867068835807393E-3</v>
      </c>
      <c r="AM112">
        <v>1.7867068835807393E-3</v>
      </c>
      <c r="AN112">
        <v>1.7867068835807393E-3</v>
      </c>
      <c r="AO112">
        <v>1.7867068835807393E-3</v>
      </c>
      <c r="AP112">
        <v>1.7867068835807393E-3</v>
      </c>
      <c r="AQ112">
        <v>1.7867068835807393E-3</v>
      </c>
      <c r="AR112">
        <v>1.7867068835807393E-3</v>
      </c>
      <c r="AS112">
        <v>1.7867068835807393E-3</v>
      </c>
      <c r="AT112">
        <v>1.7867068835807393E-3</v>
      </c>
      <c r="AU112">
        <v>1.7867068835807393E-3</v>
      </c>
      <c r="AV112">
        <v>1.7867068835807393E-3</v>
      </c>
      <c r="AW112">
        <v>1.7867068835807393E-3</v>
      </c>
      <c r="AX112">
        <v>1.7867068835807393E-3</v>
      </c>
      <c r="AY112">
        <v>1.7867068835807393E-3</v>
      </c>
      <c r="AZ112">
        <v>1.7867068835807393E-3</v>
      </c>
      <c r="BA112">
        <v>1.7867068835807393E-3</v>
      </c>
      <c r="BB112">
        <v>1.7867068835807393E-3</v>
      </c>
      <c r="BC112">
        <v>1.7867068835807393E-3</v>
      </c>
      <c r="BD112">
        <v>1.7867068835807393E-3</v>
      </c>
      <c r="BE112">
        <v>1.7867068835807393E-3</v>
      </c>
      <c r="BF112">
        <v>1.7867068835807393E-3</v>
      </c>
      <c r="BG112">
        <v>1.7867068835807393E-3</v>
      </c>
      <c r="BH112">
        <v>1.7867068835807393E-3</v>
      </c>
      <c r="BI112">
        <v>1.7867068835807393E-3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1211</v>
      </c>
      <c r="B113">
        <v>619.05114064527822</v>
      </c>
      <c r="C113">
        <v>1.7203423088922101E-3</v>
      </c>
      <c r="D113">
        <v>20</v>
      </c>
      <c r="E113">
        <v>585.5</v>
      </c>
      <c r="F113">
        <v>-625.5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1.7203423088922101E-3</v>
      </c>
      <c r="Q113">
        <v>1.7203423088922101E-3</v>
      </c>
      <c r="R113">
        <v>1.7203423088922101E-3</v>
      </c>
      <c r="S113">
        <v>1.7203423088922101E-3</v>
      </c>
      <c r="T113">
        <v>1.7203423088922101E-3</v>
      </c>
      <c r="U113">
        <v>1.7203423088922101E-3</v>
      </c>
      <c r="V113">
        <v>1.7203423088922101E-3</v>
      </c>
      <c r="W113">
        <v>1.7203423088922101E-3</v>
      </c>
      <c r="X113">
        <v>1.7203423088922101E-3</v>
      </c>
      <c r="Y113">
        <v>1.7203423088922101E-3</v>
      </c>
      <c r="Z113">
        <v>1.7203423088922101E-3</v>
      </c>
      <c r="AA113">
        <v>1.7203423088922101E-3</v>
      </c>
      <c r="AB113">
        <v>1.7203423088922101E-3</v>
      </c>
      <c r="AC113">
        <v>1.7203423088922101E-3</v>
      </c>
      <c r="AD113">
        <v>1.7203423088922101E-3</v>
      </c>
      <c r="AE113">
        <v>1.7203423088922101E-3</v>
      </c>
      <c r="AF113">
        <v>1.7203423088922101E-3</v>
      </c>
      <c r="AG113">
        <v>1.7203423088922101E-3</v>
      </c>
      <c r="AH113">
        <v>1.7203423088922101E-3</v>
      </c>
      <c r="AI113">
        <v>1.7203423088922101E-3</v>
      </c>
      <c r="AJ113">
        <v>1.7203423088922101E-3</v>
      </c>
      <c r="AK113">
        <v>1.7203423088922101E-3</v>
      </c>
      <c r="AL113">
        <v>1.7203423088922101E-3</v>
      </c>
      <c r="AM113">
        <v>1.7203423088922101E-3</v>
      </c>
      <c r="AN113">
        <v>1.7203423088922101E-3</v>
      </c>
      <c r="AO113">
        <v>1.7203423088922101E-3</v>
      </c>
      <c r="AP113">
        <v>1.7203423088922101E-3</v>
      </c>
      <c r="AQ113">
        <v>1.7203423088922101E-3</v>
      </c>
      <c r="AR113">
        <v>1.7203423088922101E-3</v>
      </c>
      <c r="AS113">
        <v>1.7203423088922101E-3</v>
      </c>
      <c r="AT113">
        <v>1.7203423088922101E-3</v>
      </c>
      <c r="AU113">
        <v>1.7203423088922101E-3</v>
      </c>
      <c r="AV113">
        <v>1.7203423088922101E-3</v>
      </c>
      <c r="AW113">
        <v>1.7203423088922101E-3</v>
      </c>
      <c r="AX113">
        <v>1.7203423088922101E-3</v>
      </c>
      <c r="AY113">
        <v>1.7203423088922101E-3</v>
      </c>
      <c r="AZ113">
        <v>1.7203423088922101E-3</v>
      </c>
      <c r="BA113">
        <v>1.7203423088922101E-3</v>
      </c>
      <c r="BB113">
        <v>1.7203423088922101E-3</v>
      </c>
      <c r="BC113">
        <v>1.7203423088922101E-3</v>
      </c>
      <c r="BD113">
        <v>1.7203423088922101E-3</v>
      </c>
      <c r="BE113">
        <v>1.7203423088922101E-3</v>
      </c>
      <c r="BF113">
        <v>1.7203423088922101E-3</v>
      </c>
      <c r="BG113">
        <v>1.7203423088922101E-3</v>
      </c>
      <c r="BH113">
        <v>1.7203423088922101E-3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1211</v>
      </c>
      <c r="B114">
        <v>645.47170667984687</v>
      </c>
      <c r="C114">
        <v>1.7937650272911632E-3</v>
      </c>
      <c r="D114">
        <v>30</v>
      </c>
      <c r="E114">
        <v>575.5</v>
      </c>
      <c r="F114">
        <v>-635.5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1.7937650272911632E-3</v>
      </c>
      <c r="Q114">
        <v>1.7937650272911632E-3</v>
      </c>
      <c r="R114">
        <v>1.7937650272911632E-3</v>
      </c>
      <c r="S114">
        <v>1.7937650272911632E-3</v>
      </c>
      <c r="T114">
        <v>1.7937650272911632E-3</v>
      </c>
      <c r="U114">
        <v>1.7937650272911632E-3</v>
      </c>
      <c r="V114">
        <v>1.7937650272911632E-3</v>
      </c>
      <c r="W114">
        <v>1.7937650272911632E-3</v>
      </c>
      <c r="X114">
        <v>1.7937650272911632E-3</v>
      </c>
      <c r="Y114">
        <v>1.7937650272911632E-3</v>
      </c>
      <c r="Z114">
        <v>1.7937650272911632E-3</v>
      </c>
      <c r="AA114">
        <v>1.7937650272911632E-3</v>
      </c>
      <c r="AB114">
        <v>1.7937650272911632E-3</v>
      </c>
      <c r="AC114">
        <v>1.7937650272911632E-3</v>
      </c>
      <c r="AD114">
        <v>1.7937650272911632E-3</v>
      </c>
      <c r="AE114">
        <v>1.7937650272911632E-3</v>
      </c>
      <c r="AF114">
        <v>1.7937650272911632E-3</v>
      </c>
      <c r="AG114">
        <v>1.7937650272911632E-3</v>
      </c>
      <c r="AH114">
        <v>1.7937650272911632E-3</v>
      </c>
      <c r="AI114">
        <v>1.7937650272911632E-3</v>
      </c>
      <c r="AJ114">
        <v>1.7937650272911632E-3</v>
      </c>
      <c r="AK114">
        <v>1.7937650272911632E-3</v>
      </c>
      <c r="AL114">
        <v>1.7937650272911632E-3</v>
      </c>
      <c r="AM114">
        <v>1.7937650272911632E-3</v>
      </c>
      <c r="AN114">
        <v>1.7937650272911632E-3</v>
      </c>
      <c r="AO114">
        <v>1.7937650272911632E-3</v>
      </c>
      <c r="AP114">
        <v>1.7937650272911632E-3</v>
      </c>
      <c r="AQ114">
        <v>1.7937650272911632E-3</v>
      </c>
      <c r="AR114">
        <v>1.7937650272911632E-3</v>
      </c>
      <c r="AS114">
        <v>1.7937650272911632E-3</v>
      </c>
      <c r="AT114">
        <v>1.7937650272911632E-3</v>
      </c>
      <c r="AU114">
        <v>1.7937650272911632E-3</v>
      </c>
      <c r="AV114">
        <v>1.7937650272911632E-3</v>
      </c>
      <c r="AW114">
        <v>1.7937650272911632E-3</v>
      </c>
      <c r="AX114">
        <v>1.7937650272911632E-3</v>
      </c>
      <c r="AY114">
        <v>1.7937650272911632E-3</v>
      </c>
      <c r="AZ114">
        <v>1.7937650272911632E-3</v>
      </c>
      <c r="BA114">
        <v>1.7937650272911632E-3</v>
      </c>
      <c r="BB114">
        <v>1.7937650272911632E-3</v>
      </c>
      <c r="BC114">
        <v>1.7937650272911632E-3</v>
      </c>
      <c r="BD114">
        <v>1.7937650272911632E-3</v>
      </c>
      <c r="BE114">
        <v>1.7937650272911632E-3</v>
      </c>
      <c r="BF114">
        <v>1.7937650272911632E-3</v>
      </c>
      <c r="BG114">
        <v>1.7937650272911632E-3</v>
      </c>
      <c r="BH114">
        <v>1.7937650272911632E-3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1211</v>
      </c>
      <c r="B115">
        <v>640.81010719632286</v>
      </c>
      <c r="C115">
        <v>1.7808104484331754E-3</v>
      </c>
      <c r="D115">
        <v>40</v>
      </c>
      <c r="E115">
        <v>565.5</v>
      </c>
      <c r="F115">
        <v>-645.5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1.7808104484331754E-3</v>
      </c>
      <c r="P115">
        <v>1.7808104484331754E-3</v>
      </c>
      <c r="Q115">
        <v>1.7808104484331754E-3</v>
      </c>
      <c r="R115">
        <v>1.7808104484331754E-3</v>
      </c>
      <c r="S115">
        <v>1.7808104484331754E-3</v>
      </c>
      <c r="T115">
        <v>1.7808104484331754E-3</v>
      </c>
      <c r="U115">
        <v>1.7808104484331754E-3</v>
      </c>
      <c r="V115">
        <v>1.7808104484331754E-3</v>
      </c>
      <c r="W115">
        <v>1.7808104484331754E-3</v>
      </c>
      <c r="X115">
        <v>1.7808104484331754E-3</v>
      </c>
      <c r="Y115">
        <v>1.7808104484331754E-3</v>
      </c>
      <c r="Z115">
        <v>1.7808104484331754E-3</v>
      </c>
      <c r="AA115">
        <v>1.7808104484331754E-3</v>
      </c>
      <c r="AB115">
        <v>1.7808104484331754E-3</v>
      </c>
      <c r="AC115">
        <v>1.7808104484331754E-3</v>
      </c>
      <c r="AD115">
        <v>1.7808104484331754E-3</v>
      </c>
      <c r="AE115">
        <v>1.7808104484331754E-3</v>
      </c>
      <c r="AF115">
        <v>1.7808104484331754E-3</v>
      </c>
      <c r="AG115">
        <v>1.7808104484331754E-3</v>
      </c>
      <c r="AH115">
        <v>1.7808104484331754E-3</v>
      </c>
      <c r="AI115">
        <v>1.7808104484331754E-3</v>
      </c>
      <c r="AJ115">
        <v>1.7808104484331754E-3</v>
      </c>
      <c r="AK115">
        <v>1.7808104484331754E-3</v>
      </c>
      <c r="AL115">
        <v>1.7808104484331754E-3</v>
      </c>
      <c r="AM115">
        <v>1.7808104484331754E-3</v>
      </c>
      <c r="AN115">
        <v>1.7808104484331754E-3</v>
      </c>
      <c r="AO115">
        <v>1.7808104484331754E-3</v>
      </c>
      <c r="AP115">
        <v>1.7808104484331754E-3</v>
      </c>
      <c r="AQ115">
        <v>1.7808104484331754E-3</v>
      </c>
      <c r="AR115">
        <v>1.7808104484331754E-3</v>
      </c>
      <c r="AS115">
        <v>1.7808104484331754E-3</v>
      </c>
      <c r="AT115">
        <v>1.7808104484331754E-3</v>
      </c>
      <c r="AU115">
        <v>1.7808104484331754E-3</v>
      </c>
      <c r="AV115">
        <v>1.7808104484331754E-3</v>
      </c>
      <c r="AW115">
        <v>1.7808104484331754E-3</v>
      </c>
      <c r="AX115">
        <v>1.7808104484331754E-3</v>
      </c>
      <c r="AY115">
        <v>1.7808104484331754E-3</v>
      </c>
      <c r="AZ115">
        <v>1.7808104484331754E-3</v>
      </c>
      <c r="BA115">
        <v>1.7808104484331754E-3</v>
      </c>
      <c r="BB115">
        <v>1.7808104484331754E-3</v>
      </c>
      <c r="BC115">
        <v>1.7808104484331754E-3</v>
      </c>
      <c r="BD115">
        <v>1.7808104484331754E-3</v>
      </c>
      <c r="BE115">
        <v>1.7808104484331754E-3</v>
      </c>
      <c r="BF115">
        <v>1.7808104484331754E-3</v>
      </c>
      <c r="BG115">
        <v>1.7808104484331754E-3</v>
      </c>
      <c r="BH115">
        <v>1.7808104484331754E-3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1190</v>
      </c>
      <c r="B116">
        <v>642.3458867060466</v>
      </c>
      <c r="C116">
        <v>1.7850783776788167E-3</v>
      </c>
      <c r="D116">
        <v>30</v>
      </c>
      <c r="E116">
        <v>565</v>
      </c>
      <c r="F116">
        <v>-625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1.7850783776788167E-3</v>
      </c>
      <c r="Q116">
        <v>1.7850783776788167E-3</v>
      </c>
      <c r="R116">
        <v>1.7850783776788167E-3</v>
      </c>
      <c r="S116">
        <v>1.7850783776788167E-3</v>
      </c>
      <c r="T116">
        <v>1.7850783776788167E-3</v>
      </c>
      <c r="U116">
        <v>1.7850783776788167E-3</v>
      </c>
      <c r="V116">
        <v>1.7850783776788167E-3</v>
      </c>
      <c r="W116">
        <v>1.7850783776788167E-3</v>
      </c>
      <c r="X116">
        <v>1.7850783776788167E-3</v>
      </c>
      <c r="Y116">
        <v>1.7850783776788167E-3</v>
      </c>
      <c r="Z116">
        <v>1.7850783776788167E-3</v>
      </c>
      <c r="AA116">
        <v>1.7850783776788167E-3</v>
      </c>
      <c r="AB116">
        <v>1.7850783776788167E-3</v>
      </c>
      <c r="AC116">
        <v>1.7850783776788167E-3</v>
      </c>
      <c r="AD116">
        <v>1.7850783776788167E-3</v>
      </c>
      <c r="AE116">
        <v>1.7850783776788167E-3</v>
      </c>
      <c r="AF116">
        <v>1.7850783776788167E-3</v>
      </c>
      <c r="AG116">
        <v>1.7850783776788167E-3</v>
      </c>
      <c r="AH116">
        <v>1.7850783776788167E-3</v>
      </c>
      <c r="AI116">
        <v>1.7850783776788167E-3</v>
      </c>
      <c r="AJ116">
        <v>1.7850783776788167E-3</v>
      </c>
      <c r="AK116">
        <v>1.7850783776788167E-3</v>
      </c>
      <c r="AL116">
        <v>1.7850783776788167E-3</v>
      </c>
      <c r="AM116">
        <v>1.7850783776788167E-3</v>
      </c>
      <c r="AN116">
        <v>1.7850783776788167E-3</v>
      </c>
      <c r="AO116">
        <v>1.7850783776788167E-3</v>
      </c>
      <c r="AP116">
        <v>1.7850783776788167E-3</v>
      </c>
      <c r="AQ116">
        <v>1.7850783776788167E-3</v>
      </c>
      <c r="AR116">
        <v>1.7850783776788167E-3</v>
      </c>
      <c r="AS116">
        <v>1.7850783776788167E-3</v>
      </c>
      <c r="AT116">
        <v>1.7850783776788167E-3</v>
      </c>
      <c r="AU116">
        <v>1.7850783776788167E-3</v>
      </c>
      <c r="AV116">
        <v>1.7850783776788167E-3</v>
      </c>
      <c r="AW116">
        <v>1.7850783776788167E-3</v>
      </c>
      <c r="AX116">
        <v>1.7850783776788167E-3</v>
      </c>
      <c r="AY116">
        <v>1.7850783776788167E-3</v>
      </c>
      <c r="AZ116">
        <v>1.7850783776788167E-3</v>
      </c>
      <c r="BA116">
        <v>1.7850783776788167E-3</v>
      </c>
      <c r="BB116">
        <v>1.7850783776788167E-3</v>
      </c>
      <c r="BC116">
        <v>1.7850783776788167E-3</v>
      </c>
      <c r="BD116">
        <v>1.7850783776788167E-3</v>
      </c>
      <c r="BE116">
        <v>1.7850783776788167E-3</v>
      </c>
      <c r="BF116">
        <v>1.7850783776788167E-3</v>
      </c>
      <c r="BG116">
        <v>1.7850783776788167E-3</v>
      </c>
      <c r="BH116">
        <v>1.7850783776788167E-3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1190</v>
      </c>
      <c r="B117">
        <v>620.82628285868793</v>
      </c>
      <c r="C117">
        <v>1.7252754267778278E-3</v>
      </c>
      <c r="D117">
        <v>20</v>
      </c>
      <c r="E117">
        <v>575</v>
      </c>
      <c r="F117">
        <v>-615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1.7252754267778278E-3</v>
      </c>
      <c r="Q117">
        <v>1.7252754267778278E-3</v>
      </c>
      <c r="R117">
        <v>1.7252754267778278E-3</v>
      </c>
      <c r="S117">
        <v>1.7252754267778278E-3</v>
      </c>
      <c r="T117">
        <v>1.7252754267778278E-3</v>
      </c>
      <c r="U117">
        <v>1.7252754267778278E-3</v>
      </c>
      <c r="V117">
        <v>1.7252754267778278E-3</v>
      </c>
      <c r="W117">
        <v>1.7252754267778278E-3</v>
      </c>
      <c r="X117">
        <v>1.7252754267778278E-3</v>
      </c>
      <c r="Y117">
        <v>1.7252754267778278E-3</v>
      </c>
      <c r="Z117">
        <v>1.7252754267778278E-3</v>
      </c>
      <c r="AA117">
        <v>1.7252754267778278E-3</v>
      </c>
      <c r="AB117">
        <v>1.7252754267778278E-3</v>
      </c>
      <c r="AC117">
        <v>1.7252754267778278E-3</v>
      </c>
      <c r="AD117">
        <v>1.7252754267778278E-3</v>
      </c>
      <c r="AE117">
        <v>1.7252754267778278E-3</v>
      </c>
      <c r="AF117">
        <v>1.7252754267778278E-3</v>
      </c>
      <c r="AG117">
        <v>1.7252754267778278E-3</v>
      </c>
      <c r="AH117">
        <v>1.7252754267778278E-3</v>
      </c>
      <c r="AI117">
        <v>1.7252754267778278E-3</v>
      </c>
      <c r="AJ117">
        <v>1.7252754267778278E-3</v>
      </c>
      <c r="AK117">
        <v>1.7252754267778278E-3</v>
      </c>
      <c r="AL117">
        <v>1.7252754267778278E-3</v>
      </c>
      <c r="AM117">
        <v>1.7252754267778278E-3</v>
      </c>
      <c r="AN117">
        <v>1.7252754267778278E-3</v>
      </c>
      <c r="AO117">
        <v>1.7252754267778278E-3</v>
      </c>
      <c r="AP117">
        <v>1.7252754267778278E-3</v>
      </c>
      <c r="AQ117">
        <v>1.7252754267778278E-3</v>
      </c>
      <c r="AR117">
        <v>1.7252754267778278E-3</v>
      </c>
      <c r="AS117">
        <v>1.7252754267778278E-3</v>
      </c>
      <c r="AT117">
        <v>1.7252754267778278E-3</v>
      </c>
      <c r="AU117">
        <v>1.7252754267778278E-3</v>
      </c>
      <c r="AV117">
        <v>1.7252754267778278E-3</v>
      </c>
      <c r="AW117">
        <v>1.7252754267778278E-3</v>
      </c>
      <c r="AX117">
        <v>1.7252754267778278E-3</v>
      </c>
      <c r="AY117">
        <v>1.7252754267778278E-3</v>
      </c>
      <c r="AZ117">
        <v>1.7252754267778278E-3</v>
      </c>
      <c r="BA117">
        <v>1.7252754267778278E-3</v>
      </c>
      <c r="BB117">
        <v>1.7252754267778278E-3</v>
      </c>
      <c r="BC117">
        <v>1.7252754267778278E-3</v>
      </c>
      <c r="BD117">
        <v>1.7252754267778278E-3</v>
      </c>
      <c r="BE117">
        <v>1.7252754267778278E-3</v>
      </c>
      <c r="BF117">
        <v>1.7252754267778278E-3</v>
      </c>
      <c r="BG117">
        <v>1.7252754267778278E-3</v>
      </c>
      <c r="BH117">
        <v>1.7252754267778278E-3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1190</v>
      </c>
      <c r="B118">
        <v>634.09407027146005</v>
      </c>
      <c r="C118">
        <v>1.7621465906170338E-3</v>
      </c>
      <c r="D118">
        <v>10</v>
      </c>
      <c r="E118">
        <v>585</v>
      </c>
      <c r="F118">
        <v>-605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1.7621465906170338E-3</v>
      </c>
      <c r="R118">
        <v>1.7621465906170338E-3</v>
      </c>
      <c r="S118">
        <v>1.7621465906170338E-3</v>
      </c>
      <c r="T118">
        <v>1.7621465906170338E-3</v>
      </c>
      <c r="U118">
        <v>1.7621465906170338E-3</v>
      </c>
      <c r="V118">
        <v>1.7621465906170338E-3</v>
      </c>
      <c r="W118">
        <v>1.7621465906170338E-3</v>
      </c>
      <c r="X118">
        <v>1.7621465906170338E-3</v>
      </c>
      <c r="Y118">
        <v>1.7621465906170338E-3</v>
      </c>
      <c r="Z118">
        <v>1.7621465906170338E-3</v>
      </c>
      <c r="AA118">
        <v>1.7621465906170338E-3</v>
      </c>
      <c r="AB118">
        <v>1.7621465906170338E-3</v>
      </c>
      <c r="AC118">
        <v>1.7621465906170338E-3</v>
      </c>
      <c r="AD118">
        <v>1.7621465906170338E-3</v>
      </c>
      <c r="AE118">
        <v>1.7621465906170338E-3</v>
      </c>
      <c r="AF118">
        <v>1.7621465906170338E-3</v>
      </c>
      <c r="AG118">
        <v>1.7621465906170338E-3</v>
      </c>
      <c r="AH118">
        <v>1.7621465906170338E-3</v>
      </c>
      <c r="AI118">
        <v>1.7621465906170338E-3</v>
      </c>
      <c r="AJ118">
        <v>1.7621465906170338E-3</v>
      </c>
      <c r="AK118">
        <v>1.7621465906170338E-3</v>
      </c>
      <c r="AL118">
        <v>1.7621465906170338E-3</v>
      </c>
      <c r="AM118">
        <v>1.7621465906170338E-3</v>
      </c>
      <c r="AN118">
        <v>1.7621465906170338E-3</v>
      </c>
      <c r="AO118">
        <v>1.7621465906170338E-3</v>
      </c>
      <c r="AP118">
        <v>1.7621465906170338E-3</v>
      </c>
      <c r="AQ118">
        <v>1.7621465906170338E-3</v>
      </c>
      <c r="AR118">
        <v>1.7621465906170338E-3</v>
      </c>
      <c r="AS118">
        <v>1.7621465906170338E-3</v>
      </c>
      <c r="AT118">
        <v>1.7621465906170338E-3</v>
      </c>
      <c r="AU118">
        <v>1.7621465906170338E-3</v>
      </c>
      <c r="AV118">
        <v>1.7621465906170338E-3</v>
      </c>
      <c r="AW118">
        <v>1.7621465906170338E-3</v>
      </c>
      <c r="AX118">
        <v>1.7621465906170338E-3</v>
      </c>
      <c r="AY118">
        <v>1.7621465906170338E-3</v>
      </c>
      <c r="AZ118">
        <v>1.7621465906170338E-3</v>
      </c>
      <c r="BA118">
        <v>1.7621465906170338E-3</v>
      </c>
      <c r="BB118">
        <v>1.7621465906170338E-3</v>
      </c>
      <c r="BC118">
        <v>1.7621465906170338E-3</v>
      </c>
      <c r="BD118">
        <v>1.7621465906170338E-3</v>
      </c>
      <c r="BE118">
        <v>1.7621465906170338E-3</v>
      </c>
      <c r="BF118">
        <v>1.7621465906170338E-3</v>
      </c>
      <c r="BG118">
        <v>1.7621465906170338E-3</v>
      </c>
      <c r="BH118">
        <v>1.7621465906170338E-3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1190</v>
      </c>
      <c r="B119">
        <v>622.60912678431225</v>
      </c>
      <c r="C119">
        <v>1.7302299477116006E-3</v>
      </c>
      <c r="D119">
        <v>0</v>
      </c>
      <c r="E119">
        <v>595</v>
      </c>
      <c r="F119">
        <v>-595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1.7302299477116006E-3</v>
      </c>
      <c r="R119">
        <v>1.7302299477116006E-3</v>
      </c>
      <c r="S119">
        <v>1.7302299477116006E-3</v>
      </c>
      <c r="T119">
        <v>1.7302299477116006E-3</v>
      </c>
      <c r="U119">
        <v>1.7302299477116006E-3</v>
      </c>
      <c r="V119">
        <v>1.7302299477116006E-3</v>
      </c>
      <c r="W119">
        <v>1.7302299477116006E-3</v>
      </c>
      <c r="X119">
        <v>1.7302299477116006E-3</v>
      </c>
      <c r="Y119">
        <v>1.7302299477116006E-3</v>
      </c>
      <c r="Z119">
        <v>1.7302299477116006E-3</v>
      </c>
      <c r="AA119">
        <v>1.7302299477116006E-3</v>
      </c>
      <c r="AB119">
        <v>1.7302299477116006E-3</v>
      </c>
      <c r="AC119">
        <v>1.7302299477116006E-3</v>
      </c>
      <c r="AD119">
        <v>1.7302299477116006E-3</v>
      </c>
      <c r="AE119">
        <v>1.7302299477116006E-3</v>
      </c>
      <c r="AF119">
        <v>1.7302299477116006E-3</v>
      </c>
      <c r="AG119">
        <v>1.7302299477116006E-3</v>
      </c>
      <c r="AH119">
        <v>1.7302299477116006E-3</v>
      </c>
      <c r="AI119">
        <v>1.7302299477116006E-3</v>
      </c>
      <c r="AJ119">
        <v>1.7302299477116006E-3</v>
      </c>
      <c r="AK119">
        <v>1.7302299477116006E-3</v>
      </c>
      <c r="AL119">
        <v>1.7302299477116006E-3</v>
      </c>
      <c r="AM119">
        <v>1.7302299477116006E-3</v>
      </c>
      <c r="AN119">
        <v>1.7302299477116006E-3</v>
      </c>
      <c r="AO119">
        <v>1.7302299477116006E-3</v>
      </c>
      <c r="AP119">
        <v>1.7302299477116006E-3</v>
      </c>
      <c r="AQ119">
        <v>1.7302299477116006E-3</v>
      </c>
      <c r="AR119">
        <v>1.7302299477116006E-3</v>
      </c>
      <c r="AS119">
        <v>1.7302299477116006E-3</v>
      </c>
      <c r="AT119">
        <v>1.7302299477116006E-3</v>
      </c>
      <c r="AU119">
        <v>1.7302299477116006E-3</v>
      </c>
      <c r="AV119">
        <v>1.7302299477116006E-3</v>
      </c>
      <c r="AW119">
        <v>1.7302299477116006E-3</v>
      </c>
      <c r="AX119">
        <v>1.7302299477116006E-3</v>
      </c>
      <c r="AY119">
        <v>1.7302299477116006E-3</v>
      </c>
      <c r="AZ119">
        <v>1.7302299477116006E-3</v>
      </c>
      <c r="BA119">
        <v>1.7302299477116006E-3</v>
      </c>
      <c r="BB119">
        <v>1.7302299477116006E-3</v>
      </c>
      <c r="BC119">
        <v>1.7302299477116006E-3</v>
      </c>
      <c r="BD119">
        <v>1.7302299477116006E-3</v>
      </c>
      <c r="BE119">
        <v>1.7302299477116006E-3</v>
      </c>
      <c r="BF119">
        <v>1.7302299477116006E-3</v>
      </c>
      <c r="BG119">
        <v>1.7302299477116006E-3</v>
      </c>
      <c r="BH119">
        <v>1.7302299477116006E-3</v>
      </c>
      <c r="BI119">
        <v>1.7302299477116006E-3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1190</v>
      </c>
      <c r="B120">
        <v>641.26548426216868</v>
      </c>
      <c r="C120">
        <v>1.782075940702614E-3</v>
      </c>
      <c r="D120">
        <v>-10</v>
      </c>
      <c r="E120">
        <v>605</v>
      </c>
      <c r="F120">
        <v>-585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1.782075940702614E-3</v>
      </c>
      <c r="S120">
        <v>1.782075940702614E-3</v>
      </c>
      <c r="T120">
        <v>1.782075940702614E-3</v>
      </c>
      <c r="U120">
        <v>1.782075940702614E-3</v>
      </c>
      <c r="V120">
        <v>1.782075940702614E-3</v>
      </c>
      <c r="W120">
        <v>1.782075940702614E-3</v>
      </c>
      <c r="X120">
        <v>1.782075940702614E-3</v>
      </c>
      <c r="Y120">
        <v>1.782075940702614E-3</v>
      </c>
      <c r="Z120">
        <v>1.782075940702614E-3</v>
      </c>
      <c r="AA120">
        <v>1.782075940702614E-3</v>
      </c>
      <c r="AB120">
        <v>1.782075940702614E-3</v>
      </c>
      <c r="AC120">
        <v>1.782075940702614E-3</v>
      </c>
      <c r="AD120">
        <v>1.782075940702614E-3</v>
      </c>
      <c r="AE120">
        <v>1.782075940702614E-3</v>
      </c>
      <c r="AF120">
        <v>1.782075940702614E-3</v>
      </c>
      <c r="AG120">
        <v>1.782075940702614E-3</v>
      </c>
      <c r="AH120">
        <v>1.782075940702614E-3</v>
      </c>
      <c r="AI120">
        <v>1.782075940702614E-3</v>
      </c>
      <c r="AJ120">
        <v>1.782075940702614E-3</v>
      </c>
      <c r="AK120">
        <v>1.782075940702614E-3</v>
      </c>
      <c r="AL120">
        <v>1.782075940702614E-3</v>
      </c>
      <c r="AM120">
        <v>1.782075940702614E-3</v>
      </c>
      <c r="AN120">
        <v>1.782075940702614E-3</v>
      </c>
      <c r="AO120">
        <v>1.782075940702614E-3</v>
      </c>
      <c r="AP120">
        <v>1.782075940702614E-3</v>
      </c>
      <c r="AQ120">
        <v>1.782075940702614E-3</v>
      </c>
      <c r="AR120">
        <v>1.782075940702614E-3</v>
      </c>
      <c r="AS120">
        <v>1.782075940702614E-3</v>
      </c>
      <c r="AT120">
        <v>1.782075940702614E-3</v>
      </c>
      <c r="AU120">
        <v>1.782075940702614E-3</v>
      </c>
      <c r="AV120">
        <v>1.782075940702614E-3</v>
      </c>
      <c r="AW120">
        <v>1.782075940702614E-3</v>
      </c>
      <c r="AX120">
        <v>1.782075940702614E-3</v>
      </c>
      <c r="AY120">
        <v>1.782075940702614E-3</v>
      </c>
      <c r="AZ120">
        <v>1.782075940702614E-3</v>
      </c>
      <c r="BA120">
        <v>1.782075940702614E-3</v>
      </c>
      <c r="BB120">
        <v>1.782075940702614E-3</v>
      </c>
      <c r="BC120">
        <v>1.782075940702614E-3</v>
      </c>
      <c r="BD120">
        <v>1.782075940702614E-3</v>
      </c>
      <c r="BE120">
        <v>1.782075940702614E-3</v>
      </c>
      <c r="BF120">
        <v>1.782075940702614E-3</v>
      </c>
      <c r="BG120">
        <v>1.782075940702614E-3</v>
      </c>
      <c r="BH120">
        <v>1.782075940702614E-3</v>
      </c>
      <c r="BI120">
        <v>1.782075940702614E-3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1190</v>
      </c>
      <c r="B121">
        <v>642.20768732959436</v>
      </c>
      <c r="C121">
        <v>1.784694321792698E-3</v>
      </c>
      <c r="D121">
        <v>-20</v>
      </c>
      <c r="E121">
        <v>615</v>
      </c>
      <c r="F121">
        <v>-575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1.784694321792698E-3</v>
      </c>
      <c r="S121">
        <v>1.784694321792698E-3</v>
      </c>
      <c r="T121">
        <v>1.784694321792698E-3</v>
      </c>
      <c r="U121">
        <v>1.784694321792698E-3</v>
      </c>
      <c r="V121">
        <v>1.784694321792698E-3</v>
      </c>
      <c r="W121">
        <v>1.784694321792698E-3</v>
      </c>
      <c r="X121">
        <v>1.784694321792698E-3</v>
      </c>
      <c r="Y121">
        <v>1.784694321792698E-3</v>
      </c>
      <c r="Z121">
        <v>1.784694321792698E-3</v>
      </c>
      <c r="AA121">
        <v>1.784694321792698E-3</v>
      </c>
      <c r="AB121">
        <v>1.784694321792698E-3</v>
      </c>
      <c r="AC121">
        <v>1.784694321792698E-3</v>
      </c>
      <c r="AD121">
        <v>1.784694321792698E-3</v>
      </c>
      <c r="AE121">
        <v>1.784694321792698E-3</v>
      </c>
      <c r="AF121">
        <v>1.784694321792698E-3</v>
      </c>
      <c r="AG121">
        <v>1.784694321792698E-3</v>
      </c>
      <c r="AH121">
        <v>1.784694321792698E-3</v>
      </c>
      <c r="AI121">
        <v>1.784694321792698E-3</v>
      </c>
      <c r="AJ121">
        <v>1.784694321792698E-3</v>
      </c>
      <c r="AK121">
        <v>1.784694321792698E-3</v>
      </c>
      <c r="AL121">
        <v>1.784694321792698E-3</v>
      </c>
      <c r="AM121">
        <v>1.784694321792698E-3</v>
      </c>
      <c r="AN121">
        <v>1.784694321792698E-3</v>
      </c>
      <c r="AO121">
        <v>1.784694321792698E-3</v>
      </c>
      <c r="AP121">
        <v>1.784694321792698E-3</v>
      </c>
      <c r="AQ121">
        <v>1.784694321792698E-3</v>
      </c>
      <c r="AR121">
        <v>1.784694321792698E-3</v>
      </c>
      <c r="AS121">
        <v>1.784694321792698E-3</v>
      </c>
      <c r="AT121">
        <v>1.784694321792698E-3</v>
      </c>
      <c r="AU121">
        <v>1.784694321792698E-3</v>
      </c>
      <c r="AV121">
        <v>1.784694321792698E-3</v>
      </c>
      <c r="AW121">
        <v>1.784694321792698E-3</v>
      </c>
      <c r="AX121">
        <v>1.784694321792698E-3</v>
      </c>
      <c r="AY121">
        <v>1.784694321792698E-3</v>
      </c>
      <c r="AZ121">
        <v>1.784694321792698E-3</v>
      </c>
      <c r="BA121">
        <v>1.784694321792698E-3</v>
      </c>
      <c r="BB121">
        <v>1.784694321792698E-3</v>
      </c>
      <c r="BC121">
        <v>1.784694321792698E-3</v>
      </c>
      <c r="BD121">
        <v>1.784694321792698E-3</v>
      </c>
      <c r="BE121">
        <v>1.784694321792698E-3</v>
      </c>
      <c r="BF121">
        <v>1.784694321792698E-3</v>
      </c>
      <c r="BG121">
        <v>1.784694321792698E-3</v>
      </c>
      <c r="BH121">
        <v>1.784694321792698E-3</v>
      </c>
      <c r="BI121">
        <v>1.784694321792698E-3</v>
      </c>
      <c r="BJ121">
        <v>1.784694321792698E-3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1190</v>
      </c>
      <c r="B122">
        <v>608.64689222497259</v>
      </c>
      <c r="C122">
        <v>1.6914289161618138E-3</v>
      </c>
      <c r="D122">
        <v>-30</v>
      </c>
      <c r="E122">
        <v>625</v>
      </c>
      <c r="F122">
        <v>-565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1.6914289161618138E-3</v>
      </c>
      <c r="S122">
        <v>1.6914289161618138E-3</v>
      </c>
      <c r="T122">
        <v>1.6914289161618138E-3</v>
      </c>
      <c r="U122">
        <v>1.6914289161618138E-3</v>
      </c>
      <c r="V122">
        <v>1.6914289161618138E-3</v>
      </c>
      <c r="W122">
        <v>1.6914289161618138E-3</v>
      </c>
      <c r="X122">
        <v>1.6914289161618138E-3</v>
      </c>
      <c r="Y122">
        <v>1.6914289161618138E-3</v>
      </c>
      <c r="Z122">
        <v>1.6914289161618138E-3</v>
      </c>
      <c r="AA122">
        <v>1.6914289161618138E-3</v>
      </c>
      <c r="AB122">
        <v>1.6914289161618138E-3</v>
      </c>
      <c r="AC122">
        <v>1.6914289161618138E-3</v>
      </c>
      <c r="AD122">
        <v>1.6914289161618138E-3</v>
      </c>
      <c r="AE122">
        <v>1.6914289161618138E-3</v>
      </c>
      <c r="AF122">
        <v>1.6914289161618138E-3</v>
      </c>
      <c r="AG122">
        <v>1.6914289161618138E-3</v>
      </c>
      <c r="AH122">
        <v>1.6914289161618138E-3</v>
      </c>
      <c r="AI122">
        <v>1.6914289161618138E-3</v>
      </c>
      <c r="AJ122">
        <v>1.6914289161618138E-3</v>
      </c>
      <c r="AK122">
        <v>1.6914289161618138E-3</v>
      </c>
      <c r="AL122">
        <v>1.6914289161618138E-3</v>
      </c>
      <c r="AM122">
        <v>1.6914289161618138E-3</v>
      </c>
      <c r="AN122">
        <v>1.6914289161618138E-3</v>
      </c>
      <c r="AO122">
        <v>1.6914289161618138E-3</v>
      </c>
      <c r="AP122">
        <v>1.6914289161618138E-3</v>
      </c>
      <c r="AQ122">
        <v>1.6914289161618138E-3</v>
      </c>
      <c r="AR122">
        <v>1.6914289161618138E-3</v>
      </c>
      <c r="AS122">
        <v>1.6914289161618138E-3</v>
      </c>
      <c r="AT122">
        <v>1.6914289161618138E-3</v>
      </c>
      <c r="AU122">
        <v>1.6914289161618138E-3</v>
      </c>
      <c r="AV122">
        <v>1.6914289161618138E-3</v>
      </c>
      <c r="AW122">
        <v>1.6914289161618138E-3</v>
      </c>
      <c r="AX122">
        <v>1.6914289161618138E-3</v>
      </c>
      <c r="AY122">
        <v>1.6914289161618138E-3</v>
      </c>
      <c r="AZ122">
        <v>1.6914289161618138E-3</v>
      </c>
      <c r="BA122">
        <v>1.6914289161618138E-3</v>
      </c>
      <c r="BB122">
        <v>1.6914289161618138E-3</v>
      </c>
      <c r="BC122">
        <v>1.6914289161618138E-3</v>
      </c>
      <c r="BD122">
        <v>1.6914289161618138E-3</v>
      </c>
      <c r="BE122">
        <v>1.6914289161618138E-3</v>
      </c>
      <c r="BF122">
        <v>1.6914289161618138E-3</v>
      </c>
      <c r="BG122">
        <v>1.6914289161618138E-3</v>
      </c>
      <c r="BH122">
        <v>1.6914289161618138E-3</v>
      </c>
      <c r="BI122">
        <v>1.6914289161618138E-3</v>
      </c>
      <c r="BJ122">
        <v>1.6914289161618138E-3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1193</v>
      </c>
      <c r="B123">
        <v>314.7017048573851</v>
      </c>
      <c r="C123">
        <v>8.7455562553739429E-4</v>
      </c>
      <c r="D123">
        <v>-40</v>
      </c>
      <c r="E123">
        <v>636.5</v>
      </c>
      <c r="F123">
        <v>-556.5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8.7455562553739429E-4</v>
      </c>
      <c r="T123">
        <v>8.7455562553739429E-4</v>
      </c>
      <c r="U123">
        <v>8.7455562553739429E-4</v>
      </c>
      <c r="V123">
        <v>8.7455562553739429E-4</v>
      </c>
      <c r="W123">
        <v>8.7455562553739429E-4</v>
      </c>
      <c r="X123">
        <v>8.7455562553739429E-4</v>
      </c>
      <c r="Y123">
        <v>8.7455562553739429E-4</v>
      </c>
      <c r="Z123">
        <v>8.7455562553739429E-4</v>
      </c>
      <c r="AA123">
        <v>8.7455562553739429E-4</v>
      </c>
      <c r="AB123">
        <v>8.7455562553739429E-4</v>
      </c>
      <c r="AC123">
        <v>8.7455562553739429E-4</v>
      </c>
      <c r="AD123">
        <v>8.7455562553739429E-4</v>
      </c>
      <c r="AE123">
        <v>8.7455562553739429E-4</v>
      </c>
      <c r="AF123">
        <v>8.7455562553739429E-4</v>
      </c>
      <c r="AG123">
        <v>8.7455562553739429E-4</v>
      </c>
      <c r="AH123">
        <v>8.7455562553739429E-4</v>
      </c>
      <c r="AI123">
        <v>8.7455562553739429E-4</v>
      </c>
      <c r="AJ123">
        <v>8.7455562553739429E-4</v>
      </c>
      <c r="AK123">
        <v>8.7455562553739429E-4</v>
      </c>
      <c r="AL123">
        <v>8.7455562553739429E-4</v>
      </c>
      <c r="AM123">
        <v>8.7455562553739429E-4</v>
      </c>
      <c r="AN123">
        <v>8.7455562553739429E-4</v>
      </c>
      <c r="AO123">
        <v>8.7455562553739429E-4</v>
      </c>
      <c r="AP123">
        <v>8.7455562553739429E-4</v>
      </c>
      <c r="AQ123">
        <v>8.7455562553739429E-4</v>
      </c>
      <c r="AR123">
        <v>8.7455562553739429E-4</v>
      </c>
      <c r="AS123">
        <v>8.7455562553739429E-4</v>
      </c>
      <c r="AT123">
        <v>8.7455562553739429E-4</v>
      </c>
      <c r="AU123">
        <v>8.7455562553739429E-4</v>
      </c>
      <c r="AV123">
        <v>8.7455562553739429E-4</v>
      </c>
      <c r="AW123">
        <v>8.7455562553739429E-4</v>
      </c>
      <c r="AX123">
        <v>8.7455562553739429E-4</v>
      </c>
      <c r="AY123">
        <v>8.7455562553739429E-4</v>
      </c>
      <c r="AZ123">
        <v>8.7455562553739429E-4</v>
      </c>
      <c r="BA123">
        <v>8.7455562553739429E-4</v>
      </c>
      <c r="BB123">
        <v>8.7455562553739429E-4</v>
      </c>
      <c r="BC123">
        <v>8.7455562553739429E-4</v>
      </c>
      <c r="BD123">
        <v>8.7455562553739429E-4</v>
      </c>
      <c r="BE123">
        <v>8.7455562553739429E-4</v>
      </c>
      <c r="BF123">
        <v>8.7455562553739429E-4</v>
      </c>
      <c r="BG123">
        <v>8.7455562553739429E-4</v>
      </c>
      <c r="BH123">
        <v>8.7455562553739429E-4</v>
      </c>
      <c r="BI123">
        <v>8.7455562553739429E-4</v>
      </c>
      <c r="BJ123">
        <v>8.7455562553739429E-4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1172</v>
      </c>
      <c r="B124">
        <v>283.93140719615354</v>
      </c>
      <c r="C124">
        <v>7.8904500864612173E-4</v>
      </c>
      <c r="D124">
        <v>-30</v>
      </c>
      <c r="E124">
        <v>616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7.8904500864612173E-4</v>
      </c>
      <c r="T124">
        <v>7.8904500864612173E-4</v>
      </c>
      <c r="U124">
        <v>7.8904500864612173E-4</v>
      </c>
      <c r="V124">
        <v>7.8904500864612173E-4</v>
      </c>
      <c r="W124">
        <v>7.8904500864612173E-4</v>
      </c>
      <c r="X124">
        <v>7.8904500864612173E-4</v>
      </c>
      <c r="Y124">
        <v>7.8904500864612173E-4</v>
      </c>
      <c r="Z124">
        <v>7.8904500864612173E-4</v>
      </c>
      <c r="AA124">
        <v>7.8904500864612173E-4</v>
      </c>
      <c r="AB124">
        <v>7.8904500864612173E-4</v>
      </c>
      <c r="AC124">
        <v>7.8904500864612173E-4</v>
      </c>
      <c r="AD124">
        <v>7.8904500864612173E-4</v>
      </c>
      <c r="AE124">
        <v>7.8904500864612173E-4</v>
      </c>
      <c r="AF124">
        <v>7.8904500864612173E-4</v>
      </c>
      <c r="AG124">
        <v>7.8904500864612173E-4</v>
      </c>
      <c r="AH124">
        <v>7.8904500864612173E-4</v>
      </c>
      <c r="AI124">
        <v>7.8904500864612173E-4</v>
      </c>
      <c r="AJ124">
        <v>7.8904500864612173E-4</v>
      </c>
      <c r="AK124">
        <v>7.8904500864612173E-4</v>
      </c>
      <c r="AL124">
        <v>7.8904500864612173E-4</v>
      </c>
      <c r="AM124">
        <v>7.8904500864612173E-4</v>
      </c>
      <c r="AN124">
        <v>7.8904500864612173E-4</v>
      </c>
      <c r="AO124">
        <v>7.8904500864612173E-4</v>
      </c>
      <c r="AP124">
        <v>7.8904500864612173E-4</v>
      </c>
      <c r="AQ124">
        <v>7.8904500864612173E-4</v>
      </c>
      <c r="AR124">
        <v>7.8904500864612173E-4</v>
      </c>
      <c r="AS124">
        <v>7.8904500864612173E-4</v>
      </c>
      <c r="AT124">
        <v>7.8904500864612173E-4</v>
      </c>
      <c r="AU124">
        <v>7.8904500864612173E-4</v>
      </c>
      <c r="AV124">
        <v>7.8904500864612173E-4</v>
      </c>
      <c r="AW124">
        <v>7.8904500864612173E-4</v>
      </c>
      <c r="AX124">
        <v>7.8904500864612173E-4</v>
      </c>
      <c r="AY124">
        <v>7.8904500864612173E-4</v>
      </c>
      <c r="AZ124">
        <v>7.8904500864612173E-4</v>
      </c>
      <c r="BA124">
        <v>7.8904500864612173E-4</v>
      </c>
      <c r="BB124">
        <v>7.8904500864612173E-4</v>
      </c>
      <c r="BC124">
        <v>7.8904500864612173E-4</v>
      </c>
      <c r="BD124">
        <v>7.8904500864612173E-4</v>
      </c>
      <c r="BE124">
        <v>7.8904500864612173E-4</v>
      </c>
      <c r="BF124">
        <v>7.8904500864612173E-4</v>
      </c>
      <c r="BG124">
        <v>7.8904500864612173E-4</v>
      </c>
      <c r="BH124">
        <v>7.8904500864612173E-4</v>
      </c>
      <c r="BI124">
        <v>7.8904500864612173E-4</v>
      </c>
      <c r="BJ124">
        <v>7.8904500864612173E-4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1170</v>
      </c>
      <c r="B125">
        <v>327.76568023321209</v>
      </c>
      <c r="C125">
        <v>9.1086039599292486E-4</v>
      </c>
      <c r="D125">
        <v>-20</v>
      </c>
      <c r="E125">
        <v>605</v>
      </c>
      <c r="F125">
        <v>-565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9.1086039599292486E-4</v>
      </c>
      <c r="S125">
        <v>9.1086039599292486E-4</v>
      </c>
      <c r="T125">
        <v>9.1086039599292486E-4</v>
      </c>
      <c r="U125">
        <v>9.1086039599292486E-4</v>
      </c>
      <c r="V125">
        <v>9.1086039599292486E-4</v>
      </c>
      <c r="W125">
        <v>9.1086039599292486E-4</v>
      </c>
      <c r="X125">
        <v>9.1086039599292486E-4</v>
      </c>
      <c r="Y125">
        <v>9.1086039599292486E-4</v>
      </c>
      <c r="Z125">
        <v>9.1086039599292486E-4</v>
      </c>
      <c r="AA125">
        <v>9.1086039599292486E-4</v>
      </c>
      <c r="AB125">
        <v>9.1086039599292486E-4</v>
      </c>
      <c r="AC125">
        <v>9.1086039599292486E-4</v>
      </c>
      <c r="AD125">
        <v>9.1086039599292486E-4</v>
      </c>
      <c r="AE125">
        <v>9.1086039599292486E-4</v>
      </c>
      <c r="AF125">
        <v>9.1086039599292486E-4</v>
      </c>
      <c r="AG125">
        <v>9.1086039599292486E-4</v>
      </c>
      <c r="AH125">
        <v>9.1086039599292486E-4</v>
      </c>
      <c r="AI125">
        <v>9.1086039599292486E-4</v>
      </c>
      <c r="AJ125">
        <v>9.1086039599292486E-4</v>
      </c>
      <c r="AK125">
        <v>9.1086039599292486E-4</v>
      </c>
      <c r="AL125">
        <v>9.1086039599292486E-4</v>
      </c>
      <c r="AM125">
        <v>9.1086039599292486E-4</v>
      </c>
      <c r="AN125">
        <v>9.1086039599292486E-4</v>
      </c>
      <c r="AO125">
        <v>9.1086039599292486E-4</v>
      </c>
      <c r="AP125">
        <v>9.1086039599292486E-4</v>
      </c>
      <c r="AQ125">
        <v>9.1086039599292486E-4</v>
      </c>
      <c r="AR125">
        <v>9.1086039599292486E-4</v>
      </c>
      <c r="AS125">
        <v>9.1086039599292486E-4</v>
      </c>
      <c r="AT125">
        <v>9.1086039599292486E-4</v>
      </c>
      <c r="AU125">
        <v>9.1086039599292486E-4</v>
      </c>
      <c r="AV125">
        <v>9.1086039599292486E-4</v>
      </c>
      <c r="AW125">
        <v>9.1086039599292486E-4</v>
      </c>
      <c r="AX125">
        <v>9.1086039599292486E-4</v>
      </c>
      <c r="AY125">
        <v>9.1086039599292486E-4</v>
      </c>
      <c r="AZ125">
        <v>9.1086039599292486E-4</v>
      </c>
      <c r="BA125">
        <v>9.1086039599292486E-4</v>
      </c>
      <c r="BB125">
        <v>9.1086039599292486E-4</v>
      </c>
      <c r="BC125">
        <v>9.1086039599292486E-4</v>
      </c>
      <c r="BD125">
        <v>9.1086039599292486E-4</v>
      </c>
      <c r="BE125">
        <v>9.1086039599292486E-4</v>
      </c>
      <c r="BF125">
        <v>9.1086039599292486E-4</v>
      </c>
      <c r="BG125">
        <v>9.1086039599292486E-4</v>
      </c>
      <c r="BH125">
        <v>9.1086039599292486E-4</v>
      </c>
      <c r="BI125">
        <v>9.1086039599292486E-4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1170</v>
      </c>
      <c r="B126">
        <v>323.11395249623502</v>
      </c>
      <c r="C126">
        <v>8.979332507056591E-4</v>
      </c>
      <c r="D126">
        <v>-10</v>
      </c>
      <c r="E126">
        <v>595</v>
      </c>
      <c r="F126">
        <v>-575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8.979332507056591E-4</v>
      </c>
      <c r="S126">
        <v>8.979332507056591E-4</v>
      </c>
      <c r="T126">
        <v>8.979332507056591E-4</v>
      </c>
      <c r="U126">
        <v>8.979332507056591E-4</v>
      </c>
      <c r="V126">
        <v>8.979332507056591E-4</v>
      </c>
      <c r="W126">
        <v>8.979332507056591E-4</v>
      </c>
      <c r="X126">
        <v>8.979332507056591E-4</v>
      </c>
      <c r="Y126">
        <v>8.979332507056591E-4</v>
      </c>
      <c r="Z126">
        <v>8.979332507056591E-4</v>
      </c>
      <c r="AA126">
        <v>8.979332507056591E-4</v>
      </c>
      <c r="AB126">
        <v>8.979332507056591E-4</v>
      </c>
      <c r="AC126">
        <v>8.979332507056591E-4</v>
      </c>
      <c r="AD126">
        <v>8.979332507056591E-4</v>
      </c>
      <c r="AE126">
        <v>8.979332507056591E-4</v>
      </c>
      <c r="AF126">
        <v>8.979332507056591E-4</v>
      </c>
      <c r="AG126">
        <v>8.979332507056591E-4</v>
      </c>
      <c r="AH126">
        <v>8.979332507056591E-4</v>
      </c>
      <c r="AI126">
        <v>8.979332507056591E-4</v>
      </c>
      <c r="AJ126">
        <v>8.979332507056591E-4</v>
      </c>
      <c r="AK126">
        <v>8.979332507056591E-4</v>
      </c>
      <c r="AL126">
        <v>8.979332507056591E-4</v>
      </c>
      <c r="AM126">
        <v>8.979332507056591E-4</v>
      </c>
      <c r="AN126">
        <v>8.979332507056591E-4</v>
      </c>
      <c r="AO126">
        <v>8.979332507056591E-4</v>
      </c>
      <c r="AP126">
        <v>8.979332507056591E-4</v>
      </c>
      <c r="AQ126">
        <v>8.979332507056591E-4</v>
      </c>
      <c r="AR126">
        <v>8.979332507056591E-4</v>
      </c>
      <c r="AS126">
        <v>8.979332507056591E-4</v>
      </c>
      <c r="AT126">
        <v>8.979332507056591E-4</v>
      </c>
      <c r="AU126">
        <v>8.979332507056591E-4</v>
      </c>
      <c r="AV126">
        <v>8.979332507056591E-4</v>
      </c>
      <c r="AW126">
        <v>8.979332507056591E-4</v>
      </c>
      <c r="AX126">
        <v>8.979332507056591E-4</v>
      </c>
      <c r="AY126">
        <v>8.979332507056591E-4</v>
      </c>
      <c r="AZ126">
        <v>8.979332507056591E-4</v>
      </c>
      <c r="BA126">
        <v>8.979332507056591E-4</v>
      </c>
      <c r="BB126">
        <v>8.979332507056591E-4</v>
      </c>
      <c r="BC126">
        <v>8.979332507056591E-4</v>
      </c>
      <c r="BD126">
        <v>8.979332507056591E-4</v>
      </c>
      <c r="BE126">
        <v>8.979332507056591E-4</v>
      </c>
      <c r="BF126">
        <v>8.979332507056591E-4</v>
      </c>
      <c r="BG126">
        <v>8.979332507056591E-4</v>
      </c>
      <c r="BH126">
        <v>8.979332507056591E-4</v>
      </c>
      <c r="BI126">
        <v>8.979332507056591E-4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1170</v>
      </c>
      <c r="B127">
        <v>506.75381623335142</v>
      </c>
      <c r="C127">
        <v>1.4082681914616903E-3</v>
      </c>
      <c r="D127">
        <v>0</v>
      </c>
      <c r="E127">
        <v>585</v>
      </c>
      <c r="F127">
        <v>-585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1.4082681914616903E-3</v>
      </c>
      <c r="S127">
        <v>1.4082681914616903E-3</v>
      </c>
      <c r="T127">
        <v>1.4082681914616903E-3</v>
      </c>
      <c r="U127">
        <v>1.4082681914616903E-3</v>
      </c>
      <c r="V127">
        <v>1.4082681914616903E-3</v>
      </c>
      <c r="W127">
        <v>1.4082681914616903E-3</v>
      </c>
      <c r="X127">
        <v>1.4082681914616903E-3</v>
      </c>
      <c r="Y127">
        <v>1.4082681914616903E-3</v>
      </c>
      <c r="Z127">
        <v>1.4082681914616903E-3</v>
      </c>
      <c r="AA127">
        <v>1.4082681914616903E-3</v>
      </c>
      <c r="AB127">
        <v>1.4082681914616903E-3</v>
      </c>
      <c r="AC127">
        <v>1.4082681914616903E-3</v>
      </c>
      <c r="AD127">
        <v>1.4082681914616903E-3</v>
      </c>
      <c r="AE127">
        <v>1.4082681914616903E-3</v>
      </c>
      <c r="AF127">
        <v>1.4082681914616903E-3</v>
      </c>
      <c r="AG127">
        <v>1.4082681914616903E-3</v>
      </c>
      <c r="AH127">
        <v>1.4082681914616903E-3</v>
      </c>
      <c r="AI127">
        <v>1.4082681914616903E-3</v>
      </c>
      <c r="AJ127">
        <v>1.4082681914616903E-3</v>
      </c>
      <c r="AK127">
        <v>1.4082681914616903E-3</v>
      </c>
      <c r="AL127">
        <v>1.4082681914616903E-3</v>
      </c>
      <c r="AM127">
        <v>1.4082681914616903E-3</v>
      </c>
      <c r="AN127">
        <v>1.4082681914616903E-3</v>
      </c>
      <c r="AO127">
        <v>1.4082681914616903E-3</v>
      </c>
      <c r="AP127">
        <v>1.4082681914616903E-3</v>
      </c>
      <c r="AQ127">
        <v>1.4082681914616903E-3</v>
      </c>
      <c r="AR127">
        <v>1.4082681914616903E-3</v>
      </c>
      <c r="AS127">
        <v>1.4082681914616903E-3</v>
      </c>
      <c r="AT127">
        <v>1.4082681914616903E-3</v>
      </c>
      <c r="AU127">
        <v>1.4082681914616903E-3</v>
      </c>
      <c r="AV127">
        <v>1.4082681914616903E-3</v>
      </c>
      <c r="AW127">
        <v>1.4082681914616903E-3</v>
      </c>
      <c r="AX127">
        <v>1.4082681914616903E-3</v>
      </c>
      <c r="AY127">
        <v>1.4082681914616903E-3</v>
      </c>
      <c r="AZ127">
        <v>1.4082681914616903E-3</v>
      </c>
      <c r="BA127">
        <v>1.4082681914616903E-3</v>
      </c>
      <c r="BB127">
        <v>1.4082681914616903E-3</v>
      </c>
      <c r="BC127">
        <v>1.4082681914616903E-3</v>
      </c>
      <c r="BD127">
        <v>1.4082681914616903E-3</v>
      </c>
      <c r="BE127">
        <v>1.4082681914616903E-3</v>
      </c>
      <c r="BF127">
        <v>1.4082681914616903E-3</v>
      </c>
      <c r="BG127">
        <v>1.4082681914616903E-3</v>
      </c>
      <c r="BH127">
        <v>1.4082681914616903E-3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1166</v>
      </c>
      <c r="B128">
        <v>376.53037813630095</v>
      </c>
      <c r="C128">
        <v>1.0463774275835376E-3</v>
      </c>
      <c r="D128">
        <v>10</v>
      </c>
      <c r="E128">
        <v>573</v>
      </c>
      <c r="F128">
        <v>-593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1.0463774275835376E-3</v>
      </c>
      <c r="R128">
        <v>1.0463774275835376E-3</v>
      </c>
      <c r="S128">
        <v>1.0463774275835376E-3</v>
      </c>
      <c r="T128">
        <v>1.0463774275835376E-3</v>
      </c>
      <c r="U128">
        <v>1.0463774275835376E-3</v>
      </c>
      <c r="V128">
        <v>1.0463774275835376E-3</v>
      </c>
      <c r="W128">
        <v>1.0463774275835376E-3</v>
      </c>
      <c r="X128">
        <v>1.0463774275835376E-3</v>
      </c>
      <c r="Y128">
        <v>1.0463774275835376E-3</v>
      </c>
      <c r="Z128">
        <v>1.0463774275835376E-3</v>
      </c>
      <c r="AA128">
        <v>1.0463774275835376E-3</v>
      </c>
      <c r="AB128">
        <v>1.0463774275835376E-3</v>
      </c>
      <c r="AC128">
        <v>1.0463774275835376E-3</v>
      </c>
      <c r="AD128">
        <v>1.0463774275835376E-3</v>
      </c>
      <c r="AE128">
        <v>1.0463774275835376E-3</v>
      </c>
      <c r="AF128">
        <v>1.0463774275835376E-3</v>
      </c>
      <c r="AG128">
        <v>1.0463774275835376E-3</v>
      </c>
      <c r="AH128">
        <v>1.0463774275835376E-3</v>
      </c>
      <c r="AI128">
        <v>1.0463774275835376E-3</v>
      </c>
      <c r="AJ128">
        <v>1.0463774275835376E-3</v>
      </c>
      <c r="AK128">
        <v>1.0463774275835376E-3</v>
      </c>
      <c r="AL128">
        <v>1.0463774275835376E-3</v>
      </c>
      <c r="AM128">
        <v>1.0463774275835376E-3</v>
      </c>
      <c r="AN128">
        <v>1.0463774275835376E-3</v>
      </c>
      <c r="AO128">
        <v>1.0463774275835376E-3</v>
      </c>
      <c r="AP128">
        <v>1.0463774275835376E-3</v>
      </c>
      <c r="AQ128">
        <v>1.0463774275835376E-3</v>
      </c>
      <c r="AR128">
        <v>1.0463774275835376E-3</v>
      </c>
      <c r="AS128">
        <v>1.0463774275835376E-3</v>
      </c>
      <c r="AT128">
        <v>1.0463774275835376E-3</v>
      </c>
      <c r="AU128">
        <v>1.0463774275835376E-3</v>
      </c>
      <c r="AV128">
        <v>1.0463774275835376E-3</v>
      </c>
      <c r="AW128">
        <v>1.0463774275835376E-3</v>
      </c>
      <c r="AX128">
        <v>1.0463774275835376E-3</v>
      </c>
      <c r="AY128">
        <v>1.0463774275835376E-3</v>
      </c>
      <c r="AZ128">
        <v>1.0463774275835376E-3</v>
      </c>
      <c r="BA128">
        <v>1.0463774275835376E-3</v>
      </c>
      <c r="BB128">
        <v>1.0463774275835376E-3</v>
      </c>
      <c r="BC128">
        <v>1.0463774275835376E-3</v>
      </c>
      <c r="BD128">
        <v>1.0463774275835376E-3</v>
      </c>
      <c r="BE128">
        <v>1.0463774275835376E-3</v>
      </c>
      <c r="BF128">
        <v>1.0463774275835376E-3</v>
      </c>
      <c r="BG128">
        <v>1.0463774275835376E-3</v>
      </c>
      <c r="BH128">
        <v>1.0463774275835376E-3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1166</v>
      </c>
      <c r="B129">
        <v>370.2207195578099</v>
      </c>
      <c r="C129">
        <v>1.0288428946596047E-3</v>
      </c>
      <c r="D129">
        <v>20</v>
      </c>
      <c r="E129">
        <v>563</v>
      </c>
      <c r="F129">
        <v>-603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1.0288428946596047E-3</v>
      </c>
      <c r="R129">
        <v>1.0288428946596047E-3</v>
      </c>
      <c r="S129">
        <v>1.0288428946596047E-3</v>
      </c>
      <c r="T129">
        <v>1.0288428946596047E-3</v>
      </c>
      <c r="U129">
        <v>1.0288428946596047E-3</v>
      </c>
      <c r="V129">
        <v>1.0288428946596047E-3</v>
      </c>
      <c r="W129">
        <v>1.0288428946596047E-3</v>
      </c>
      <c r="X129">
        <v>1.0288428946596047E-3</v>
      </c>
      <c r="Y129">
        <v>1.0288428946596047E-3</v>
      </c>
      <c r="Z129">
        <v>1.0288428946596047E-3</v>
      </c>
      <c r="AA129">
        <v>1.0288428946596047E-3</v>
      </c>
      <c r="AB129">
        <v>1.0288428946596047E-3</v>
      </c>
      <c r="AC129">
        <v>1.0288428946596047E-3</v>
      </c>
      <c r="AD129">
        <v>1.0288428946596047E-3</v>
      </c>
      <c r="AE129">
        <v>1.0288428946596047E-3</v>
      </c>
      <c r="AF129">
        <v>1.0288428946596047E-3</v>
      </c>
      <c r="AG129">
        <v>1.0288428946596047E-3</v>
      </c>
      <c r="AH129">
        <v>1.0288428946596047E-3</v>
      </c>
      <c r="AI129">
        <v>1.0288428946596047E-3</v>
      </c>
      <c r="AJ129">
        <v>1.0288428946596047E-3</v>
      </c>
      <c r="AK129">
        <v>1.0288428946596047E-3</v>
      </c>
      <c r="AL129">
        <v>1.0288428946596047E-3</v>
      </c>
      <c r="AM129">
        <v>1.0288428946596047E-3</v>
      </c>
      <c r="AN129">
        <v>1.0288428946596047E-3</v>
      </c>
      <c r="AO129">
        <v>1.0288428946596047E-3</v>
      </c>
      <c r="AP129">
        <v>1.0288428946596047E-3</v>
      </c>
      <c r="AQ129">
        <v>1.0288428946596047E-3</v>
      </c>
      <c r="AR129">
        <v>1.0288428946596047E-3</v>
      </c>
      <c r="AS129">
        <v>1.0288428946596047E-3</v>
      </c>
      <c r="AT129">
        <v>1.0288428946596047E-3</v>
      </c>
      <c r="AU129">
        <v>1.0288428946596047E-3</v>
      </c>
      <c r="AV129">
        <v>1.0288428946596047E-3</v>
      </c>
      <c r="AW129">
        <v>1.0288428946596047E-3</v>
      </c>
      <c r="AX129">
        <v>1.0288428946596047E-3</v>
      </c>
      <c r="AY129">
        <v>1.0288428946596047E-3</v>
      </c>
      <c r="AZ129">
        <v>1.0288428946596047E-3</v>
      </c>
      <c r="BA129">
        <v>1.0288428946596047E-3</v>
      </c>
      <c r="BB129">
        <v>1.0288428946596047E-3</v>
      </c>
      <c r="BC129">
        <v>1.0288428946596047E-3</v>
      </c>
      <c r="BD129">
        <v>1.0288428946596047E-3</v>
      </c>
      <c r="BE129">
        <v>1.0288428946596047E-3</v>
      </c>
      <c r="BF129">
        <v>1.0288428946596047E-3</v>
      </c>
      <c r="BG129">
        <v>1.0288428946596047E-3</v>
      </c>
      <c r="BH129">
        <v>1.0288428946596047E-3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1161</v>
      </c>
      <c r="B130">
        <v>486.91503162747995</v>
      </c>
      <c r="C130">
        <v>1.3531362350309103E-3</v>
      </c>
      <c r="D130">
        <v>30</v>
      </c>
      <c r="E130">
        <v>550.5</v>
      </c>
      <c r="F130">
        <v>-610.5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1.3531362350309103E-3</v>
      </c>
      <c r="R130">
        <v>1.3531362350309103E-3</v>
      </c>
      <c r="S130">
        <v>1.3531362350309103E-3</v>
      </c>
      <c r="T130">
        <v>1.3531362350309103E-3</v>
      </c>
      <c r="U130">
        <v>1.3531362350309103E-3</v>
      </c>
      <c r="V130">
        <v>1.3531362350309103E-3</v>
      </c>
      <c r="W130">
        <v>1.3531362350309103E-3</v>
      </c>
      <c r="X130">
        <v>1.3531362350309103E-3</v>
      </c>
      <c r="Y130">
        <v>1.3531362350309103E-3</v>
      </c>
      <c r="Z130">
        <v>1.3531362350309103E-3</v>
      </c>
      <c r="AA130">
        <v>1.3531362350309103E-3</v>
      </c>
      <c r="AB130">
        <v>1.3531362350309103E-3</v>
      </c>
      <c r="AC130">
        <v>1.3531362350309103E-3</v>
      </c>
      <c r="AD130">
        <v>1.3531362350309103E-3</v>
      </c>
      <c r="AE130">
        <v>1.3531362350309103E-3</v>
      </c>
      <c r="AF130">
        <v>1.3531362350309103E-3</v>
      </c>
      <c r="AG130">
        <v>1.3531362350309103E-3</v>
      </c>
      <c r="AH130">
        <v>1.3531362350309103E-3</v>
      </c>
      <c r="AI130">
        <v>1.3531362350309103E-3</v>
      </c>
      <c r="AJ130">
        <v>1.3531362350309103E-3</v>
      </c>
      <c r="AK130">
        <v>1.3531362350309103E-3</v>
      </c>
      <c r="AL130">
        <v>1.3531362350309103E-3</v>
      </c>
      <c r="AM130">
        <v>1.3531362350309103E-3</v>
      </c>
      <c r="AN130">
        <v>1.3531362350309103E-3</v>
      </c>
      <c r="AO130">
        <v>1.3531362350309103E-3</v>
      </c>
      <c r="AP130">
        <v>1.3531362350309103E-3</v>
      </c>
      <c r="AQ130">
        <v>1.3531362350309103E-3</v>
      </c>
      <c r="AR130">
        <v>1.3531362350309103E-3</v>
      </c>
      <c r="AS130">
        <v>1.3531362350309103E-3</v>
      </c>
      <c r="AT130">
        <v>1.3531362350309103E-3</v>
      </c>
      <c r="AU130">
        <v>1.3531362350309103E-3</v>
      </c>
      <c r="AV130">
        <v>1.3531362350309103E-3</v>
      </c>
      <c r="AW130">
        <v>1.3531362350309103E-3</v>
      </c>
      <c r="AX130">
        <v>1.3531362350309103E-3</v>
      </c>
      <c r="AY130">
        <v>1.3531362350309103E-3</v>
      </c>
      <c r="AZ130">
        <v>1.3531362350309103E-3</v>
      </c>
      <c r="BA130">
        <v>1.3531362350309103E-3</v>
      </c>
      <c r="BB130">
        <v>1.3531362350309103E-3</v>
      </c>
      <c r="BC130">
        <v>1.3531362350309103E-3</v>
      </c>
      <c r="BD130">
        <v>1.3531362350309103E-3</v>
      </c>
      <c r="BE130">
        <v>1.3531362350309103E-3</v>
      </c>
      <c r="BF130">
        <v>1.3531362350309103E-3</v>
      </c>
      <c r="BG130">
        <v>1.3531362350309103E-3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1166</v>
      </c>
      <c r="B131">
        <v>353.68077985731099</v>
      </c>
      <c r="C131">
        <v>9.8287842389934679E-4</v>
      </c>
      <c r="D131">
        <v>40</v>
      </c>
      <c r="E131">
        <v>543</v>
      </c>
      <c r="F131">
        <v>-623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9.8287842389934679E-4</v>
      </c>
      <c r="Q131">
        <v>9.8287842389934679E-4</v>
      </c>
      <c r="R131">
        <v>9.8287842389934679E-4</v>
      </c>
      <c r="S131">
        <v>9.8287842389934679E-4</v>
      </c>
      <c r="T131">
        <v>9.8287842389934679E-4</v>
      </c>
      <c r="U131">
        <v>9.8287842389934679E-4</v>
      </c>
      <c r="V131">
        <v>9.8287842389934679E-4</v>
      </c>
      <c r="W131">
        <v>9.8287842389934679E-4</v>
      </c>
      <c r="X131">
        <v>9.8287842389934679E-4</v>
      </c>
      <c r="Y131">
        <v>9.8287842389934679E-4</v>
      </c>
      <c r="Z131">
        <v>9.8287842389934679E-4</v>
      </c>
      <c r="AA131">
        <v>9.8287842389934679E-4</v>
      </c>
      <c r="AB131">
        <v>9.8287842389934679E-4</v>
      </c>
      <c r="AC131">
        <v>9.8287842389934679E-4</v>
      </c>
      <c r="AD131">
        <v>9.8287842389934679E-4</v>
      </c>
      <c r="AE131">
        <v>9.8287842389934679E-4</v>
      </c>
      <c r="AF131">
        <v>9.8287842389934679E-4</v>
      </c>
      <c r="AG131">
        <v>9.8287842389934679E-4</v>
      </c>
      <c r="AH131">
        <v>9.8287842389934679E-4</v>
      </c>
      <c r="AI131">
        <v>9.8287842389934679E-4</v>
      </c>
      <c r="AJ131">
        <v>9.8287842389934679E-4</v>
      </c>
      <c r="AK131">
        <v>9.8287842389934679E-4</v>
      </c>
      <c r="AL131">
        <v>9.8287842389934679E-4</v>
      </c>
      <c r="AM131">
        <v>9.8287842389934679E-4</v>
      </c>
      <c r="AN131">
        <v>9.8287842389934679E-4</v>
      </c>
      <c r="AO131">
        <v>9.8287842389934679E-4</v>
      </c>
      <c r="AP131">
        <v>9.8287842389934679E-4</v>
      </c>
      <c r="AQ131">
        <v>9.8287842389934679E-4</v>
      </c>
      <c r="AR131">
        <v>9.8287842389934679E-4</v>
      </c>
      <c r="AS131">
        <v>9.8287842389934679E-4</v>
      </c>
      <c r="AT131">
        <v>9.8287842389934679E-4</v>
      </c>
      <c r="AU131">
        <v>9.8287842389934679E-4</v>
      </c>
      <c r="AV131">
        <v>9.8287842389934679E-4</v>
      </c>
      <c r="AW131">
        <v>9.8287842389934679E-4</v>
      </c>
      <c r="AX131">
        <v>9.8287842389934679E-4</v>
      </c>
      <c r="AY131">
        <v>9.8287842389934679E-4</v>
      </c>
      <c r="AZ131">
        <v>9.8287842389934679E-4</v>
      </c>
      <c r="BA131">
        <v>9.8287842389934679E-4</v>
      </c>
      <c r="BB131">
        <v>9.8287842389934679E-4</v>
      </c>
      <c r="BC131">
        <v>9.8287842389934679E-4</v>
      </c>
      <c r="BD131">
        <v>9.8287842389934679E-4</v>
      </c>
      <c r="BE131">
        <v>9.8287842389934679E-4</v>
      </c>
      <c r="BF131">
        <v>9.8287842389934679E-4</v>
      </c>
      <c r="BG131">
        <v>9.8287842389934679E-4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1161</v>
      </c>
      <c r="B132">
        <v>465.43732805523058</v>
      </c>
      <c r="C132">
        <v>1.2934497249395608E-3</v>
      </c>
      <c r="D132">
        <v>30</v>
      </c>
      <c r="E132">
        <v>550.5</v>
      </c>
      <c r="F132">
        <v>-610.5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1.2934497249395608E-3</v>
      </c>
      <c r="R132">
        <v>1.2934497249395608E-3</v>
      </c>
      <c r="S132">
        <v>1.2934497249395608E-3</v>
      </c>
      <c r="T132">
        <v>1.2934497249395608E-3</v>
      </c>
      <c r="U132">
        <v>1.2934497249395608E-3</v>
      </c>
      <c r="V132">
        <v>1.2934497249395608E-3</v>
      </c>
      <c r="W132">
        <v>1.2934497249395608E-3</v>
      </c>
      <c r="X132">
        <v>1.2934497249395608E-3</v>
      </c>
      <c r="Y132">
        <v>1.2934497249395608E-3</v>
      </c>
      <c r="Z132">
        <v>1.2934497249395608E-3</v>
      </c>
      <c r="AA132">
        <v>1.2934497249395608E-3</v>
      </c>
      <c r="AB132">
        <v>1.2934497249395608E-3</v>
      </c>
      <c r="AC132">
        <v>1.2934497249395608E-3</v>
      </c>
      <c r="AD132">
        <v>1.2934497249395608E-3</v>
      </c>
      <c r="AE132">
        <v>1.2934497249395608E-3</v>
      </c>
      <c r="AF132">
        <v>1.2934497249395608E-3</v>
      </c>
      <c r="AG132">
        <v>1.2934497249395608E-3</v>
      </c>
      <c r="AH132">
        <v>1.2934497249395608E-3</v>
      </c>
      <c r="AI132">
        <v>1.2934497249395608E-3</v>
      </c>
      <c r="AJ132">
        <v>1.2934497249395608E-3</v>
      </c>
      <c r="AK132">
        <v>1.2934497249395608E-3</v>
      </c>
      <c r="AL132">
        <v>1.2934497249395608E-3</v>
      </c>
      <c r="AM132">
        <v>1.2934497249395608E-3</v>
      </c>
      <c r="AN132">
        <v>1.2934497249395608E-3</v>
      </c>
      <c r="AO132">
        <v>1.2934497249395608E-3</v>
      </c>
      <c r="AP132">
        <v>1.2934497249395608E-3</v>
      </c>
      <c r="AQ132">
        <v>1.2934497249395608E-3</v>
      </c>
      <c r="AR132">
        <v>1.2934497249395608E-3</v>
      </c>
      <c r="AS132">
        <v>1.2934497249395608E-3</v>
      </c>
      <c r="AT132">
        <v>1.2934497249395608E-3</v>
      </c>
      <c r="AU132">
        <v>1.2934497249395608E-3</v>
      </c>
      <c r="AV132">
        <v>1.2934497249395608E-3</v>
      </c>
      <c r="AW132">
        <v>1.2934497249395608E-3</v>
      </c>
      <c r="AX132">
        <v>1.2934497249395608E-3</v>
      </c>
      <c r="AY132">
        <v>1.2934497249395608E-3</v>
      </c>
      <c r="AZ132">
        <v>1.2934497249395608E-3</v>
      </c>
      <c r="BA132">
        <v>1.2934497249395608E-3</v>
      </c>
      <c r="BB132">
        <v>1.2934497249395608E-3</v>
      </c>
      <c r="BC132">
        <v>1.2934497249395608E-3</v>
      </c>
      <c r="BD132">
        <v>1.2934497249395608E-3</v>
      </c>
      <c r="BE132">
        <v>1.2934497249395608E-3</v>
      </c>
      <c r="BF132">
        <v>1.2934497249395608E-3</v>
      </c>
      <c r="BG132">
        <v>1.2934497249395608E-3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1157</v>
      </c>
      <c r="B133">
        <v>302.08348942417007</v>
      </c>
      <c r="C133">
        <v>8.3948962137843396E-4</v>
      </c>
      <c r="D133">
        <v>20</v>
      </c>
      <c r="E133">
        <v>558.5</v>
      </c>
      <c r="F133">
        <v>-598.5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8.3948962137843396E-4</v>
      </c>
      <c r="R133">
        <v>8.3948962137843396E-4</v>
      </c>
      <c r="S133">
        <v>8.3948962137843396E-4</v>
      </c>
      <c r="T133">
        <v>8.3948962137843396E-4</v>
      </c>
      <c r="U133">
        <v>8.3948962137843396E-4</v>
      </c>
      <c r="V133">
        <v>8.3948962137843396E-4</v>
      </c>
      <c r="W133">
        <v>8.3948962137843396E-4</v>
      </c>
      <c r="X133">
        <v>8.3948962137843396E-4</v>
      </c>
      <c r="Y133">
        <v>8.3948962137843396E-4</v>
      </c>
      <c r="Z133">
        <v>8.3948962137843396E-4</v>
      </c>
      <c r="AA133">
        <v>8.3948962137843396E-4</v>
      </c>
      <c r="AB133">
        <v>8.3948962137843396E-4</v>
      </c>
      <c r="AC133">
        <v>8.3948962137843396E-4</v>
      </c>
      <c r="AD133">
        <v>8.3948962137843396E-4</v>
      </c>
      <c r="AE133">
        <v>8.3948962137843396E-4</v>
      </c>
      <c r="AF133">
        <v>8.3948962137843396E-4</v>
      </c>
      <c r="AG133">
        <v>8.3948962137843396E-4</v>
      </c>
      <c r="AH133">
        <v>8.3948962137843396E-4</v>
      </c>
      <c r="AI133">
        <v>8.3948962137843396E-4</v>
      </c>
      <c r="AJ133">
        <v>8.3948962137843396E-4</v>
      </c>
      <c r="AK133">
        <v>8.3948962137843396E-4</v>
      </c>
      <c r="AL133">
        <v>8.3948962137843396E-4</v>
      </c>
      <c r="AM133">
        <v>8.3948962137843396E-4</v>
      </c>
      <c r="AN133">
        <v>8.3948962137843396E-4</v>
      </c>
      <c r="AO133">
        <v>8.3948962137843396E-4</v>
      </c>
      <c r="AP133">
        <v>8.3948962137843396E-4</v>
      </c>
      <c r="AQ133">
        <v>8.3948962137843396E-4</v>
      </c>
      <c r="AR133">
        <v>8.3948962137843396E-4</v>
      </c>
      <c r="AS133">
        <v>8.3948962137843396E-4</v>
      </c>
      <c r="AT133">
        <v>8.3948962137843396E-4</v>
      </c>
      <c r="AU133">
        <v>8.3948962137843396E-4</v>
      </c>
      <c r="AV133">
        <v>8.3948962137843396E-4</v>
      </c>
      <c r="AW133">
        <v>8.3948962137843396E-4</v>
      </c>
      <c r="AX133">
        <v>8.3948962137843396E-4</v>
      </c>
      <c r="AY133">
        <v>8.3948962137843396E-4</v>
      </c>
      <c r="AZ133">
        <v>8.3948962137843396E-4</v>
      </c>
      <c r="BA133">
        <v>8.3948962137843396E-4</v>
      </c>
      <c r="BB133">
        <v>8.3948962137843396E-4</v>
      </c>
      <c r="BC133">
        <v>8.3948962137843396E-4</v>
      </c>
      <c r="BD133">
        <v>8.3948962137843396E-4</v>
      </c>
      <c r="BE133">
        <v>8.3948962137843396E-4</v>
      </c>
      <c r="BF133">
        <v>8.3948962137843396E-4</v>
      </c>
      <c r="BG133">
        <v>8.3948962137843396E-4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1131</v>
      </c>
      <c r="B134">
        <v>264.99423724709749</v>
      </c>
      <c r="C134">
        <v>7.3641863816551064E-4</v>
      </c>
      <c r="D134">
        <v>10</v>
      </c>
      <c r="E134">
        <v>555.5</v>
      </c>
      <c r="F134">
        <v>-575.5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7.3641863816551064E-4</v>
      </c>
      <c r="S134">
        <v>7.3641863816551064E-4</v>
      </c>
      <c r="T134">
        <v>7.3641863816551064E-4</v>
      </c>
      <c r="U134">
        <v>7.3641863816551064E-4</v>
      </c>
      <c r="V134">
        <v>7.3641863816551064E-4</v>
      </c>
      <c r="W134">
        <v>7.3641863816551064E-4</v>
      </c>
      <c r="X134">
        <v>7.3641863816551064E-4</v>
      </c>
      <c r="Y134">
        <v>7.3641863816551064E-4</v>
      </c>
      <c r="Z134">
        <v>7.3641863816551064E-4</v>
      </c>
      <c r="AA134">
        <v>7.3641863816551064E-4</v>
      </c>
      <c r="AB134">
        <v>7.3641863816551064E-4</v>
      </c>
      <c r="AC134">
        <v>7.3641863816551064E-4</v>
      </c>
      <c r="AD134">
        <v>7.3641863816551064E-4</v>
      </c>
      <c r="AE134">
        <v>7.3641863816551064E-4</v>
      </c>
      <c r="AF134">
        <v>7.3641863816551064E-4</v>
      </c>
      <c r="AG134">
        <v>7.3641863816551064E-4</v>
      </c>
      <c r="AH134">
        <v>7.3641863816551064E-4</v>
      </c>
      <c r="AI134">
        <v>7.3641863816551064E-4</v>
      </c>
      <c r="AJ134">
        <v>7.3641863816551064E-4</v>
      </c>
      <c r="AK134">
        <v>7.3641863816551064E-4</v>
      </c>
      <c r="AL134">
        <v>7.3641863816551064E-4</v>
      </c>
      <c r="AM134">
        <v>7.3641863816551064E-4</v>
      </c>
      <c r="AN134">
        <v>7.3641863816551064E-4</v>
      </c>
      <c r="AO134">
        <v>7.3641863816551064E-4</v>
      </c>
      <c r="AP134">
        <v>7.3641863816551064E-4</v>
      </c>
      <c r="AQ134">
        <v>7.3641863816551064E-4</v>
      </c>
      <c r="AR134">
        <v>7.3641863816551064E-4</v>
      </c>
      <c r="AS134">
        <v>7.3641863816551064E-4</v>
      </c>
      <c r="AT134">
        <v>7.3641863816551064E-4</v>
      </c>
      <c r="AU134">
        <v>7.3641863816551064E-4</v>
      </c>
      <c r="AV134">
        <v>7.3641863816551064E-4</v>
      </c>
      <c r="AW134">
        <v>7.3641863816551064E-4</v>
      </c>
      <c r="AX134">
        <v>7.3641863816551064E-4</v>
      </c>
      <c r="AY134">
        <v>7.3641863816551064E-4</v>
      </c>
      <c r="AZ134">
        <v>7.3641863816551064E-4</v>
      </c>
      <c r="BA134">
        <v>7.3641863816551064E-4</v>
      </c>
      <c r="BB134">
        <v>7.3641863816551064E-4</v>
      </c>
      <c r="BC134">
        <v>7.3641863816551064E-4</v>
      </c>
      <c r="BD134">
        <v>7.3641863816551064E-4</v>
      </c>
      <c r="BE134">
        <v>7.3641863816551064E-4</v>
      </c>
      <c r="BF134">
        <v>7.3641863816551064E-4</v>
      </c>
      <c r="BG134">
        <v>7.3641863816551064E-4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1080</v>
      </c>
      <c r="B135">
        <v>325.90740724449125</v>
      </c>
      <c r="C135">
        <v>9.0569625779161932E-4</v>
      </c>
      <c r="D135">
        <v>0</v>
      </c>
      <c r="E135">
        <v>540</v>
      </c>
      <c r="F135">
        <v>-540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9.0569625779161932E-4</v>
      </c>
      <c r="T135">
        <v>9.0569625779161932E-4</v>
      </c>
      <c r="U135">
        <v>9.0569625779161932E-4</v>
      </c>
      <c r="V135">
        <v>9.0569625779161932E-4</v>
      </c>
      <c r="W135">
        <v>9.0569625779161932E-4</v>
      </c>
      <c r="X135">
        <v>9.0569625779161932E-4</v>
      </c>
      <c r="Y135">
        <v>9.0569625779161932E-4</v>
      </c>
      <c r="Z135">
        <v>9.0569625779161932E-4</v>
      </c>
      <c r="AA135">
        <v>9.0569625779161932E-4</v>
      </c>
      <c r="AB135">
        <v>9.0569625779161932E-4</v>
      </c>
      <c r="AC135">
        <v>9.0569625779161932E-4</v>
      </c>
      <c r="AD135">
        <v>9.0569625779161932E-4</v>
      </c>
      <c r="AE135">
        <v>9.0569625779161932E-4</v>
      </c>
      <c r="AF135">
        <v>9.0569625779161932E-4</v>
      </c>
      <c r="AG135">
        <v>9.0569625779161932E-4</v>
      </c>
      <c r="AH135">
        <v>9.0569625779161932E-4</v>
      </c>
      <c r="AI135">
        <v>9.0569625779161932E-4</v>
      </c>
      <c r="AJ135">
        <v>9.0569625779161932E-4</v>
      </c>
      <c r="AK135">
        <v>9.0569625779161932E-4</v>
      </c>
      <c r="AL135">
        <v>9.0569625779161932E-4</v>
      </c>
      <c r="AM135">
        <v>9.0569625779161932E-4</v>
      </c>
      <c r="AN135">
        <v>9.0569625779161932E-4</v>
      </c>
      <c r="AO135">
        <v>9.0569625779161932E-4</v>
      </c>
      <c r="AP135">
        <v>9.0569625779161932E-4</v>
      </c>
      <c r="AQ135">
        <v>9.0569625779161932E-4</v>
      </c>
      <c r="AR135">
        <v>9.0569625779161932E-4</v>
      </c>
      <c r="AS135">
        <v>9.0569625779161932E-4</v>
      </c>
      <c r="AT135">
        <v>9.0569625779161932E-4</v>
      </c>
      <c r="AU135">
        <v>9.0569625779161932E-4</v>
      </c>
      <c r="AV135">
        <v>9.0569625779161932E-4</v>
      </c>
      <c r="AW135">
        <v>9.0569625779161932E-4</v>
      </c>
      <c r="AX135">
        <v>9.0569625779161932E-4</v>
      </c>
      <c r="AY135">
        <v>9.0569625779161932E-4</v>
      </c>
      <c r="AZ135">
        <v>9.0569625779161932E-4</v>
      </c>
      <c r="BA135">
        <v>9.0569625779161932E-4</v>
      </c>
      <c r="BB135">
        <v>9.0569625779161932E-4</v>
      </c>
      <c r="BC135">
        <v>9.0569625779161932E-4</v>
      </c>
      <c r="BD135">
        <v>9.0569625779161932E-4</v>
      </c>
      <c r="BE135">
        <v>9.0569625779161932E-4</v>
      </c>
      <c r="BF135">
        <v>9.0569625779161932E-4</v>
      </c>
      <c r="BG135">
        <v>9.0569625779161932E-4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1057</v>
      </c>
      <c r="B136">
        <v>312.62376029670872</v>
      </c>
      <c r="C136">
        <v>8.6878102032539545E-4</v>
      </c>
      <c r="D136">
        <v>-10</v>
      </c>
      <c r="E136">
        <v>538.5</v>
      </c>
      <c r="F136">
        <v>-518.5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8.6878102032539545E-4</v>
      </c>
      <c r="U136">
        <v>8.6878102032539545E-4</v>
      </c>
      <c r="V136">
        <v>8.6878102032539545E-4</v>
      </c>
      <c r="W136">
        <v>8.6878102032539545E-4</v>
      </c>
      <c r="X136">
        <v>8.6878102032539545E-4</v>
      </c>
      <c r="Y136">
        <v>8.6878102032539545E-4</v>
      </c>
      <c r="Z136">
        <v>8.6878102032539545E-4</v>
      </c>
      <c r="AA136">
        <v>8.6878102032539545E-4</v>
      </c>
      <c r="AB136">
        <v>8.6878102032539545E-4</v>
      </c>
      <c r="AC136">
        <v>8.6878102032539545E-4</v>
      </c>
      <c r="AD136">
        <v>8.6878102032539545E-4</v>
      </c>
      <c r="AE136">
        <v>8.6878102032539545E-4</v>
      </c>
      <c r="AF136">
        <v>8.6878102032539545E-4</v>
      </c>
      <c r="AG136">
        <v>8.6878102032539545E-4</v>
      </c>
      <c r="AH136">
        <v>8.6878102032539545E-4</v>
      </c>
      <c r="AI136">
        <v>8.6878102032539545E-4</v>
      </c>
      <c r="AJ136">
        <v>8.6878102032539545E-4</v>
      </c>
      <c r="AK136">
        <v>8.6878102032539545E-4</v>
      </c>
      <c r="AL136">
        <v>8.6878102032539545E-4</v>
      </c>
      <c r="AM136">
        <v>8.6878102032539545E-4</v>
      </c>
      <c r="AN136">
        <v>8.6878102032539545E-4</v>
      </c>
      <c r="AO136">
        <v>8.6878102032539545E-4</v>
      </c>
      <c r="AP136">
        <v>8.6878102032539545E-4</v>
      </c>
      <c r="AQ136">
        <v>8.6878102032539545E-4</v>
      </c>
      <c r="AR136">
        <v>8.6878102032539545E-4</v>
      </c>
      <c r="AS136">
        <v>8.6878102032539545E-4</v>
      </c>
      <c r="AT136">
        <v>8.6878102032539545E-4</v>
      </c>
      <c r="AU136">
        <v>8.6878102032539545E-4</v>
      </c>
      <c r="AV136">
        <v>8.6878102032539545E-4</v>
      </c>
      <c r="AW136">
        <v>8.6878102032539545E-4</v>
      </c>
      <c r="AX136">
        <v>8.6878102032539545E-4</v>
      </c>
      <c r="AY136">
        <v>8.6878102032539545E-4</v>
      </c>
      <c r="AZ136">
        <v>8.6878102032539545E-4</v>
      </c>
      <c r="BA136">
        <v>8.6878102032539545E-4</v>
      </c>
      <c r="BB136">
        <v>8.6878102032539545E-4</v>
      </c>
      <c r="BC136">
        <v>8.6878102032539545E-4</v>
      </c>
      <c r="BD136">
        <v>8.6878102032539545E-4</v>
      </c>
      <c r="BE136">
        <v>8.6878102032539545E-4</v>
      </c>
      <c r="BF136">
        <v>8.6878102032539545E-4</v>
      </c>
      <c r="BG136">
        <v>8.6878102032539545E-4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1115</v>
      </c>
      <c r="B137">
        <v>495.58508669454255</v>
      </c>
      <c r="C137">
        <v>1.3772303067044489E-3</v>
      </c>
      <c r="D137">
        <v>-20</v>
      </c>
      <c r="E137">
        <v>577.5</v>
      </c>
      <c r="F137">
        <v>-537.5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1.3772303067044489E-3</v>
      </c>
      <c r="T137">
        <v>1.3772303067044489E-3</v>
      </c>
      <c r="U137">
        <v>1.3772303067044489E-3</v>
      </c>
      <c r="V137">
        <v>1.3772303067044489E-3</v>
      </c>
      <c r="W137">
        <v>1.3772303067044489E-3</v>
      </c>
      <c r="X137">
        <v>1.3772303067044489E-3</v>
      </c>
      <c r="Y137">
        <v>1.3772303067044489E-3</v>
      </c>
      <c r="Z137">
        <v>1.3772303067044489E-3</v>
      </c>
      <c r="AA137">
        <v>1.3772303067044489E-3</v>
      </c>
      <c r="AB137">
        <v>1.3772303067044489E-3</v>
      </c>
      <c r="AC137">
        <v>1.3772303067044489E-3</v>
      </c>
      <c r="AD137">
        <v>1.3772303067044489E-3</v>
      </c>
      <c r="AE137">
        <v>1.3772303067044489E-3</v>
      </c>
      <c r="AF137">
        <v>1.3772303067044489E-3</v>
      </c>
      <c r="AG137">
        <v>1.3772303067044489E-3</v>
      </c>
      <c r="AH137">
        <v>1.3772303067044489E-3</v>
      </c>
      <c r="AI137">
        <v>1.3772303067044489E-3</v>
      </c>
      <c r="AJ137">
        <v>1.3772303067044489E-3</v>
      </c>
      <c r="AK137">
        <v>1.3772303067044489E-3</v>
      </c>
      <c r="AL137">
        <v>1.3772303067044489E-3</v>
      </c>
      <c r="AM137">
        <v>1.3772303067044489E-3</v>
      </c>
      <c r="AN137">
        <v>1.3772303067044489E-3</v>
      </c>
      <c r="AO137">
        <v>1.3772303067044489E-3</v>
      </c>
      <c r="AP137">
        <v>1.3772303067044489E-3</v>
      </c>
      <c r="AQ137">
        <v>1.3772303067044489E-3</v>
      </c>
      <c r="AR137">
        <v>1.3772303067044489E-3</v>
      </c>
      <c r="AS137">
        <v>1.3772303067044489E-3</v>
      </c>
      <c r="AT137">
        <v>1.3772303067044489E-3</v>
      </c>
      <c r="AU137">
        <v>1.3772303067044489E-3</v>
      </c>
      <c r="AV137">
        <v>1.3772303067044489E-3</v>
      </c>
      <c r="AW137">
        <v>1.3772303067044489E-3</v>
      </c>
      <c r="AX137">
        <v>1.3772303067044489E-3</v>
      </c>
      <c r="AY137">
        <v>1.3772303067044489E-3</v>
      </c>
      <c r="AZ137">
        <v>1.3772303067044489E-3</v>
      </c>
      <c r="BA137">
        <v>1.3772303067044489E-3</v>
      </c>
      <c r="BB137">
        <v>1.3772303067044489E-3</v>
      </c>
      <c r="BC137">
        <v>1.3772303067044489E-3</v>
      </c>
      <c r="BD137">
        <v>1.3772303067044489E-3</v>
      </c>
      <c r="BE137">
        <v>1.3772303067044489E-3</v>
      </c>
      <c r="BF137">
        <v>1.3772303067044489E-3</v>
      </c>
      <c r="BG137">
        <v>1.3772303067044489E-3</v>
      </c>
      <c r="BH137">
        <v>1.3772303067044489E-3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1030</v>
      </c>
      <c r="B138">
        <v>634.54333045180829</v>
      </c>
      <c r="C138">
        <v>1.7633950840696877E-3</v>
      </c>
      <c r="D138">
        <v>-30</v>
      </c>
      <c r="E138">
        <v>545</v>
      </c>
      <c r="F138">
        <v>-485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1.7633950840696877E-3</v>
      </c>
      <c r="V138">
        <v>1.7633950840696877E-3</v>
      </c>
      <c r="W138">
        <v>1.7633950840696877E-3</v>
      </c>
      <c r="X138">
        <v>1.7633950840696877E-3</v>
      </c>
      <c r="Y138">
        <v>1.7633950840696877E-3</v>
      </c>
      <c r="Z138">
        <v>1.7633950840696877E-3</v>
      </c>
      <c r="AA138">
        <v>1.7633950840696877E-3</v>
      </c>
      <c r="AB138">
        <v>1.7633950840696877E-3</v>
      </c>
      <c r="AC138">
        <v>1.7633950840696877E-3</v>
      </c>
      <c r="AD138">
        <v>1.7633950840696877E-3</v>
      </c>
      <c r="AE138">
        <v>1.7633950840696877E-3</v>
      </c>
      <c r="AF138">
        <v>1.7633950840696877E-3</v>
      </c>
      <c r="AG138">
        <v>1.7633950840696877E-3</v>
      </c>
      <c r="AH138">
        <v>1.7633950840696877E-3</v>
      </c>
      <c r="AI138">
        <v>1.7633950840696877E-3</v>
      </c>
      <c r="AJ138">
        <v>1.7633950840696877E-3</v>
      </c>
      <c r="AK138">
        <v>1.7633950840696877E-3</v>
      </c>
      <c r="AL138">
        <v>1.7633950840696877E-3</v>
      </c>
      <c r="AM138">
        <v>1.7633950840696877E-3</v>
      </c>
      <c r="AN138">
        <v>1.7633950840696877E-3</v>
      </c>
      <c r="AO138">
        <v>1.7633950840696877E-3</v>
      </c>
      <c r="AP138">
        <v>1.7633950840696877E-3</v>
      </c>
      <c r="AQ138">
        <v>1.7633950840696877E-3</v>
      </c>
      <c r="AR138">
        <v>1.7633950840696877E-3</v>
      </c>
      <c r="AS138">
        <v>1.7633950840696877E-3</v>
      </c>
      <c r="AT138">
        <v>1.7633950840696877E-3</v>
      </c>
      <c r="AU138">
        <v>1.7633950840696877E-3</v>
      </c>
      <c r="AV138">
        <v>1.7633950840696877E-3</v>
      </c>
      <c r="AW138">
        <v>1.7633950840696877E-3</v>
      </c>
      <c r="AX138">
        <v>1.7633950840696877E-3</v>
      </c>
      <c r="AY138">
        <v>1.7633950840696877E-3</v>
      </c>
      <c r="AZ138">
        <v>1.7633950840696877E-3</v>
      </c>
      <c r="BA138">
        <v>1.7633950840696877E-3</v>
      </c>
      <c r="BB138">
        <v>1.7633950840696877E-3</v>
      </c>
      <c r="BC138">
        <v>1.7633950840696877E-3</v>
      </c>
      <c r="BD138">
        <v>1.7633950840696877E-3</v>
      </c>
      <c r="BE138">
        <v>1.7633950840696877E-3</v>
      </c>
      <c r="BF138">
        <v>1.7633950840696877E-3</v>
      </c>
      <c r="BG138">
        <v>1.7633950840696877E-3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1030</v>
      </c>
      <c r="B139">
        <v>641.32765719420104</v>
      </c>
      <c r="C139">
        <v>1.7822487191992851E-3</v>
      </c>
      <c r="D139">
        <v>-40</v>
      </c>
      <c r="E139">
        <v>555</v>
      </c>
      <c r="F139">
        <v>-475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1.7822487191992851E-3</v>
      </c>
      <c r="W139">
        <v>1.7822487191992851E-3</v>
      </c>
      <c r="X139">
        <v>1.7822487191992851E-3</v>
      </c>
      <c r="Y139">
        <v>1.7822487191992851E-3</v>
      </c>
      <c r="Z139">
        <v>1.7822487191992851E-3</v>
      </c>
      <c r="AA139">
        <v>1.7822487191992851E-3</v>
      </c>
      <c r="AB139">
        <v>1.7822487191992851E-3</v>
      </c>
      <c r="AC139">
        <v>1.7822487191992851E-3</v>
      </c>
      <c r="AD139">
        <v>1.7822487191992851E-3</v>
      </c>
      <c r="AE139">
        <v>1.7822487191992851E-3</v>
      </c>
      <c r="AF139">
        <v>1.7822487191992851E-3</v>
      </c>
      <c r="AG139">
        <v>1.7822487191992851E-3</v>
      </c>
      <c r="AH139">
        <v>1.7822487191992851E-3</v>
      </c>
      <c r="AI139">
        <v>1.7822487191992851E-3</v>
      </c>
      <c r="AJ139">
        <v>1.7822487191992851E-3</v>
      </c>
      <c r="AK139">
        <v>1.7822487191992851E-3</v>
      </c>
      <c r="AL139">
        <v>1.7822487191992851E-3</v>
      </c>
      <c r="AM139">
        <v>1.7822487191992851E-3</v>
      </c>
      <c r="AN139">
        <v>1.7822487191992851E-3</v>
      </c>
      <c r="AO139">
        <v>1.7822487191992851E-3</v>
      </c>
      <c r="AP139">
        <v>1.7822487191992851E-3</v>
      </c>
      <c r="AQ139">
        <v>1.7822487191992851E-3</v>
      </c>
      <c r="AR139">
        <v>1.7822487191992851E-3</v>
      </c>
      <c r="AS139">
        <v>1.7822487191992851E-3</v>
      </c>
      <c r="AT139">
        <v>1.7822487191992851E-3</v>
      </c>
      <c r="AU139">
        <v>1.7822487191992851E-3</v>
      </c>
      <c r="AV139">
        <v>1.7822487191992851E-3</v>
      </c>
      <c r="AW139">
        <v>1.7822487191992851E-3</v>
      </c>
      <c r="AX139">
        <v>1.7822487191992851E-3</v>
      </c>
      <c r="AY139">
        <v>1.7822487191992851E-3</v>
      </c>
      <c r="AZ139">
        <v>1.7822487191992851E-3</v>
      </c>
      <c r="BA139">
        <v>1.7822487191992851E-3</v>
      </c>
      <c r="BB139">
        <v>1.7822487191992851E-3</v>
      </c>
      <c r="BC139">
        <v>1.7822487191992851E-3</v>
      </c>
      <c r="BD139">
        <v>1.7822487191992851E-3</v>
      </c>
      <c r="BE139">
        <v>1.7822487191992851E-3</v>
      </c>
      <c r="BF139">
        <v>1.7822487191992851E-3</v>
      </c>
      <c r="BG139">
        <v>1.7822487191992851E-3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1030</v>
      </c>
      <c r="B140">
        <v>623.96095354699935</v>
      </c>
      <c r="C140">
        <v>1.7339866725142063E-3</v>
      </c>
      <c r="D140">
        <v>-30</v>
      </c>
      <c r="E140">
        <v>545</v>
      </c>
      <c r="F140">
        <v>-485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1.7339866725142063E-3</v>
      </c>
      <c r="V140">
        <v>1.7339866725142063E-3</v>
      </c>
      <c r="W140">
        <v>1.7339866725142063E-3</v>
      </c>
      <c r="X140">
        <v>1.7339866725142063E-3</v>
      </c>
      <c r="Y140">
        <v>1.7339866725142063E-3</v>
      </c>
      <c r="Z140">
        <v>1.7339866725142063E-3</v>
      </c>
      <c r="AA140">
        <v>1.7339866725142063E-3</v>
      </c>
      <c r="AB140">
        <v>1.7339866725142063E-3</v>
      </c>
      <c r="AC140">
        <v>1.7339866725142063E-3</v>
      </c>
      <c r="AD140">
        <v>1.7339866725142063E-3</v>
      </c>
      <c r="AE140">
        <v>1.7339866725142063E-3</v>
      </c>
      <c r="AF140">
        <v>1.7339866725142063E-3</v>
      </c>
      <c r="AG140">
        <v>1.7339866725142063E-3</v>
      </c>
      <c r="AH140">
        <v>1.7339866725142063E-3</v>
      </c>
      <c r="AI140">
        <v>1.7339866725142063E-3</v>
      </c>
      <c r="AJ140">
        <v>1.7339866725142063E-3</v>
      </c>
      <c r="AK140">
        <v>1.7339866725142063E-3</v>
      </c>
      <c r="AL140">
        <v>1.7339866725142063E-3</v>
      </c>
      <c r="AM140">
        <v>1.7339866725142063E-3</v>
      </c>
      <c r="AN140">
        <v>1.7339866725142063E-3</v>
      </c>
      <c r="AO140">
        <v>1.7339866725142063E-3</v>
      </c>
      <c r="AP140">
        <v>1.7339866725142063E-3</v>
      </c>
      <c r="AQ140">
        <v>1.7339866725142063E-3</v>
      </c>
      <c r="AR140">
        <v>1.7339866725142063E-3</v>
      </c>
      <c r="AS140">
        <v>1.7339866725142063E-3</v>
      </c>
      <c r="AT140">
        <v>1.7339866725142063E-3</v>
      </c>
      <c r="AU140">
        <v>1.7339866725142063E-3</v>
      </c>
      <c r="AV140">
        <v>1.7339866725142063E-3</v>
      </c>
      <c r="AW140">
        <v>1.7339866725142063E-3</v>
      </c>
      <c r="AX140">
        <v>1.7339866725142063E-3</v>
      </c>
      <c r="AY140">
        <v>1.7339866725142063E-3</v>
      </c>
      <c r="AZ140">
        <v>1.7339866725142063E-3</v>
      </c>
      <c r="BA140">
        <v>1.7339866725142063E-3</v>
      </c>
      <c r="BB140">
        <v>1.7339866725142063E-3</v>
      </c>
      <c r="BC140">
        <v>1.7339866725142063E-3</v>
      </c>
      <c r="BD140">
        <v>1.7339866725142063E-3</v>
      </c>
      <c r="BE140">
        <v>1.7339866725142063E-3</v>
      </c>
      <c r="BF140">
        <v>1.7339866725142063E-3</v>
      </c>
      <c r="BG140">
        <v>1.7339866725142063E-3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1030</v>
      </c>
      <c r="B141">
        <v>631.56774024622325</v>
      </c>
      <c r="C141">
        <v>1.7551259227864095E-3</v>
      </c>
      <c r="D141">
        <v>-20</v>
      </c>
      <c r="E141">
        <v>535</v>
      </c>
      <c r="F141">
        <v>-495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1.7551259227864095E-3</v>
      </c>
      <c r="V141">
        <v>1.7551259227864095E-3</v>
      </c>
      <c r="W141">
        <v>1.7551259227864095E-3</v>
      </c>
      <c r="X141">
        <v>1.7551259227864095E-3</v>
      </c>
      <c r="Y141">
        <v>1.7551259227864095E-3</v>
      </c>
      <c r="Z141">
        <v>1.7551259227864095E-3</v>
      </c>
      <c r="AA141">
        <v>1.7551259227864095E-3</v>
      </c>
      <c r="AB141">
        <v>1.7551259227864095E-3</v>
      </c>
      <c r="AC141">
        <v>1.7551259227864095E-3</v>
      </c>
      <c r="AD141">
        <v>1.7551259227864095E-3</v>
      </c>
      <c r="AE141">
        <v>1.7551259227864095E-3</v>
      </c>
      <c r="AF141">
        <v>1.7551259227864095E-3</v>
      </c>
      <c r="AG141">
        <v>1.7551259227864095E-3</v>
      </c>
      <c r="AH141">
        <v>1.7551259227864095E-3</v>
      </c>
      <c r="AI141">
        <v>1.7551259227864095E-3</v>
      </c>
      <c r="AJ141">
        <v>1.7551259227864095E-3</v>
      </c>
      <c r="AK141">
        <v>1.7551259227864095E-3</v>
      </c>
      <c r="AL141">
        <v>1.7551259227864095E-3</v>
      </c>
      <c r="AM141">
        <v>1.7551259227864095E-3</v>
      </c>
      <c r="AN141">
        <v>1.7551259227864095E-3</v>
      </c>
      <c r="AO141">
        <v>1.7551259227864095E-3</v>
      </c>
      <c r="AP141">
        <v>1.7551259227864095E-3</v>
      </c>
      <c r="AQ141">
        <v>1.7551259227864095E-3</v>
      </c>
      <c r="AR141">
        <v>1.7551259227864095E-3</v>
      </c>
      <c r="AS141">
        <v>1.7551259227864095E-3</v>
      </c>
      <c r="AT141">
        <v>1.7551259227864095E-3</v>
      </c>
      <c r="AU141">
        <v>1.7551259227864095E-3</v>
      </c>
      <c r="AV141">
        <v>1.7551259227864095E-3</v>
      </c>
      <c r="AW141">
        <v>1.7551259227864095E-3</v>
      </c>
      <c r="AX141">
        <v>1.7551259227864095E-3</v>
      </c>
      <c r="AY141">
        <v>1.7551259227864095E-3</v>
      </c>
      <c r="AZ141">
        <v>1.7551259227864095E-3</v>
      </c>
      <c r="BA141">
        <v>1.7551259227864095E-3</v>
      </c>
      <c r="BB141">
        <v>1.7551259227864095E-3</v>
      </c>
      <c r="BC141">
        <v>1.7551259227864095E-3</v>
      </c>
      <c r="BD141">
        <v>1.7551259227864095E-3</v>
      </c>
      <c r="BE141">
        <v>1.7551259227864095E-3</v>
      </c>
      <c r="BF141">
        <v>1.7551259227864095E-3</v>
      </c>
      <c r="BG141">
        <v>1.7551259227864095E-3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1030</v>
      </c>
      <c r="B142">
        <v>622.34163299264583</v>
      </c>
      <c r="C142">
        <v>1.7294865828149783E-3</v>
      </c>
      <c r="D142">
        <v>-10</v>
      </c>
      <c r="E142">
        <v>525</v>
      </c>
      <c r="F142">
        <v>-505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1.7294865828149783E-3</v>
      </c>
      <c r="V142">
        <v>1.7294865828149783E-3</v>
      </c>
      <c r="W142">
        <v>1.7294865828149783E-3</v>
      </c>
      <c r="X142">
        <v>1.7294865828149783E-3</v>
      </c>
      <c r="Y142">
        <v>1.7294865828149783E-3</v>
      </c>
      <c r="Z142">
        <v>1.7294865828149783E-3</v>
      </c>
      <c r="AA142">
        <v>1.7294865828149783E-3</v>
      </c>
      <c r="AB142">
        <v>1.7294865828149783E-3</v>
      </c>
      <c r="AC142">
        <v>1.7294865828149783E-3</v>
      </c>
      <c r="AD142">
        <v>1.7294865828149783E-3</v>
      </c>
      <c r="AE142">
        <v>1.7294865828149783E-3</v>
      </c>
      <c r="AF142">
        <v>1.7294865828149783E-3</v>
      </c>
      <c r="AG142">
        <v>1.7294865828149783E-3</v>
      </c>
      <c r="AH142">
        <v>1.7294865828149783E-3</v>
      </c>
      <c r="AI142">
        <v>1.7294865828149783E-3</v>
      </c>
      <c r="AJ142">
        <v>1.7294865828149783E-3</v>
      </c>
      <c r="AK142">
        <v>1.7294865828149783E-3</v>
      </c>
      <c r="AL142">
        <v>1.7294865828149783E-3</v>
      </c>
      <c r="AM142">
        <v>1.7294865828149783E-3</v>
      </c>
      <c r="AN142">
        <v>1.7294865828149783E-3</v>
      </c>
      <c r="AO142">
        <v>1.7294865828149783E-3</v>
      </c>
      <c r="AP142">
        <v>1.7294865828149783E-3</v>
      </c>
      <c r="AQ142">
        <v>1.7294865828149783E-3</v>
      </c>
      <c r="AR142">
        <v>1.7294865828149783E-3</v>
      </c>
      <c r="AS142">
        <v>1.7294865828149783E-3</v>
      </c>
      <c r="AT142">
        <v>1.7294865828149783E-3</v>
      </c>
      <c r="AU142">
        <v>1.7294865828149783E-3</v>
      </c>
      <c r="AV142">
        <v>1.7294865828149783E-3</v>
      </c>
      <c r="AW142">
        <v>1.7294865828149783E-3</v>
      </c>
      <c r="AX142">
        <v>1.7294865828149783E-3</v>
      </c>
      <c r="AY142">
        <v>1.7294865828149783E-3</v>
      </c>
      <c r="AZ142">
        <v>1.7294865828149783E-3</v>
      </c>
      <c r="BA142">
        <v>1.7294865828149783E-3</v>
      </c>
      <c r="BB142">
        <v>1.7294865828149783E-3</v>
      </c>
      <c r="BC142">
        <v>1.7294865828149783E-3</v>
      </c>
      <c r="BD142">
        <v>1.7294865828149783E-3</v>
      </c>
      <c r="BE142">
        <v>1.7294865828149783E-3</v>
      </c>
      <c r="BF142">
        <v>1.7294865828149783E-3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1026</v>
      </c>
      <c r="B143">
        <v>506.9192948112352</v>
      </c>
      <c r="C143">
        <v>1.4087280562128514E-3</v>
      </c>
      <c r="D143">
        <v>0</v>
      </c>
      <c r="E143">
        <v>513</v>
      </c>
      <c r="F143">
        <v>-513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1.4087280562128514E-3</v>
      </c>
      <c r="U143">
        <v>1.4087280562128514E-3</v>
      </c>
      <c r="V143">
        <v>1.4087280562128514E-3</v>
      </c>
      <c r="W143">
        <v>1.4087280562128514E-3</v>
      </c>
      <c r="X143">
        <v>1.4087280562128514E-3</v>
      </c>
      <c r="Y143">
        <v>1.4087280562128514E-3</v>
      </c>
      <c r="Z143">
        <v>1.4087280562128514E-3</v>
      </c>
      <c r="AA143">
        <v>1.4087280562128514E-3</v>
      </c>
      <c r="AB143">
        <v>1.4087280562128514E-3</v>
      </c>
      <c r="AC143">
        <v>1.4087280562128514E-3</v>
      </c>
      <c r="AD143">
        <v>1.4087280562128514E-3</v>
      </c>
      <c r="AE143">
        <v>1.4087280562128514E-3</v>
      </c>
      <c r="AF143">
        <v>1.4087280562128514E-3</v>
      </c>
      <c r="AG143">
        <v>1.4087280562128514E-3</v>
      </c>
      <c r="AH143">
        <v>1.4087280562128514E-3</v>
      </c>
      <c r="AI143">
        <v>1.4087280562128514E-3</v>
      </c>
      <c r="AJ143">
        <v>1.4087280562128514E-3</v>
      </c>
      <c r="AK143">
        <v>1.4087280562128514E-3</v>
      </c>
      <c r="AL143">
        <v>1.4087280562128514E-3</v>
      </c>
      <c r="AM143">
        <v>1.4087280562128514E-3</v>
      </c>
      <c r="AN143">
        <v>1.4087280562128514E-3</v>
      </c>
      <c r="AO143">
        <v>1.4087280562128514E-3</v>
      </c>
      <c r="AP143">
        <v>1.4087280562128514E-3</v>
      </c>
      <c r="AQ143">
        <v>1.4087280562128514E-3</v>
      </c>
      <c r="AR143">
        <v>1.4087280562128514E-3</v>
      </c>
      <c r="AS143">
        <v>1.4087280562128514E-3</v>
      </c>
      <c r="AT143">
        <v>1.4087280562128514E-3</v>
      </c>
      <c r="AU143">
        <v>1.4087280562128514E-3</v>
      </c>
      <c r="AV143">
        <v>1.4087280562128514E-3</v>
      </c>
      <c r="AW143">
        <v>1.4087280562128514E-3</v>
      </c>
      <c r="AX143">
        <v>1.4087280562128514E-3</v>
      </c>
      <c r="AY143">
        <v>1.4087280562128514E-3</v>
      </c>
      <c r="AZ143">
        <v>1.4087280562128514E-3</v>
      </c>
      <c r="BA143">
        <v>1.4087280562128514E-3</v>
      </c>
      <c r="BB143">
        <v>1.4087280562128514E-3</v>
      </c>
      <c r="BC143">
        <v>1.4087280562128514E-3</v>
      </c>
      <c r="BD143">
        <v>1.4087280562128514E-3</v>
      </c>
      <c r="BE143">
        <v>1.4087280562128514E-3</v>
      </c>
      <c r="BF143">
        <v>1.4087280562128514E-3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1026</v>
      </c>
      <c r="B144">
        <v>505.9553599113504</v>
      </c>
      <c r="C144">
        <v>1.4060492823888325E-3</v>
      </c>
      <c r="D144">
        <v>10</v>
      </c>
      <c r="E144">
        <v>503</v>
      </c>
      <c r="F144">
        <v>-523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1.4060492823888325E-3</v>
      </c>
      <c r="U144">
        <v>1.4060492823888325E-3</v>
      </c>
      <c r="V144">
        <v>1.4060492823888325E-3</v>
      </c>
      <c r="W144">
        <v>1.4060492823888325E-3</v>
      </c>
      <c r="X144">
        <v>1.4060492823888325E-3</v>
      </c>
      <c r="Y144">
        <v>1.4060492823888325E-3</v>
      </c>
      <c r="Z144">
        <v>1.4060492823888325E-3</v>
      </c>
      <c r="AA144">
        <v>1.4060492823888325E-3</v>
      </c>
      <c r="AB144">
        <v>1.4060492823888325E-3</v>
      </c>
      <c r="AC144">
        <v>1.4060492823888325E-3</v>
      </c>
      <c r="AD144">
        <v>1.4060492823888325E-3</v>
      </c>
      <c r="AE144">
        <v>1.4060492823888325E-3</v>
      </c>
      <c r="AF144">
        <v>1.4060492823888325E-3</v>
      </c>
      <c r="AG144">
        <v>1.4060492823888325E-3</v>
      </c>
      <c r="AH144">
        <v>1.4060492823888325E-3</v>
      </c>
      <c r="AI144">
        <v>1.4060492823888325E-3</v>
      </c>
      <c r="AJ144">
        <v>1.4060492823888325E-3</v>
      </c>
      <c r="AK144">
        <v>1.4060492823888325E-3</v>
      </c>
      <c r="AL144">
        <v>1.4060492823888325E-3</v>
      </c>
      <c r="AM144">
        <v>1.4060492823888325E-3</v>
      </c>
      <c r="AN144">
        <v>1.4060492823888325E-3</v>
      </c>
      <c r="AO144">
        <v>1.4060492823888325E-3</v>
      </c>
      <c r="AP144">
        <v>1.4060492823888325E-3</v>
      </c>
      <c r="AQ144">
        <v>1.4060492823888325E-3</v>
      </c>
      <c r="AR144">
        <v>1.4060492823888325E-3</v>
      </c>
      <c r="AS144">
        <v>1.4060492823888325E-3</v>
      </c>
      <c r="AT144">
        <v>1.4060492823888325E-3</v>
      </c>
      <c r="AU144">
        <v>1.4060492823888325E-3</v>
      </c>
      <c r="AV144">
        <v>1.4060492823888325E-3</v>
      </c>
      <c r="AW144">
        <v>1.4060492823888325E-3</v>
      </c>
      <c r="AX144">
        <v>1.4060492823888325E-3</v>
      </c>
      <c r="AY144">
        <v>1.4060492823888325E-3</v>
      </c>
      <c r="AZ144">
        <v>1.4060492823888325E-3</v>
      </c>
      <c r="BA144">
        <v>1.4060492823888325E-3</v>
      </c>
      <c r="BB144">
        <v>1.4060492823888325E-3</v>
      </c>
      <c r="BC144">
        <v>1.4060492823888325E-3</v>
      </c>
      <c r="BD144">
        <v>1.4060492823888325E-3</v>
      </c>
      <c r="BE144">
        <v>1.4060492823888325E-3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1026</v>
      </c>
      <c r="B145">
        <v>507.82936075411806</v>
      </c>
      <c r="C145">
        <v>1.4112571282759306E-3</v>
      </c>
      <c r="D145">
        <v>20</v>
      </c>
      <c r="E145">
        <v>493</v>
      </c>
      <c r="F145">
        <v>-533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1.4112571282759306E-3</v>
      </c>
      <c r="U145">
        <v>1.4112571282759306E-3</v>
      </c>
      <c r="V145">
        <v>1.4112571282759306E-3</v>
      </c>
      <c r="W145">
        <v>1.4112571282759306E-3</v>
      </c>
      <c r="X145">
        <v>1.4112571282759306E-3</v>
      </c>
      <c r="Y145">
        <v>1.4112571282759306E-3</v>
      </c>
      <c r="Z145">
        <v>1.4112571282759306E-3</v>
      </c>
      <c r="AA145">
        <v>1.4112571282759306E-3</v>
      </c>
      <c r="AB145">
        <v>1.4112571282759306E-3</v>
      </c>
      <c r="AC145">
        <v>1.4112571282759306E-3</v>
      </c>
      <c r="AD145">
        <v>1.4112571282759306E-3</v>
      </c>
      <c r="AE145">
        <v>1.4112571282759306E-3</v>
      </c>
      <c r="AF145">
        <v>1.4112571282759306E-3</v>
      </c>
      <c r="AG145">
        <v>1.4112571282759306E-3</v>
      </c>
      <c r="AH145">
        <v>1.4112571282759306E-3</v>
      </c>
      <c r="AI145">
        <v>1.4112571282759306E-3</v>
      </c>
      <c r="AJ145">
        <v>1.4112571282759306E-3</v>
      </c>
      <c r="AK145">
        <v>1.4112571282759306E-3</v>
      </c>
      <c r="AL145">
        <v>1.4112571282759306E-3</v>
      </c>
      <c r="AM145">
        <v>1.4112571282759306E-3</v>
      </c>
      <c r="AN145">
        <v>1.4112571282759306E-3</v>
      </c>
      <c r="AO145">
        <v>1.4112571282759306E-3</v>
      </c>
      <c r="AP145">
        <v>1.4112571282759306E-3</v>
      </c>
      <c r="AQ145">
        <v>1.4112571282759306E-3</v>
      </c>
      <c r="AR145">
        <v>1.4112571282759306E-3</v>
      </c>
      <c r="AS145">
        <v>1.4112571282759306E-3</v>
      </c>
      <c r="AT145">
        <v>1.4112571282759306E-3</v>
      </c>
      <c r="AU145">
        <v>1.4112571282759306E-3</v>
      </c>
      <c r="AV145">
        <v>1.4112571282759306E-3</v>
      </c>
      <c r="AW145">
        <v>1.4112571282759306E-3</v>
      </c>
      <c r="AX145">
        <v>1.4112571282759306E-3</v>
      </c>
      <c r="AY145">
        <v>1.4112571282759306E-3</v>
      </c>
      <c r="AZ145">
        <v>1.4112571282759306E-3</v>
      </c>
      <c r="BA145">
        <v>1.4112571282759306E-3</v>
      </c>
      <c r="BB145">
        <v>1.4112571282759306E-3</v>
      </c>
      <c r="BC145">
        <v>1.4112571282759306E-3</v>
      </c>
      <c r="BD145">
        <v>1.4112571282759306E-3</v>
      </c>
      <c r="BE145">
        <v>1.4112571282759306E-3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1026</v>
      </c>
      <c r="B146">
        <v>507.1453180851899</v>
      </c>
      <c r="C146">
        <v>1.4093561745950796E-3</v>
      </c>
      <c r="D146">
        <v>30</v>
      </c>
      <c r="E146">
        <v>483</v>
      </c>
      <c r="F146">
        <v>-543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1.4093561745950796E-3</v>
      </c>
      <c r="T146">
        <v>1.4093561745950796E-3</v>
      </c>
      <c r="U146">
        <v>1.4093561745950796E-3</v>
      </c>
      <c r="V146">
        <v>1.4093561745950796E-3</v>
      </c>
      <c r="W146">
        <v>1.4093561745950796E-3</v>
      </c>
      <c r="X146">
        <v>1.4093561745950796E-3</v>
      </c>
      <c r="Y146">
        <v>1.4093561745950796E-3</v>
      </c>
      <c r="Z146">
        <v>1.4093561745950796E-3</v>
      </c>
      <c r="AA146">
        <v>1.4093561745950796E-3</v>
      </c>
      <c r="AB146">
        <v>1.4093561745950796E-3</v>
      </c>
      <c r="AC146">
        <v>1.4093561745950796E-3</v>
      </c>
      <c r="AD146">
        <v>1.4093561745950796E-3</v>
      </c>
      <c r="AE146">
        <v>1.4093561745950796E-3</v>
      </c>
      <c r="AF146">
        <v>1.4093561745950796E-3</v>
      </c>
      <c r="AG146">
        <v>1.4093561745950796E-3</v>
      </c>
      <c r="AH146">
        <v>1.4093561745950796E-3</v>
      </c>
      <c r="AI146">
        <v>1.4093561745950796E-3</v>
      </c>
      <c r="AJ146">
        <v>1.4093561745950796E-3</v>
      </c>
      <c r="AK146">
        <v>1.4093561745950796E-3</v>
      </c>
      <c r="AL146">
        <v>1.4093561745950796E-3</v>
      </c>
      <c r="AM146">
        <v>1.4093561745950796E-3</v>
      </c>
      <c r="AN146">
        <v>1.4093561745950796E-3</v>
      </c>
      <c r="AO146">
        <v>1.4093561745950796E-3</v>
      </c>
      <c r="AP146">
        <v>1.4093561745950796E-3</v>
      </c>
      <c r="AQ146">
        <v>1.4093561745950796E-3</v>
      </c>
      <c r="AR146">
        <v>1.4093561745950796E-3</v>
      </c>
      <c r="AS146">
        <v>1.4093561745950796E-3</v>
      </c>
      <c r="AT146">
        <v>1.4093561745950796E-3</v>
      </c>
      <c r="AU146">
        <v>1.4093561745950796E-3</v>
      </c>
      <c r="AV146">
        <v>1.4093561745950796E-3</v>
      </c>
      <c r="AW146">
        <v>1.4093561745950796E-3</v>
      </c>
      <c r="AX146">
        <v>1.4093561745950796E-3</v>
      </c>
      <c r="AY146">
        <v>1.4093561745950796E-3</v>
      </c>
      <c r="AZ146">
        <v>1.4093561745950796E-3</v>
      </c>
      <c r="BA146">
        <v>1.4093561745950796E-3</v>
      </c>
      <c r="BB146">
        <v>1.4093561745950796E-3</v>
      </c>
      <c r="BC146">
        <v>1.4093561745950796E-3</v>
      </c>
      <c r="BD146">
        <v>1.4093561745950796E-3</v>
      </c>
      <c r="BE146">
        <v>1.4093561745950796E-3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1026</v>
      </c>
      <c r="B147">
        <v>510.73898619527915</v>
      </c>
      <c r="C147">
        <v>1.419342973565289E-3</v>
      </c>
      <c r="D147">
        <v>40</v>
      </c>
      <c r="E147">
        <v>473</v>
      </c>
      <c r="F147">
        <v>-553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1.419342973565289E-3</v>
      </c>
      <c r="T147">
        <v>1.419342973565289E-3</v>
      </c>
      <c r="U147">
        <v>1.419342973565289E-3</v>
      </c>
      <c r="V147">
        <v>1.419342973565289E-3</v>
      </c>
      <c r="W147">
        <v>1.419342973565289E-3</v>
      </c>
      <c r="X147">
        <v>1.419342973565289E-3</v>
      </c>
      <c r="Y147">
        <v>1.419342973565289E-3</v>
      </c>
      <c r="Z147">
        <v>1.419342973565289E-3</v>
      </c>
      <c r="AA147">
        <v>1.419342973565289E-3</v>
      </c>
      <c r="AB147">
        <v>1.419342973565289E-3</v>
      </c>
      <c r="AC147">
        <v>1.419342973565289E-3</v>
      </c>
      <c r="AD147">
        <v>1.419342973565289E-3</v>
      </c>
      <c r="AE147">
        <v>1.419342973565289E-3</v>
      </c>
      <c r="AF147">
        <v>1.419342973565289E-3</v>
      </c>
      <c r="AG147">
        <v>1.419342973565289E-3</v>
      </c>
      <c r="AH147">
        <v>1.419342973565289E-3</v>
      </c>
      <c r="AI147">
        <v>1.419342973565289E-3</v>
      </c>
      <c r="AJ147">
        <v>1.419342973565289E-3</v>
      </c>
      <c r="AK147">
        <v>1.419342973565289E-3</v>
      </c>
      <c r="AL147">
        <v>1.419342973565289E-3</v>
      </c>
      <c r="AM147">
        <v>1.419342973565289E-3</v>
      </c>
      <c r="AN147">
        <v>1.419342973565289E-3</v>
      </c>
      <c r="AO147">
        <v>1.419342973565289E-3</v>
      </c>
      <c r="AP147">
        <v>1.419342973565289E-3</v>
      </c>
      <c r="AQ147">
        <v>1.419342973565289E-3</v>
      </c>
      <c r="AR147">
        <v>1.419342973565289E-3</v>
      </c>
      <c r="AS147">
        <v>1.419342973565289E-3</v>
      </c>
      <c r="AT147">
        <v>1.419342973565289E-3</v>
      </c>
      <c r="AU147">
        <v>1.419342973565289E-3</v>
      </c>
      <c r="AV147">
        <v>1.419342973565289E-3</v>
      </c>
      <c r="AW147">
        <v>1.419342973565289E-3</v>
      </c>
      <c r="AX147">
        <v>1.419342973565289E-3</v>
      </c>
      <c r="AY147">
        <v>1.419342973565289E-3</v>
      </c>
      <c r="AZ147">
        <v>1.419342973565289E-3</v>
      </c>
      <c r="BA147">
        <v>1.419342973565289E-3</v>
      </c>
      <c r="BB147">
        <v>1.419342973565289E-3</v>
      </c>
      <c r="BC147">
        <v>1.419342973565289E-3</v>
      </c>
      <c r="BD147">
        <v>1.419342973565289E-3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1026</v>
      </c>
      <c r="B148">
        <v>500.12620067041269</v>
      </c>
      <c r="C148">
        <v>1.3898500564945031E-3</v>
      </c>
      <c r="D148">
        <v>30</v>
      </c>
      <c r="E148">
        <v>483</v>
      </c>
      <c r="F148">
        <v>-543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1.3898500564945031E-3</v>
      </c>
      <c r="T148">
        <v>1.3898500564945031E-3</v>
      </c>
      <c r="U148">
        <v>1.3898500564945031E-3</v>
      </c>
      <c r="V148">
        <v>1.3898500564945031E-3</v>
      </c>
      <c r="W148">
        <v>1.3898500564945031E-3</v>
      </c>
      <c r="X148">
        <v>1.3898500564945031E-3</v>
      </c>
      <c r="Y148">
        <v>1.3898500564945031E-3</v>
      </c>
      <c r="Z148">
        <v>1.3898500564945031E-3</v>
      </c>
      <c r="AA148">
        <v>1.3898500564945031E-3</v>
      </c>
      <c r="AB148">
        <v>1.3898500564945031E-3</v>
      </c>
      <c r="AC148">
        <v>1.3898500564945031E-3</v>
      </c>
      <c r="AD148">
        <v>1.3898500564945031E-3</v>
      </c>
      <c r="AE148">
        <v>1.3898500564945031E-3</v>
      </c>
      <c r="AF148">
        <v>1.3898500564945031E-3</v>
      </c>
      <c r="AG148">
        <v>1.3898500564945031E-3</v>
      </c>
      <c r="AH148">
        <v>1.3898500564945031E-3</v>
      </c>
      <c r="AI148">
        <v>1.3898500564945031E-3</v>
      </c>
      <c r="AJ148">
        <v>1.3898500564945031E-3</v>
      </c>
      <c r="AK148">
        <v>1.3898500564945031E-3</v>
      </c>
      <c r="AL148">
        <v>1.3898500564945031E-3</v>
      </c>
      <c r="AM148">
        <v>1.3898500564945031E-3</v>
      </c>
      <c r="AN148">
        <v>1.3898500564945031E-3</v>
      </c>
      <c r="AO148">
        <v>1.3898500564945031E-3</v>
      </c>
      <c r="AP148">
        <v>1.3898500564945031E-3</v>
      </c>
      <c r="AQ148">
        <v>1.3898500564945031E-3</v>
      </c>
      <c r="AR148">
        <v>1.3898500564945031E-3</v>
      </c>
      <c r="AS148">
        <v>1.3898500564945031E-3</v>
      </c>
      <c r="AT148">
        <v>1.3898500564945031E-3</v>
      </c>
      <c r="AU148">
        <v>1.3898500564945031E-3</v>
      </c>
      <c r="AV148">
        <v>1.3898500564945031E-3</v>
      </c>
      <c r="AW148">
        <v>1.3898500564945031E-3</v>
      </c>
      <c r="AX148">
        <v>1.3898500564945031E-3</v>
      </c>
      <c r="AY148">
        <v>1.3898500564945031E-3</v>
      </c>
      <c r="AZ148">
        <v>1.3898500564945031E-3</v>
      </c>
      <c r="BA148">
        <v>1.3898500564945031E-3</v>
      </c>
      <c r="BB148">
        <v>1.3898500564945031E-3</v>
      </c>
      <c r="BC148">
        <v>1.3898500564945031E-3</v>
      </c>
      <c r="BD148">
        <v>1.3898500564945031E-3</v>
      </c>
      <c r="BE148">
        <v>1.3898500564945031E-3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1026</v>
      </c>
      <c r="B149">
        <v>503.6282609406511</v>
      </c>
      <c r="C149">
        <v>1.3995822773977739E-3</v>
      </c>
      <c r="D149">
        <v>20</v>
      </c>
      <c r="E149">
        <v>493</v>
      </c>
      <c r="F149">
        <v>-533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1.3995822773977739E-3</v>
      </c>
      <c r="U149">
        <v>1.3995822773977739E-3</v>
      </c>
      <c r="V149">
        <v>1.3995822773977739E-3</v>
      </c>
      <c r="W149">
        <v>1.3995822773977739E-3</v>
      </c>
      <c r="X149">
        <v>1.3995822773977739E-3</v>
      </c>
      <c r="Y149">
        <v>1.3995822773977739E-3</v>
      </c>
      <c r="Z149">
        <v>1.3995822773977739E-3</v>
      </c>
      <c r="AA149">
        <v>1.3995822773977739E-3</v>
      </c>
      <c r="AB149">
        <v>1.3995822773977739E-3</v>
      </c>
      <c r="AC149">
        <v>1.3995822773977739E-3</v>
      </c>
      <c r="AD149">
        <v>1.3995822773977739E-3</v>
      </c>
      <c r="AE149">
        <v>1.3995822773977739E-3</v>
      </c>
      <c r="AF149">
        <v>1.3995822773977739E-3</v>
      </c>
      <c r="AG149">
        <v>1.3995822773977739E-3</v>
      </c>
      <c r="AH149">
        <v>1.3995822773977739E-3</v>
      </c>
      <c r="AI149">
        <v>1.3995822773977739E-3</v>
      </c>
      <c r="AJ149">
        <v>1.3995822773977739E-3</v>
      </c>
      <c r="AK149">
        <v>1.3995822773977739E-3</v>
      </c>
      <c r="AL149">
        <v>1.3995822773977739E-3</v>
      </c>
      <c r="AM149">
        <v>1.3995822773977739E-3</v>
      </c>
      <c r="AN149">
        <v>1.3995822773977739E-3</v>
      </c>
      <c r="AO149">
        <v>1.3995822773977739E-3</v>
      </c>
      <c r="AP149">
        <v>1.3995822773977739E-3</v>
      </c>
      <c r="AQ149">
        <v>1.3995822773977739E-3</v>
      </c>
      <c r="AR149">
        <v>1.3995822773977739E-3</v>
      </c>
      <c r="AS149">
        <v>1.3995822773977739E-3</v>
      </c>
      <c r="AT149">
        <v>1.3995822773977739E-3</v>
      </c>
      <c r="AU149">
        <v>1.3995822773977739E-3</v>
      </c>
      <c r="AV149">
        <v>1.3995822773977739E-3</v>
      </c>
      <c r="AW149">
        <v>1.3995822773977739E-3</v>
      </c>
      <c r="AX149">
        <v>1.3995822773977739E-3</v>
      </c>
      <c r="AY149">
        <v>1.3995822773977739E-3</v>
      </c>
      <c r="AZ149">
        <v>1.3995822773977739E-3</v>
      </c>
      <c r="BA149">
        <v>1.3995822773977739E-3</v>
      </c>
      <c r="BB149">
        <v>1.3995822773977739E-3</v>
      </c>
      <c r="BC149">
        <v>1.3995822773977739E-3</v>
      </c>
      <c r="BD149">
        <v>1.3995822773977739E-3</v>
      </c>
      <c r="BE149">
        <v>1.3995822773977739E-3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1026</v>
      </c>
      <c r="B150">
        <v>506.2059273293911</v>
      </c>
      <c r="C150">
        <v>1.4067456089153227E-3</v>
      </c>
      <c r="D150">
        <v>10</v>
      </c>
      <c r="E150">
        <v>503</v>
      </c>
      <c r="F150">
        <v>-523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1.4067456089153227E-3</v>
      </c>
      <c r="U150">
        <v>1.4067456089153227E-3</v>
      </c>
      <c r="V150">
        <v>1.4067456089153227E-3</v>
      </c>
      <c r="W150">
        <v>1.4067456089153227E-3</v>
      </c>
      <c r="X150">
        <v>1.4067456089153227E-3</v>
      </c>
      <c r="Y150">
        <v>1.4067456089153227E-3</v>
      </c>
      <c r="Z150">
        <v>1.4067456089153227E-3</v>
      </c>
      <c r="AA150">
        <v>1.4067456089153227E-3</v>
      </c>
      <c r="AB150">
        <v>1.4067456089153227E-3</v>
      </c>
      <c r="AC150">
        <v>1.4067456089153227E-3</v>
      </c>
      <c r="AD150">
        <v>1.4067456089153227E-3</v>
      </c>
      <c r="AE150">
        <v>1.4067456089153227E-3</v>
      </c>
      <c r="AF150">
        <v>1.4067456089153227E-3</v>
      </c>
      <c r="AG150">
        <v>1.4067456089153227E-3</v>
      </c>
      <c r="AH150">
        <v>1.4067456089153227E-3</v>
      </c>
      <c r="AI150">
        <v>1.4067456089153227E-3</v>
      </c>
      <c r="AJ150">
        <v>1.4067456089153227E-3</v>
      </c>
      <c r="AK150">
        <v>1.4067456089153227E-3</v>
      </c>
      <c r="AL150">
        <v>1.4067456089153227E-3</v>
      </c>
      <c r="AM150">
        <v>1.4067456089153227E-3</v>
      </c>
      <c r="AN150">
        <v>1.4067456089153227E-3</v>
      </c>
      <c r="AO150">
        <v>1.4067456089153227E-3</v>
      </c>
      <c r="AP150">
        <v>1.4067456089153227E-3</v>
      </c>
      <c r="AQ150">
        <v>1.4067456089153227E-3</v>
      </c>
      <c r="AR150">
        <v>1.4067456089153227E-3</v>
      </c>
      <c r="AS150">
        <v>1.4067456089153227E-3</v>
      </c>
      <c r="AT150">
        <v>1.4067456089153227E-3</v>
      </c>
      <c r="AU150">
        <v>1.4067456089153227E-3</v>
      </c>
      <c r="AV150">
        <v>1.4067456089153227E-3</v>
      </c>
      <c r="AW150">
        <v>1.4067456089153227E-3</v>
      </c>
      <c r="AX150">
        <v>1.4067456089153227E-3</v>
      </c>
      <c r="AY150">
        <v>1.4067456089153227E-3</v>
      </c>
      <c r="AZ150">
        <v>1.4067456089153227E-3</v>
      </c>
      <c r="BA150">
        <v>1.4067456089153227E-3</v>
      </c>
      <c r="BB150">
        <v>1.4067456089153227E-3</v>
      </c>
      <c r="BC150">
        <v>1.4067456089153227E-3</v>
      </c>
      <c r="BD150">
        <v>1.4067456089153227E-3</v>
      </c>
      <c r="BE150">
        <v>1.4067456089153227E-3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1026</v>
      </c>
      <c r="B151">
        <v>494.28028228087447</v>
      </c>
      <c r="C151">
        <v>1.3736042569481674E-3</v>
      </c>
      <c r="D151">
        <v>0</v>
      </c>
      <c r="E151">
        <v>513</v>
      </c>
      <c r="F151">
        <v>-513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1.3736042569481674E-3</v>
      </c>
      <c r="U151">
        <v>1.3736042569481674E-3</v>
      </c>
      <c r="V151">
        <v>1.3736042569481674E-3</v>
      </c>
      <c r="W151">
        <v>1.3736042569481674E-3</v>
      </c>
      <c r="X151">
        <v>1.3736042569481674E-3</v>
      </c>
      <c r="Y151">
        <v>1.3736042569481674E-3</v>
      </c>
      <c r="Z151">
        <v>1.3736042569481674E-3</v>
      </c>
      <c r="AA151">
        <v>1.3736042569481674E-3</v>
      </c>
      <c r="AB151">
        <v>1.3736042569481674E-3</v>
      </c>
      <c r="AC151">
        <v>1.3736042569481674E-3</v>
      </c>
      <c r="AD151">
        <v>1.3736042569481674E-3</v>
      </c>
      <c r="AE151">
        <v>1.3736042569481674E-3</v>
      </c>
      <c r="AF151">
        <v>1.3736042569481674E-3</v>
      </c>
      <c r="AG151">
        <v>1.3736042569481674E-3</v>
      </c>
      <c r="AH151">
        <v>1.3736042569481674E-3</v>
      </c>
      <c r="AI151">
        <v>1.3736042569481674E-3</v>
      </c>
      <c r="AJ151">
        <v>1.3736042569481674E-3</v>
      </c>
      <c r="AK151">
        <v>1.3736042569481674E-3</v>
      </c>
      <c r="AL151">
        <v>1.3736042569481674E-3</v>
      </c>
      <c r="AM151">
        <v>1.3736042569481674E-3</v>
      </c>
      <c r="AN151">
        <v>1.3736042569481674E-3</v>
      </c>
      <c r="AO151">
        <v>1.3736042569481674E-3</v>
      </c>
      <c r="AP151">
        <v>1.3736042569481674E-3</v>
      </c>
      <c r="AQ151">
        <v>1.3736042569481674E-3</v>
      </c>
      <c r="AR151">
        <v>1.3736042569481674E-3</v>
      </c>
      <c r="AS151">
        <v>1.3736042569481674E-3</v>
      </c>
      <c r="AT151">
        <v>1.3736042569481674E-3</v>
      </c>
      <c r="AU151">
        <v>1.3736042569481674E-3</v>
      </c>
      <c r="AV151">
        <v>1.3736042569481674E-3</v>
      </c>
      <c r="AW151">
        <v>1.3736042569481674E-3</v>
      </c>
      <c r="AX151">
        <v>1.3736042569481674E-3</v>
      </c>
      <c r="AY151">
        <v>1.3736042569481674E-3</v>
      </c>
      <c r="AZ151">
        <v>1.3736042569481674E-3</v>
      </c>
      <c r="BA151">
        <v>1.3736042569481674E-3</v>
      </c>
      <c r="BB151">
        <v>1.3736042569481674E-3</v>
      </c>
      <c r="BC151">
        <v>1.3736042569481674E-3</v>
      </c>
      <c r="BD151">
        <v>1.3736042569481674E-3</v>
      </c>
      <c r="BE151">
        <v>1.3736042569481674E-3</v>
      </c>
      <c r="BF151">
        <v>1.3736042569481674E-3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1026</v>
      </c>
      <c r="B152">
        <v>487.29832604085573</v>
      </c>
      <c r="C152">
        <v>1.3542014097035636E-3</v>
      </c>
      <c r="D152">
        <v>-10</v>
      </c>
      <c r="E152">
        <v>523</v>
      </c>
      <c r="F152">
        <v>-503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1.3542014097035636E-3</v>
      </c>
      <c r="V152">
        <v>1.3542014097035636E-3</v>
      </c>
      <c r="W152">
        <v>1.3542014097035636E-3</v>
      </c>
      <c r="X152">
        <v>1.3542014097035636E-3</v>
      </c>
      <c r="Y152">
        <v>1.3542014097035636E-3</v>
      </c>
      <c r="Z152">
        <v>1.3542014097035636E-3</v>
      </c>
      <c r="AA152">
        <v>1.3542014097035636E-3</v>
      </c>
      <c r="AB152">
        <v>1.3542014097035636E-3</v>
      </c>
      <c r="AC152">
        <v>1.3542014097035636E-3</v>
      </c>
      <c r="AD152">
        <v>1.3542014097035636E-3</v>
      </c>
      <c r="AE152">
        <v>1.3542014097035636E-3</v>
      </c>
      <c r="AF152">
        <v>1.3542014097035636E-3</v>
      </c>
      <c r="AG152">
        <v>1.3542014097035636E-3</v>
      </c>
      <c r="AH152">
        <v>1.3542014097035636E-3</v>
      </c>
      <c r="AI152">
        <v>1.3542014097035636E-3</v>
      </c>
      <c r="AJ152">
        <v>1.3542014097035636E-3</v>
      </c>
      <c r="AK152">
        <v>1.3542014097035636E-3</v>
      </c>
      <c r="AL152">
        <v>1.3542014097035636E-3</v>
      </c>
      <c r="AM152">
        <v>1.3542014097035636E-3</v>
      </c>
      <c r="AN152">
        <v>1.3542014097035636E-3</v>
      </c>
      <c r="AO152">
        <v>1.3542014097035636E-3</v>
      </c>
      <c r="AP152">
        <v>1.3542014097035636E-3</v>
      </c>
      <c r="AQ152">
        <v>1.3542014097035636E-3</v>
      </c>
      <c r="AR152">
        <v>1.3542014097035636E-3</v>
      </c>
      <c r="AS152">
        <v>1.3542014097035636E-3</v>
      </c>
      <c r="AT152">
        <v>1.3542014097035636E-3</v>
      </c>
      <c r="AU152">
        <v>1.3542014097035636E-3</v>
      </c>
      <c r="AV152">
        <v>1.3542014097035636E-3</v>
      </c>
      <c r="AW152">
        <v>1.3542014097035636E-3</v>
      </c>
      <c r="AX152">
        <v>1.3542014097035636E-3</v>
      </c>
      <c r="AY152">
        <v>1.3542014097035636E-3</v>
      </c>
      <c r="AZ152">
        <v>1.3542014097035636E-3</v>
      </c>
      <c r="BA152">
        <v>1.3542014097035636E-3</v>
      </c>
      <c r="BB152">
        <v>1.3542014097035636E-3</v>
      </c>
      <c r="BC152">
        <v>1.3542014097035636E-3</v>
      </c>
      <c r="BD152">
        <v>1.3542014097035636E-3</v>
      </c>
      <c r="BE152">
        <v>1.3542014097035636E-3</v>
      </c>
      <c r="BF152">
        <v>1.3542014097035636E-3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1026</v>
      </c>
      <c r="B153">
        <v>514.98957578593752</v>
      </c>
      <c r="C153">
        <v>1.4311553564694286E-3</v>
      </c>
      <c r="D153">
        <v>-20</v>
      </c>
      <c r="E153">
        <v>533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1.4311553564694286E-3</v>
      </c>
      <c r="V153">
        <v>1.4311553564694286E-3</v>
      </c>
      <c r="W153">
        <v>1.4311553564694286E-3</v>
      </c>
      <c r="X153">
        <v>1.4311553564694286E-3</v>
      </c>
      <c r="Y153">
        <v>1.4311553564694286E-3</v>
      </c>
      <c r="Z153">
        <v>1.4311553564694286E-3</v>
      </c>
      <c r="AA153">
        <v>1.4311553564694286E-3</v>
      </c>
      <c r="AB153">
        <v>1.4311553564694286E-3</v>
      </c>
      <c r="AC153">
        <v>1.4311553564694286E-3</v>
      </c>
      <c r="AD153">
        <v>1.4311553564694286E-3</v>
      </c>
      <c r="AE153">
        <v>1.4311553564694286E-3</v>
      </c>
      <c r="AF153">
        <v>1.4311553564694286E-3</v>
      </c>
      <c r="AG153">
        <v>1.4311553564694286E-3</v>
      </c>
      <c r="AH153">
        <v>1.4311553564694286E-3</v>
      </c>
      <c r="AI153">
        <v>1.4311553564694286E-3</v>
      </c>
      <c r="AJ153">
        <v>1.4311553564694286E-3</v>
      </c>
      <c r="AK153">
        <v>1.4311553564694286E-3</v>
      </c>
      <c r="AL153">
        <v>1.4311553564694286E-3</v>
      </c>
      <c r="AM153">
        <v>1.4311553564694286E-3</v>
      </c>
      <c r="AN153">
        <v>1.4311553564694286E-3</v>
      </c>
      <c r="AO153">
        <v>1.4311553564694286E-3</v>
      </c>
      <c r="AP153">
        <v>1.4311553564694286E-3</v>
      </c>
      <c r="AQ153">
        <v>1.4311553564694286E-3</v>
      </c>
      <c r="AR153">
        <v>1.4311553564694286E-3</v>
      </c>
      <c r="AS153">
        <v>1.4311553564694286E-3</v>
      </c>
      <c r="AT153">
        <v>1.4311553564694286E-3</v>
      </c>
      <c r="AU153">
        <v>1.4311553564694286E-3</v>
      </c>
      <c r="AV153">
        <v>1.4311553564694286E-3</v>
      </c>
      <c r="AW153">
        <v>1.4311553564694286E-3</v>
      </c>
      <c r="AX153">
        <v>1.4311553564694286E-3</v>
      </c>
      <c r="AY153">
        <v>1.4311553564694286E-3</v>
      </c>
      <c r="AZ153">
        <v>1.4311553564694286E-3</v>
      </c>
      <c r="BA153">
        <v>1.4311553564694286E-3</v>
      </c>
      <c r="BB153">
        <v>1.4311553564694286E-3</v>
      </c>
      <c r="BC153">
        <v>1.4311553564694286E-3</v>
      </c>
      <c r="BD153">
        <v>1.4311553564694286E-3</v>
      </c>
      <c r="BE153">
        <v>1.4311553564694286E-3</v>
      </c>
      <c r="BF153">
        <v>1.4311553564694286E-3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1026</v>
      </c>
      <c r="B154">
        <v>515.17949643527538</v>
      </c>
      <c r="C154">
        <v>1.4316831457051413E-3</v>
      </c>
      <c r="D154">
        <v>-30</v>
      </c>
      <c r="E154">
        <v>543</v>
      </c>
      <c r="F154">
        <v>-483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1.4316831457051413E-3</v>
      </c>
      <c r="V154">
        <v>1.4316831457051413E-3</v>
      </c>
      <c r="W154">
        <v>1.4316831457051413E-3</v>
      </c>
      <c r="X154">
        <v>1.4316831457051413E-3</v>
      </c>
      <c r="Y154">
        <v>1.4316831457051413E-3</v>
      </c>
      <c r="Z154">
        <v>1.4316831457051413E-3</v>
      </c>
      <c r="AA154">
        <v>1.4316831457051413E-3</v>
      </c>
      <c r="AB154">
        <v>1.4316831457051413E-3</v>
      </c>
      <c r="AC154">
        <v>1.4316831457051413E-3</v>
      </c>
      <c r="AD154">
        <v>1.4316831457051413E-3</v>
      </c>
      <c r="AE154">
        <v>1.4316831457051413E-3</v>
      </c>
      <c r="AF154">
        <v>1.4316831457051413E-3</v>
      </c>
      <c r="AG154">
        <v>1.4316831457051413E-3</v>
      </c>
      <c r="AH154">
        <v>1.4316831457051413E-3</v>
      </c>
      <c r="AI154">
        <v>1.4316831457051413E-3</v>
      </c>
      <c r="AJ154">
        <v>1.4316831457051413E-3</v>
      </c>
      <c r="AK154">
        <v>1.4316831457051413E-3</v>
      </c>
      <c r="AL154">
        <v>1.4316831457051413E-3</v>
      </c>
      <c r="AM154">
        <v>1.4316831457051413E-3</v>
      </c>
      <c r="AN154">
        <v>1.4316831457051413E-3</v>
      </c>
      <c r="AO154">
        <v>1.4316831457051413E-3</v>
      </c>
      <c r="AP154">
        <v>1.4316831457051413E-3</v>
      </c>
      <c r="AQ154">
        <v>1.4316831457051413E-3</v>
      </c>
      <c r="AR154">
        <v>1.4316831457051413E-3</v>
      </c>
      <c r="AS154">
        <v>1.4316831457051413E-3</v>
      </c>
      <c r="AT154">
        <v>1.4316831457051413E-3</v>
      </c>
      <c r="AU154">
        <v>1.4316831457051413E-3</v>
      </c>
      <c r="AV154">
        <v>1.4316831457051413E-3</v>
      </c>
      <c r="AW154">
        <v>1.4316831457051413E-3</v>
      </c>
      <c r="AX154">
        <v>1.4316831457051413E-3</v>
      </c>
      <c r="AY154">
        <v>1.4316831457051413E-3</v>
      </c>
      <c r="AZ154">
        <v>1.4316831457051413E-3</v>
      </c>
      <c r="BA154">
        <v>1.4316831457051413E-3</v>
      </c>
      <c r="BB154">
        <v>1.4316831457051413E-3</v>
      </c>
      <c r="BC154">
        <v>1.4316831457051413E-3</v>
      </c>
      <c r="BD154">
        <v>1.4316831457051413E-3</v>
      </c>
      <c r="BE154">
        <v>1.4316831457051413E-3</v>
      </c>
      <c r="BF154">
        <v>1.4316831457051413E-3</v>
      </c>
      <c r="BG154">
        <v>1.4316831457051413E-3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1026</v>
      </c>
      <c r="B155">
        <v>504.16308406321235</v>
      </c>
      <c r="C155">
        <v>1.40106855015475E-3</v>
      </c>
      <c r="D155">
        <v>-40</v>
      </c>
      <c r="E155">
        <v>553</v>
      </c>
      <c r="F155">
        <v>-473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1.40106855015475E-3</v>
      </c>
      <c r="W155">
        <v>1.40106855015475E-3</v>
      </c>
      <c r="X155">
        <v>1.40106855015475E-3</v>
      </c>
      <c r="Y155">
        <v>1.40106855015475E-3</v>
      </c>
      <c r="Z155">
        <v>1.40106855015475E-3</v>
      </c>
      <c r="AA155">
        <v>1.40106855015475E-3</v>
      </c>
      <c r="AB155">
        <v>1.40106855015475E-3</v>
      </c>
      <c r="AC155">
        <v>1.40106855015475E-3</v>
      </c>
      <c r="AD155">
        <v>1.40106855015475E-3</v>
      </c>
      <c r="AE155">
        <v>1.40106855015475E-3</v>
      </c>
      <c r="AF155">
        <v>1.40106855015475E-3</v>
      </c>
      <c r="AG155">
        <v>1.40106855015475E-3</v>
      </c>
      <c r="AH155">
        <v>1.40106855015475E-3</v>
      </c>
      <c r="AI155">
        <v>1.40106855015475E-3</v>
      </c>
      <c r="AJ155">
        <v>1.40106855015475E-3</v>
      </c>
      <c r="AK155">
        <v>1.40106855015475E-3</v>
      </c>
      <c r="AL155">
        <v>1.40106855015475E-3</v>
      </c>
      <c r="AM155">
        <v>1.40106855015475E-3</v>
      </c>
      <c r="AN155">
        <v>1.40106855015475E-3</v>
      </c>
      <c r="AO155">
        <v>1.40106855015475E-3</v>
      </c>
      <c r="AP155">
        <v>1.40106855015475E-3</v>
      </c>
      <c r="AQ155">
        <v>1.40106855015475E-3</v>
      </c>
      <c r="AR155">
        <v>1.40106855015475E-3</v>
      </c>
      <c r="AS155">
        <v>1.40106855015475E-3</v>
      </c>
      <c r="AT155">
        <v>1.40106855015475E-3</v>
      </c>
      <c r="AU155">
        <v>1.40106855015475E-3</v>
      </c>
      <c r="AV155">
        <v>1.40106855015475E-3</v>
      </c>
      <c r="AW155">
        <v>1.40106855015475E-3</v>
      </c>
      <c r="AX155">
        <v>1.40106855015475E-3</v>
      </c>
      <c r="AY155">
        <v>1.40106855015475E-3</v>
      </c>
      <c r="AZ155">
        <v>1.40106855015475E-3</v>
      </c>
      <c r="BA155">
        <v>1.40106855015475E-3</v>
      </c>
      <c r="BB155">
        <v>1.40106855015475E-3</v>
      </c>
      <c r="BC155">
        <v>1.40106855015475E-3</v>
      </c>
      <c r="BD155">
        <v>1.40106855015475E-3</v>
      </c>
      <c r="BE155">
        <v>1.40106855015475E-3</v>
      </c>
      <c r="BF155">
        <v>1.40106855015475E-3</v>
      </c>
      <c r="BG155">
        <v>1.40106855015475E-3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1000</v>
      </c>
      <c r="B156">
        <v>512.00303515727114</v>
      </c>
      <c r="C156">
        <v>1.4228557639747524E-3</v>
      </c>
      <c r="D156">
        <v>-30</v>
      </c>
      <c r="E156">
        <v>530</v>
      </c>
      <c r="F156">
        <v>-470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1.4228557639747524E-3</v>
      </c>
      <c r="W156">
        <v>1.4228557639747524E-3</v>
      </c>
      <c r="X156">
        <v>1.4228557639747524E-3</v>
      </c>
      <c r="Y156">
        <v>1.4228557639747524E-3</v>
      </c>
      <c r="Z156">
        <v>1.4228557639747524E-3</v>
      </c>
      <c r="AA156">
        <v>1.4228557639747524E-3</v>
      </c>
      <c r="AB156">
        <v>1.4228557639747524E-3</v>
      </c>
      <c r="AC156">
        <v>1.4228557639747524E-3</v>
      </c>
      <c r="AD156">
        <v>1.4228557639747524E-3</v>
      </c>
      <c r="AE156">
        <v>1.4228557639747524E-3</v>
      </c>
      <c r="AF156">
        <v>1.4228557639747524E-3</v>
      </c>
      <c r="AG156">
        <v>1.4228557639747524E-3</v>
      </c>
      <c r="AH156">
        <v>1.4228557639747524E-3</v>
      </c>
      <c r="AI156">
        <v>1.4228557639747524E-3</v>
      </c>
      <c r="AJ156">
        <v>1.4228557639747524E-3</v>
      </c>
      <c r="AK156">
        <v>1.4228557639747524E-3</v>
      </c>
      <c r="AL156">
        <v>1.4228557639747524E-3</v>
      </c>
      <c r="AM156">
        <v>1.4228557639747524E-3</v>
      </c>
      <c r="AN156">
        <v>1.4228557639747524E-3</v>
      </c>
      <c r="AO156">
        <v>1.4228557639747524E-3</v>
      </c>
      <c r="AP156">
        <v>1.4228557639747524E-3</v>
      </c>
      <c r="AQ156">
        <v>1.4228557639747524E-3</v>
      </c>
      <c r="AR156">
        <v>1.4228557639747524E-3</v>
      </c>
      <c r="AS156">
        <v>1.4228557639747524E-3</v>
      </c>
      <c r="AT156">
        <v>1.4228557639747524E-3</v>
      </c>
      <c r="AU156">
        <v>1.4228557639747524E-3</v>
      </c>
      <c r="AV156">
        <v>1.4228557639747524E-3</v>
      </c>
      <c r="AW156">
        <v>1.4228557639747524E-3</v>
      </c>
      <c r="AX156">
        <v>1.4228557639747524E-3</v>
      </c>
      <c r="AY156">
        <v>1.4228557639747524E-3</v>
      </c>
      <c r="AZ156">
        <v>1.4228557639747524E-3</v>
      </c>
      <c r="BA156">
        <v>1.4228557639747524E-3</v>
      </c>
      <c r="BB156">
        <v>1.4228557639747524E-3</v>
      </c>
      <c r="BC156">
        <v>1.4228557639747524E-3</v>
      </c>
      <c r="BD156">
        <v>1.4228557639747524E-3</v>
      </c>
      <c r="BE156">
        <v>1.4228557639747524E-3</v>
      </c>
      <c r="BF156">
        <v>1.4228557639747524E-3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1000</v>
      </c>
      <c r="B157">
        <v>503.76699754665441</v>
      </c>
      <c r="C157">
        <v>1.3999678262441113E-3</v>
      </c>
      <c r="D157">
        <v>-20</v>
      </c>
      <c r="E157">
        <v>520</v>
      </c>
      <c r="F157">
        <v>-480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1.3999678262441113E-3</v>
      </c>
      <c r="W157">
        <v>1.3999678262441113E-3</v>
      </c>
      <c r="X157">
        <v>1.3999678262441113E-3</v>
      </c>
      <c r="Y157">
        <v>1.3999678262441113E-3</v>
      </c>
      <c r="Z157">
        <v>1.3999678262441113E-3</v>
      </c>
      <c r="AA157">
        <v>1.3999678262441113E-3</v>
      </c>
      <c r="AB157">
        <v>1.3999678262441113E-3</v>
      </c>
      <c r="AC157">
        <v>1.3999678262441113E-3</v>
      </c>
      <c r="AD157">
        <v>1.3999678262441113E-3</v>
      </c>
      <c r="AE157">
        <v>1.3999678262441113E-3</v>
      </c>
      <c r="AF157">
        <v>1.3999678262441113E-3</v>
      </c>
      <c r="AG157">
        <v>1.3999678262441113E-3</v>
      </c>
      <c r="AH157">
        <v>1.3999678262441113E-3</v>
      </c>
      <c r="AI157">
        <v>1.3999678262441113E-3</v>
      </c>
      <c r="AJ157">
        <v>1.3999678262441113E-3</v>
      </c>
      <c r="AK157">
        <v>1.3999678262441113E-3</v>
      </c>
      <c r="AL157">
        <v>1.3999678262441113E-3</v>
      </c>
      <c r="AM157">
        <v>1.3999678262441113E-3</v>
      </c>
      <c r="AN157">
        <v>1.3999678262441113E-3</v>
      </c>
      <c r="AO157">
        <v>1.3999678262441113E-3</v>
      </c>
      <c r="AP157">
        <v>1.3999678262441113E-3</v>
      </c>
      <c r="AQ157">
        <v>1.3999678262441113E-3</v>
      </c>
      <c r="AR157">
        <v>1.3999678262441113E-3</v>
      </c>
      <c r="AS157">
        <v>1.3999678262441113E-3</v>
      </c>
      <c r="AT157">
        <v>1.3999678262441113E-3</v>
      </c>
      <c r="AU157">
        <v>1.3999678262441113E-3</v>
      </c>
      <c r="AV157">
        <v>1.3999678262441113E-3</v>
      </c>
      <c r="AW157">
        <v>1.3999678262441113E-3</v>
      </c>
      <c r="AX157">
        <v>1.3999678262441113E-3</v>
      </c>
      <c r="AY157">
        <v>1.3999678262441113E-3</v>
      </c>
      <c r="AZ157">
        <v>1.3999678262441113E-3</v>
      </c>
      <c r="BA157">
        <v>1.3999678262441113E-3</v>
      </c>
      <c r="BB157">
        <v>1.3999678262441113E-3</v>
      </c>
      <c r="BC157">
        <v>1.3999678262441113E-3</v>
      </c>
      <c r="BD157">
        <v>1.3999678262441113E-3</v>
      </c>
      <c r="BE157">
        <v>1.3999678262441113E-3</v>
      </c>
      <c r="BF157">
        <v>1.3999678262441113E-3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1000</v>
      </c>
      <c r="B158">
        <v>507.12808560941852</v>
      </c>
      <c r="C158">
        <v>1.4093082855674856E-3</v>
      </c>
      <c r="D158">
        <v>-10</v>
      </c>
      <c r="E158">
        <v>510</v>
      </c>
      <c r="F158">
        <v>-490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1.4093082855674856E-3</v>
      </c>
      <c r="V158">
        <v>1.4093082855674856E-3</v>
      </c>
      <c r="W158">
        <v>1.4093082855674856E-3</v>
      </c>
      <c r="X158">
        <v>1.4093082855674856E-3</v>
      </c>
      <c r="Y158">
        <v>1.4093082855674856E-3</v>
      </c>
      <c r="Z158">
        <v>1.4093082855674856E-3</v>
      </c>
      <c r="AA158">
        <v>1.4093082855674856E-3</v>
      </c>
      <c r="AB158">
        <v>1.4093082855674856E-3</v>
      </c>
      <c r="AC158">
        <v>1.4093082855674856E-3</v>
      </c>
      <c r="AD158">
        <v>1.4093082855674856E-3</v>
      </c>
      <c r="AE158">
        <v>1.4093082855674856E-3</v>
      </c>
      <c r="AF158">
        <v>1.4093082855674856E-3</v>
      </c>
      <c r="AG158">
        <v>1.4093082855674856E-3</v>
      </c>
      <c r="AH158">
        <v>1.4093082855674856E-3</v>
      </c>
      <c r="AI158">
        <v>1.4093082855674856E-3</v>
      </c>
      <c r="AJ158">
        <v>1.4093082855674856E-3</v>
      </c>
      <c r="AK158">
        <v>1.4093082855674856E-3</v>
      </c>
      <c r="AL158">
        <v>1.4093082855674856E-3</v>
      </c>
      <c r="AM158">
        <v>1.4093082855674856E-3</v>
      </c>
      <c r="AN158">
        <v>1.4093082855674856E-3</v>
      </c>
      <c r="AO158">
        <v>1.4093082855674856E-3</v>
      </c>
      <c r="AP158">
        <v>1.4093082855674856E-3</v>
      </c>
      <c r="AQ158">
        <v>1.4093082855674856E-3</v>
      </c>
      <c r="AR158">
        <v>1.4093082855674856E-3</v>
      </c>
      <c r="AS158">
        <v>1.4093082855674856E-3</v>
      </c>
      <c r="AT158">
        <v>1.4093082855674856E-3</v>
      </c>
      <c r="AU158">
        <v>1.4093082855674856E-3</v>
      </c>
      <c r="AV158">
        <v>1.4093082855674856E-3</v>
      </c>
      <c r="AW158">
        <v>1.4093082855674856E-3</v>
      </c>
      <c r="AX158">
        <v>1.4093082855674856E-3</v>
      </c>
      <c r="AY158">
        <v>1.4093082855674856E-3</v>
      </c>
      <c r="AZ158">
        <v>1.4093082855674856E-3</v>
      </c>
      <c r="BA158">
        <v>1.4093082855674856E-3</v>
      </c>
      <c r="BB158">
        <v>1.4093082855674856E-3</v>
      </c>
      <c r="BC158">
        <v>1.4093082855674856E-3</v>
      </c>
      <c r="BD158">
        <v>1.4093082855674856E-3</v>
      </c>
      <c r="BE158">
        <v>1.4093082855674856E-3</v>
      </c>
      <c r="BF158">
        <v>1.4093082855674856E-3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1000</v>
      </c>
      <c r="B159">
        <v>507.99628746926038</v>
      </c>
      <c r="C159">
        <v>1.411721017398636E-3</v>
      </c>
      <c r="D159">
        <v>0</v>
      </c>
      <c r="E159">
        <v>500</v>
      </c>
      <c r="F159">
        <v>-500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1.411721017398636E-3</v>
      </c>
      <c r="V159">
        <v>1.411721017398636E-3</v>
      </c>
      <c r="W159">
        <v>1.411721017398636E-3</v>
      </c>
      <c r="X159">
        <v>1.411721017398636E-3</v>
      </c>
      <c r="Y159">
        <v>1.411721017398636E-3</v>
      </c>
      <c r="Z159">
        <v>1.411721017398636E-3</v>
      </c>
      <c r="AA159">
        <v>1.411721017398636E-3</v>
      </c>
      <c r="AB159">
        <v>1.411721017398636E-3</v>
      </c>
      <c r="AC159">
        <v>1.411721017398636E-3</v>
      </c>
      <c r="AD159">
        <v>1.411721017398636E-3</v>
      </c>
      <c r="AE159">
        <v>1.411721017398636E-3</v>
      </c>
      <c r="AF159">
        <v>1.411721017398636E-3</v>
      </c>
      <c r="AG159">
        <v>1.411721017398636E-3</v>
      </c>
      <c r="AH159">
        <v>1.411721017398636E-3</v>
      </c>
      <c r="AI159">
        <v>1.411721017398636E-3</v>
      </c>
      <c r="AJ159">
        <v>1.411721017398636E-3</v>
      </c>
      <c r="AK159">
        <v>1.411721017398636E-3</v>
      </c>
      <c r="AL159">
        <v>1.411721017398636E-3</v>
      </c>
      <c r="AM159">
        <v>1.411721017398636E-3</v>
      </c>
      <c r="AN159">
        <v>1.411721017398636E-3</v>
      </c>
      <c r="AO159">
        <v>1.411721017398636E-3</v>
      </c>
      <c r="AP159">
        <v>1.411721017398636E-3</v>
      </c>
      <c r="AQ159">
        <v>1.411721017398636E-3</v>
      </c>
      <c r="AR159">
        <v>1.411721017398636E-3</v>
      </c>
      <c r="AS159">
        <v>1.411721017398636E-3</v>
      </c>
      <c r="AT159">
        <v>1.411721017398636E-3</v>
      </c>
      <c r="AU159">
        <v>1.411721017398636E-3</v>
      </c>
      <c r="AV159">
        <v>1.411721017398636E-3</v>
      </c>
      <c r="AW159">
        <v>1.411721017398636E-3</v>
      </c>
      <c r="AX159">
        <v>1.411721017398636E-3</v>
      </c>
      <c r="AY159">
        <v>1.411721017398636E-3</v>
      </c>
      <c r="AZ159">
        <v>1.411721017398636E-3</v>
      </c>
      <c r="BA159">
        <v>1.411721017398636E-3</v>
      </c>
      <c r="BB159">
        <v>1.411721017398636E-3</v>
      </c>
      <c r="BC159">
        <v>1.411721017398636E-3</v>
      </c>
      <c r="BD159">
        <v>1.411721017398636E-3</v>
      </c>
      <c r="BE159">
        <v>1.411721017398636E-3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1000</v>
      </c>
      <c r="B160">
        <v>501.05349013285502</v>
      </c>
      <c r="C160">
        <v>1.3924269926958751E-3</v>
      </c>
      <c r="D160">
        <v>10</v>
      </c>
      <c r="E160">
        <v>490</v>
      </c>
      <c r="F160">
        <v>-510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1.3924269926958751E-3</v>
      </c>
      <c r="U160">
        <v>1.3924269926958751E-3</v>
      </c>
      <c r="V160">
        <v>1.3924269926958751E-3</v>
      </c>
      <c r="W160">
        <v>1.3924269926958751E-3</v>
      </c>
      <c r="X160">
        <v>1.3924269926958751E-3</v>
      </c>
      <c r="Y160">
        <v>1.3924269926958751E-3</v>
      </c>
      <c r="Z160">
        <v>1.3924269926958751E-3</v>
      </c>
      <c r="AA160">
        <v>1.3924269926958751E-3</v>
      </c>
      <c r="AB160">
        <v>1.3924269926958751E-3</v>
      </c>
      <c r="AC160">
        <v>1.3924269926958751E-3</v>
      </c>
      <c r="AD160">
        <v>1.3924269926958751E-3</v>
      </c>
      <c r="AE160">
        <v>1.3924269926958751E-3</v>
      </c>
      <c r="AF160">
        <v>1.3924269926958751E-3</v>
      </c>
      <c r="AG160">
        <v>1.3924269926958751E-3</v>
      </c>
      <c r="AH160">
        <v>1.3924269926958751E-3</v>
      </c>
      <c r="AI160">
        <v>1.3924269926958751E-3</v>
      </c>
      <c r="AJ160">
        <v>1.3924269926958751E-3</v>
      </c>
      <c r="AK160">
        <v>1.3924269926958751E-3</v>
      </c>
      <c r="AL160">
        <v>1.3924269926958751E-3</v>
      </c>
      <c r="AM160">
        <v>1.3924269926958751E-3</v>
      </c>
      <c r="AN160">
        <v>1.3924269926958751E-3</v>
      </c>
      <c r="AO160">
        <v>1.3924269926958751E-3</v>
      </c>
      <c r="AP160">
        <v>1.3924269926958751E-3</v>
      </c>
      <c r="AQ160">
        <v>1.3924269926958751E-3</v>
      </c>
      <c r="AR160">
        <v>1.3924269926958751E-3</v>
      </c>
      <c r="AS160">
        <v>1.3924269926958751E-3</v>
      </c>
      <c r="AT160">
        <v>1.3924269926958751E-3</v>
      </c>
      <c r="AU160">
        <v>1.3924269926958751E-3</v>
      </c>
      <c r="AV160">
        <v>1.3924269926958751E-3</v>
      </c>
      <c r="AW160">
        <v>1.3924269926958751E-3</v>
      </c>
      <c r="AX160">
        <v>1.3924269926958751E-3</v>
      </c>
      <c r="AY160">
        <v>1.3924269926958751E-3</v>
      </c>
      <c r="AZ160">
        <v>1.3924269926958751E-3</v>
      </c>
      <c r="BA160">
        <v>1.3924269926958751E-3</v>
      </c>
      <c r="BB160">
        <v>1.3924269926958751E-3</v>
      </c>
      <c r="BC160">
        <v>1.3924269926958751E-3</v>
      </c>
      <c r="BD160">
        <v>1.3924269926958751E-3</v>
      </c>
      <c r="BE160">
        <v>1.3924269926958751E-3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1000</v>
      </c>
      <c r="B161">
        <v>499.89494204966087</v>
      </c>
      <c r="C161">
        <v>1.3892073890903842E-3</v>
      </c>
      <c r="D161">
        <v>20</v>
      </c>
      <c r="E161">
        <v>480</v>
      </c>
      <c r="F161">
        <v>-520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1.3892073890903842E-3</v>
      </c>
      <c r="U161">
        <v>1.3892073890903842E-3</v>
      </c>
      <c r="V161">
        <v>1.3892073890903842E-3</v>
      </c>
      <c r="W161">
        <v>1.3892073890903842E-3</v>
      </c>
      <c r="X161">
        <v>1.3892073890903842E-3</v>
      </c>
      <c r="Y161">
        <v>1.3892073890903842E-3</v>
      </c>
      <c r="Z161">
        <v>1.3892073890903842E-3</v>
      </c>
      <c r="AA161">
        <v>1.3892073890903842E-3</v>
      </c>
      <c r="AB161">
        <v>1.3892073890903842E-3</v>
      </c>
      <c r="AC161">
        <v>1.3892073890903842E-3</v>
      </c>
      <c r="AD161">
        <v>1.3892073890903842E-3</v>
      </c>
      <c r="AE161">
        <v>1.3892073890903842E-3</v>
      </c>
      <c r="AF161">
        <v>1.3892073890903842E-3</v>
      </c>
      <c r="AG161">
        <v>1.3892073890903842E-3</v>
      </c>
      <c r="AH161">
        <v>1.3892073890903842E-3</v>
      </c>
      <c r="AI161">
        <v>1.3892073890903842E-3</v>
      </c>
      <c r="AJ161">
        <v>1.3892073890903842E-3</v>
      </c>
      <c r="AK161">
        <v>1.3892073890903842E-3</v>
      </c>
      <c r="AL161">
        <v>1.3892073890903842E-3</v>
      </c>
      <c r="AM161">
        <v>1.3892073890903842E-3</v>
      </c>
      <c r="AN161">
        <v>1.3892073890903842E-3</v>
      </c>
      <c r="AO161">
        <v>1.3892073890903842E-3</v>
      </c>
      <c r="AP161">
        <v>1.3892073890903842E-3</v>
      </c>
      <c r="AQ161">
        <v>1.3892073890903842E-3</v>
      </c>
      <c r="AR161">
        <v>1.3892073890903842E-3</v>
      </c>
      <c r="AS161">
        <v>1.3892073890903842E-3</v>
      </c>
      <c r="AT161">
        <v>1.3892073890903842E-3</v>
      </c>
      <c r="AU161">
        <v>1.3892073890903842E-3</v>
      </c>
      <c r="AV161">
        <v>1.3892073890903842E-3</v>
      </c>
      <c r="AW161">
        <v>1.3892073890903842E-3</v>
      </c>
      <c r="AX161">
        <v>1.3892073890903842E-3</v>
      </c>
      <c r="AY161">
        <v>1.3892073890903842E-3</v>
      </c>
      <c r="AZ161">
        <v>1.3892073890903842E-3</v>
      </c>
      <c r="BA161">
        <v>1.3892073890903842E-3</v>
      </c>
      <c r="BB161">
        <v>1.3892073890903842E-3</v>
      </c>
      <c r="BC161">
        <v>1.3892073890903842E-3</v>
      </c>
      <c r="BD161">
        <v>1.3892073890903842E-3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1000</v>
      </c>
      <c r="B162">
        <v>499.26398956772505</v>
      </c>
      <c r="C162">
        <v>1.3874539729696364E-3</v>
      </c>
      <c r="D162">
        <v>30</v>
      </c>
      <c r="E162">
        <v>470</v>
      </c>
      <c r="F162">
        <v>-530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1.3874539729696364E-3</v>
      </c>
      <c r="U162">
        <v>1.3874539729696364E-3</v>
      </c>
      <c r="V162">
        <v>1.3874539729696364E-3</v>
      </c>
      <c r="W162">
        <v>1.3874539729696364E-3</v>
      </c>
      <c r="X162">
        <v>1.3874539729696364E-3</v>
      </c>
      <c r="Y162">
        <v>1.3874539729696364E-3</v>
      </c>
      <c r="Z162">
        <v>1.3874539729696364E-3</v>
      </c>
      <c r="AA162">
        <v>1.3874539729696364E-3</v>
      </c>
      <c r="AB162">
        <v>1.3874539729696364E-3</v>
      </c>
      <c r="AC162">
        <v>1.3874539729696364E-3</v>
      </c>
      <c r="AD162">
        <v>1.3874539729696364E-3</v>
      </c>
      <c r="AE162">
        <v>1.3874539729696364E-3</v>
      </c>
      <c r="AF162">
        <v>1.3874539729696364E-3</v>
      </c>
      <c r="AG162">
        <v>1.3874539729696364E-3</v>
      </c>
      <c r="AH162">
        <v>1.3874539729696364E-3</v>
      </c>
      <c r="AI162">
        <v>1.3874539729696364E-3</v>
      </c>
      <c r="AJ162">
        <v>1.3874539729696364E-3</v>
      </c>
      <c r="AK162">
        <v>1.3874539729696364E-3</v>
      </c>
      <c r="AL162">
        <v>1.3874539729696364E-3</v>
      </c>
      <c r="AM162">
        <v>1.3874539729696364E-3</v>
      </c>
      <c r="AN162">
        <v>1.3874539729696364E-3</v>
      </c>
      <c r="AO162">
        <v>1.3874539729696364E-3</v>
      </c>
      <c r="AP162">
        <v>1.3874539729696364E-3</v>
      </c>
      <c r="AQ162">
        <v>1.3874539729696364E-3</v>
      </c>
      <c r="AR162">
        <v>1.3874539729696364E-3</v>
      </c>
      <c r="AS162">
        <v>1.3874539729696364E-3</v>
      </c>
      <c r="AT162">
        <v>1.3874539729696364E-3</v>
      </c>
      <c r="AU162">
        <v>1.3874539729696364E-3</v>
      </c>
      <c r="AV162">
        <v>1.3874539729696364E-3</v>
      </c>
      <c r="AW162">
        <v>1.3874539729696364E-3</v>
      </c>
      <c r="AX162">
        <v>1.3874539729696364E-3</v>
      </c>
      <c r="AY162">
        <v>1.3874539729696364E-3</v>
      </c>
      <c r="AZ162">
        <v>1.3874539729696364E-3</v>
      </c>
      <c r="BA162">
        <v>1.3874539729696364E-3</v>
      </c>
      <c r="BB162">
        <v>1.3874539729696364E-3</v>
      </c>
      <c r="BC162">
        <v>1.3874539729696364E-3</v>
      </c>
      <c r="BD162">
        <v>1.3874539729696364E-3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1000</v>
      </c>
      <c r="B163">
        <v>501.44247344794564</v>
      </c>
      <c r="C163">
        <v>1.3935079768189413E-3</v>
      </c>
      <c r="D163">
        <v>40</v>
      </c>
      <c r="E163">
        <v>460</v>
      </c>
      <c r="F163">
        <v>-540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1.3935079768189413E-3</v>
      </c>
      <c r="T163">
        <v>1.3935079768189413E-3</v>
      </c>
      <c r="U163">
        <v>1.3935079768189413E-3</v>
      </c>
      <c r="V163">
        <v>1.3935079768189413E-3</v>
      </c>
      <c r="W163">
        <v>1.3935079768189413E-3</v>
      </c>
      <c r="X163">
        <v>1.3935079768189413E-3</v>
      </c>
      <c r="Y163">
        <v>1.3935079768189413E-3</v>
      </c>
      <c r="Z163">
        <v>1.3935079768189413E-3</v>
      </c>
      <c r="AA163">
        <v>1.3935079768189413E-3</v>
      </c>
      <c r="AB163">
        <v>1.3935079768189413E-3</v>
      </c>
      <c r="AC163">
        <v>1.3935079768189413E-3</v>
      </c>
      <c r="AD163">
        <v>1.3935079768189413E-3</v>
      </c>
      <c r="AE163">
        <v>1.3935079768189413E-3</v>
      </c>
      <c r="AF163">
        <v>1.3935079768189413E-3</v>
      </c>
      <c r="AG163">
        <v>1.3935079768189413E-3</v>
      </c>
      <c r="AH163">
        <v>1.3935079768189413E-3</v>
      </c>
      <c r="AI163">
        <v>1.3935079768189413E-3</v>
      </c>
      <c r="AJ163">
        <v>1.3935079768189413E-3</v>
      </c>
      <c r="AK163">
        <v>1.3935079768189413E-3</v>
      </c>
      <c r="AL163">
        <v>1.3935079768189413E-3</v>
      </c>
      <c r="AM163">
        <v>1.3935079768189413E-3</v>
      </c>
      <c r="AN163">
        <v>1.3935079768189413E-3</v>
      </c>
      <c r="AO163">
        <v>1.3935079768189413E-3</v>
      </c>
      <c r="AP163">
        <v>1.3935079768189413E-3</v>
      </c>
      <c r="AQ163">
        <v>1.3935079768189413E-3</v>
      </c>
      <c r="AR163">
        <v>1.3935079768189413E-3</v>
      </c>
      <c r="AS163">
        <v>1.3935079768189413E-3</v>
      </c>
      <c r="AT163">
        <v>1.3935079768189413E-3</v>
      </c>
      <c r="AU163">
        <v>1.3935079768189413E-3</v>
      </c>
      <c r="AV163">
        <v>1.3935079768189413E-3</v>
      </c>
      <c r="AW163">
        <v>1.3935079768189413E-3</v>
      </c>
      <c r="AX163">
        <v>1.3935079768189413E-3</v>
      </c>
      <c r="AY163">
        <v>1.3935079768189413E-3</v>
      </c>
      <c r="AZ163">
        <v>1.3935079768189413E-3</v>
      </c>
      <c r="BA163">
        <v>1.3935079768189413E-3</v>
      </c>
      <c r="BB163">
        <v>1.3935079768189413E-3</v>
      </c>
      <c r="BC163">
        <v>1.3935079768189413E-3</v>
      </c>
      <c r="BD163">
        <v>1.3935079768189413E-3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1000</v>
      </c>
      <c r="B164">
        <v>528.02989579148084</v>
      </c>
      <c r="C164">
        <v>1.4673943886819296E-3</v>
      </c>
      <c r="D164">
        <v>30</v>
      </c>
      <c r="E164">
        <v>470</v>
      </c>
      <c r="F164">
        <v>-530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1.4673943886819296E-3</v>
      </c>
      <c r="U164">
        <v>1.4673943886819296E-3</v>
      </c>
      <c r="V164">
        <v>1.4673943886819296E-3</v>
      </c>
      <c r="W164">
        <v>1.4673943886819296E-3</v>
      </c>
      <c r="X164">
        <v>1.4673943886819296E-3</v>
      </c>
      <c r="Y164">
        <v>1.4673943886819296E-3</v>
      </c>
      <c r="Z164">
        <v>1.4673943886819296E-3</v>
      </c>
      <c r="AA164">
        <v>1.4673943886819296E-3</v>
      </c>
      <c r="AB164">
        <v>1.4673943886819296E-3</v>
      </c>
      <c r="AC164">
        <v>1.4673943886819296E-3</v>
      </c>
      <c r="AD164">
        <v>1.4673943886819296E-3</v>
      </c>
      <c r="AE164">
        <v>1.4673943886819296E-3</v>
      </c>
      <c r="AF164">
        <v>1.4673943886819296E-3</v>
      </c>
      <c r="AG164">
        <v>1.4673943886819296E-3</v>
      </c>
      <c r="AH164">
        <v>1.4673943886819296E-3</v>
      </c>
      <c r="AI164">
        <v>1.4673943886819296E-3</v>
      </c>
      <c r="AJ164">
        <v>1.4673943886819296E-3</v>
      </c>
      <c r="AK164">
        <v>1.4673943886819296E-3</v>
      </c>
      <c r="AL164">
        <v>1.4673943886819296E-3</v>
      </c>
      <c r="AM164">
        <v>1.4673943886819296E-3</v>
      </c>
      <c r="AN164">
        <v>1.4673943886819296E-3</v>
      </c>
      <c r="AO164">
        <v>1.4673943886819296E-3</v>
      </c>
      <c r="AP164">
        <v>1.4673943886819296E-3</v>
      </c>
      <c r="AQ164">
        <v>1.4673943886819296E-3</v>
      </c>
      <c r="AR164">
        <v>1.4673943886819296E-3</v>
      </c>
      <c r="AS164">
        <v>1.4673943886819296E-3</v>
      </c>
      <c r="AT164">
        <v>1.4673943886819296E-3</v>
      </c>
      <c r="AU164">
        <v>1.4673943886819296E-3</v>
      </c>
      <c r="AV164">
        <v>1.4673943886819296E-3</v>
      </c>
      <c r="AW164">
        <v>1.4673943886819296E-3</v>
      </c>
      <c r="AX164">
        <v>1.4673943886819296E-3</v>
      </c>
      <c r="AY164">
        <v>1.4673943886819296E-3</v>
      </c>
      <c r="AZ164">
        <v>1.4673943886819296E-3</v>
      </c>
      <c r="BA164">
        <v>1.4673943886819296E-3</v>
      </c>
      <c r="BB164">
        <v>1.4673943886819296E-3</v>
      </c>
      <c r="BC164">
        <v>1.4673943886819296E-3</v>
      </c>
      <c r="BD164">
        <v>1.4673943886819296E-3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64"/>
  <sheetViews>
    <sheetView workbookViewId="0">
      <selection activeCell="A3" sqref="A3:BS164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518.45683572686073</v>
      </c>
      <c r="C3">
        <v>7.9589933469518506E-4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7.9589933469518506E-4</v>
      </c>
      <c r="T3">
        <v>7.9589933469518506E-4</v>
      </c>
      <c r="U3">
        <v>7.9589933469518506E-4</v>
      </c>
      <c r="V3">
        <v>7.9589933469518506E-4</v>
      </c>
      <c r="W3">
        <v>7.9589933469518506E-4</v>
      </c>
      <c r="X3">
        <v>7.9589933469518506E-4</v>
      </c>
      <c r="Y3">
        <v>7.9589933469518506E-4</v>
      </c>
      <c r="Z3">
        <v>7.9589933469518506E-4</v>
      </c>
      <c r="AA3">
        <v>7.9589933469518506E-4</v>
      </c>
      <c r="AB3">
        <v>7.9589933469518506E-4</v>
      </c>
      <c r="AC3">
        <v>7.9589933469518506E-4</v>
      </c>
      <c r="AD3">
        <v>7.9589933469518506E-4</v>
      </c>
      <c r="AE3">
        <v>7.9589933469518506E-4</v>
      </c>
      <c r="AF3">
        <v>7.9589933469518506E-4</v>
      </c>
      <c r="AG3">
        <v>7.9589933469518506E-4</v>
      </c>
      <c r="AH3">
        <v>7.9589933469518506E-4</v>
      </c>
      <c r="AI3">
        <v>7.9589933469518506E-4</v>
      </c>
      <c r="AJ3">
        <v>7.9589933469518506E-4</v>
      </c>
      <c r="AK3">
        <v>7.9589933469518506E-4</v>
      </c>
      <c r="AL3">
        <v>7.9589933469518506E-4</v>
      </c>
      <c r="AM3">
        <v>7.9589933469518506E-4</v>
      </c>
      <c r="AN3">
        <v>7.9589933469518506E-4</v>
      </c>
      <c r="AO3">
        <v>7.9589933469518506E-4</v>
      </c>
      <c r="AP3">
        <v>7.9589933469518506E-4</v>
      </c>
      <c r="AQ3">
        <v>7.9589933469518506E-4</v>
      </c>
      <c r="AR3">
        <v>7.9589933469518506E-4</v>
      </c>
      <c r="AS3">
        <v>7.9589933469518506E-4</v>
      </c>
      <c r="AT3">
        <v>7.9589933469518506E-4</v>
      </c>
      <c r="AU3">
        <v>7.9589933469518506E-4</v>
      </c>
      <c r="AV3">
        <v>7.9589933469518506E-4</v>
      </c>
      <c r="AW3">
        <v>7.9589933469518506E-4</v>
      </c>
      <c r="AX3">
        <v>7.9589933469518506E-4</v>
      </c>
      <c r="AY3">
        <v>7.9589933469518506E-4</v>
      </c>
      <c r="AZ3">
        <v>7.9589933469518506E-4</v>
      </c>
      <c r="BA3">
        <v>7.9589933469518506E-4</v>
      </c>
      <c r="BB3">
        <v>7.9589933469518506E-4</v>
      </c>
      <c r="BC3">
        <v>7.9589933469518506E-4</v>
      </c>
      <c r="BD3">
        <v>7.9589933469518506E-4</v>
      </c>
      <c r="BE3">
        <v>7.9589933469518506E-4</v>
      </c>
      <c r="BF3">
        <v>7.9589933469518506E-4</v>
      </c>
      <c r="BG3">
        <v>7.9589933469518506E-4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368.01005672532375</v>
      </c>
      <c r="C4">
        <v>5.6494376990552555E-4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5.6494376990552555E-4</v>
      </c>
      <c r="Q4">
        <v>5.6494376990552555E-4</v>
      </c>
      <c r="R4">
        <v>5.6494376990552555E-4</v>
      </c>
      <c r="S4">
        <v>5.6494376990552555E-4</v>
      </c>
      <c r="T4">
        <v>5.6494376990552555E-4</v>
      </c>
      <c r="U4">
        <v>5.6494376990552555E-4</v>
      </c>
      <c r="V4">
        <v>5.6494376990552555E-4</v>
      </c>
      <c r="W4">
        <v>5.6494376990552555E-4</v>
      </c>
      <c r="X4">
        <v>5.6494376990552555E-4</v>
      </c>
      <c r="Y4">
        <v>5.6494376990552555E-4</v>
      </c>
      <c r="Z4">
        <v>5.6494376990552555E-4</v>
      </c>
      <c r="AA4">
        <v>5.6494376990552555E-4</v>
      </c>
      <c r="AB4">
        <v>5.6494376990552555E-4</v>
      </c>
      <c r="AC4">
        <v>5.6494376990552555E-4</v>
      </c>
      <c r="AD4">
        <v>5.6494376990552555E-4</v>
      </c>
      <c r="AE4">
        <v>5.6494376990552555E-4</v>
      </c>
      <c r="AF4">
        <v>5.6494376990552555E-4</v>
      </c>
      <c r="AG4">
        <v>5.6494376990552555E-4</v>
      </c>
      <c r="AH4">
        <v>5.6494376990552555E-4</v>
      </c>
      <c r="AI4">
        <v>5.6494376990552555E-4</v>
      </c>
      <c r="AJ4">
        <v>5.6494376990552555E-4</v>
      </c>
      <c r="AK4">
        <v>5.6494376990552555E-4</v>
      </c>
      <c r="AL4">
        <v>5.6494376990552555E-4</v>
      </c>
      <c r="AM4">
        <v>5.6494376990552555E-4</v>
      </c>
      <c r="AN4">
        <v>5.6494376990552555E-4</v>
      </c>
      <c r="AO4">
        <v>5.6494376990552555E-4</v>
      </c>
      <c r="AP4">
        <v>5.6494376990552555E-4</v>
      </c>
      <c r="AQ4">
        <v>5.6494376990552555E-4</v>
      </c>
      <c r="AR4">
        <v>5.6494376990552555E-4</v>
      </c>
      <c r="AS4">
        <v>5.6494376990552555E-4</v>
      </c>
      <c r="AT4">
        <v>5.6494376990552555E-4</v>
      </c>
      <c r="AU4">
        <v>5.6494376990552555E-4</v>
      </c>
      <c r="AV4">
        <v>5.6494376990552555E-4</v>
      </c>
      <c r="AW4">
        <v>5.6494376990552555E-4</v>
      </c>
      <c r="AX4">
        <v>5.6494376990552555E-4</v>
      </c>
      <c r="AY4">
        <v>5.6494376990552555E-4</v>
      </c>
      <c r="AZ4">
        <v>5.6494376990552555E-4</v>
      </c>
      <c r="BA4">
        <v>5.6494376990552555E-4</v>
      </c>
      <c r="BB4">
        <v>5.6494376990552555E-4</v>
      </c>
      <c r="BC4">
        <v>5.6494376990552555E-4</v>
      </c>
      <c r="BD4">
        <v>5.6494376990552555E-4</v>
      </c>
      <c r="BE4">
        <v>5.6494376990552555E-4</v>
      </c>
      <c r="BF4">
        <v>5.6494376990552555E-4</v>
      </c>
      <c r="BG4">
        <v>5.6494376990552555E-4</v>
      </c>
      <c r="BH4">
        <v>5.6494376990552555E-4</v>
      </c>
      <c r="BI4">
        <v>5.6494376990552555E-4</v>
      </c>
      <c r="BJ4">
        <v>5.6494376990552555E-4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390.64413051958434</v>
      </c>
      <c r="C5">
        <v>5.9969004584002649E-4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5.9969004584002649E-4</v>
      </c>
      <c r="Q5">
        <v>5.9969004584002649E-4</v>
      </c>
      <c r="R5">
        <v>5.9969004584002649E-4</v>
      </c>
      <c r="S5">
        <v>5.9969004584002649E-4</v>
      </c>
      <c r="T5">
        <v>5.9969004584002649E-4</v>
      </c>
      <c r="U5">
        <v>5.9969004584002649E-4</v>
      </c>
      <c r="V5">
        <v>5.9969004584002649E-4</v>
      </c>
      <c r="W5">
        <v>5.9969004584002649E-4</v>
      </c>
      <c r="X5">
        <v>5.9969004584002649E-4</v>
      </c>
      <c r="Y5">
        <v>5.9969004584002649E-4</v>
      </c>
      <c r="Z5">
        <v>5.9969004584002649E-4</v>
      </c>
      <c r="AA5">
        <v>5.9969004584002649E-4</v>
      </c>
      <c r="AB5">
        <v>5.9969004584002649E-4</v>
      </c>
      <c r="AC5">
        <v>5.9969004584002649E-4</v>
      </c>
      <c r="AD5">
        <v>5.9969004584002649E-4</v>
      </c>
      <c r="AE5">
        <v>5.9969004584002649E-4</v>
      </c>
      <c r="AF5">
        <v>5.9969004584002649E-4</v>
      </c>
      <c r="AG5">
        <v>5.9969004584002649E-4</v>
      </c>
      <c r="AH5">
        <v>5.9969004584002649E-4</v>
      </c>
      <c r="AI5">
        <v>5.9969004584002649E-4</v>
      </c>
      <c r="AJ5">
        <v>5.9969004584002649E-4</v>
      </c>
      <c r="AK5">
        <v>5.9969004584002649E-4</v>
      </c>
      <c r="AL5">
        <v>5.9969004584002649E-4</v>
      </c>
      <c r="AM5">
        <v>5.9969004584002649E-4</v>
      </c>
      <c r="AN5">
        <v>5.9969004584002649E-4</v>
      </c>
      <c r="AO5">
        <v>5.9969004584002649E-4</v>
      </c>
      <c r="AP5">
        <v>5.9969004584002649E-4</v>
      </c>
      <c r="AQ5">
        <v>5.9969004584002649E-4</v>
      </c>
      <c r="AR5">
        <v>5.9969004584002649E-4</v>
      </c>
      <c r="AS5">
        <v>5.9969004584002649E-4</v>
      </c>
      <c r="AT5">
        <v>5.9969004584002649E-4</v>
      </c>
      <c r="AU5">
        <v>5.9969004584002649E-4</v>
      </c>
      <c r="AV5">
        <v>5.9969004584002649E-4</v>
      </c>
      <c r="AW5">
        <v>5.9969004584002649E-4</v>
      </c>
      <c r="AX5">
        <v>5.9969004584002649E-4</v>
      </c>
      <c r="AY5">
        <v>5.9969004584002649E-4</v>
      </c>
      <c r="AZ5">
        <v>5.9969004584002649E-4</v>
      </c>
      <c r="BA5">
        <v>5.9969004584002649E-4</v>
      </c>
      <c r="BB5">
        <v>5.9969004584002649E-4</v>
      </c>
      <c r="BC5">
        <v>5.9969004584002649E-4</v>
      </c>
      <c r="BD5">
        <v>5.9969004584002649E-4</v>
      </c>
      <c r="BE5">
        <v>5.9969004584002649E-4</v>
      </c>
      <c r="BF5">
        <v>5.9969004584002649E-4</v>
      </c>
      <c r="BG5">
        <v>5.9969004584002649E-4</v>
      </c>
      <c r="BH5">
        <v>5.9969004584002649E-4</v>
      </c>
      <c r="BI5">
        <v>5.9969004584002649E-4</v>
      </c>
      <c r="BJ5">
        <v>5.9969004584002649E-4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379.31073043057552</v>
      </c>
      <c r="C6">
        <v>5.8229178822417243E-4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5.8229178822417243E-4</v>
      </c>
      <c r="Q6">
        <v>5.8229178822417243E-4</v>
      </c>
      <c r="R6">
        <v>5.8229178822417243E-4</v>
      </c>
      <c r="S6">
        <v>5.8229178822417243E-4</v>
      </c>
      <c r="T6">
        <v>5.8229178822417243E-4</v>
      </c>
      <c r="U6">
        <v>5.8229178822417243E-4</v>
      </c>
      <c r="V6">
        <v>5.8229178822417243E-4</v>
      </c>
      <c r="W6">
        <v>5.8229178822417243E-4</v>
      </c>
      <c r="X6">
        <v>5.8229178822417243E-4</v>
      </c>
      <c r="Y6">
        <v>5.8229178822417243E-4</v>
      </c>
      <c r="Z6">
        <v>5.8229178822417243E-4</v>
      </c>
      <c r="AA6">
        <v>5.8229178822417243E-4</v>
      </c>
      <c r="AB6">
        <v>5.8229178822417243E-4</v>
      </c>
      <c r="AC6">
        <v>5.8229178822417243E-4</v>
      </c>
      <c r="AD6">
        <v>5.8229178822417243E-4</v>
      </c>
      <c r="AE6">
        <v>5.8229178822417243E-4</v>
      </c>
      <c r="AF6">
        <v>5.8229178822417243E-4</v>
      </c>
      <c r="AG6">
        <v>5.8229178822417243E-4</v>
      </c>
      <c r="AH6">
        <v>5.8229178822417243E-4</v>
      </c>
      <c r="AI6">
        <v>5.8229178822417243E-4</v>
      </c>
      <c r="AJ6">
        <v>5.8229178822417243E-4</v>
      </c>
      <c r="AK6">
        <v>5.8229178822417243E-4</v>
      </c>
      <c r="AL6">
        <v>5.8229178822417243E-4</v>
      </c>
      <c r="AM6">
        <v>5.8229178822417243E-4</v>
      </c>
      <c r="AN6">
        <v>5.8229178822417243E-4</v>
      </c>
      <c r="AO6">
        <v>5.8229178822417243E-4</v>
      </c>
      <c r="AP6">
        <v>5.8229178822417243E-4</v>
      </c>
      <c r="AQ6">
        <v>5.8229178822417243E-4</v>
      </c>
      <c r="AR6">
        <v>5.8229178822417243E-4</v>
      </c>
      <c r="AS6">
        <v>5.8229178822417243E-4</v>
      </c>
      <c r="AT6">
        <v>5.8229178822417243E-4</v>
      </c>
      <c r="AU6">
        <v>5.8229178822417243E-4</v>
      </c>
      <c r="AV6">
        <v>5.8229178822417243E-4</v>
      </c>
      <c r="AW6">
        <v>5.8229178822417243E-4</v>
      </c>
      <c r="AX6">
        <v>5.8229178822417243E-4</v>
      </c>
      <c r="AY6">
        <v>5.8229178822417243E-4</v>
      </c>
      <c r="AZ6">
        <v>5.8229178822417243E-4</v>
      </c>
      <c r="BA6">
        <v>5.8229178822417243E-4</v>
      </c>
      <c r="BB6">
        <v>5.8229178822417243E-4</v>
      </c>
      <c r="BC6">
        <v>5.8229178822417243E-4</v>
      </c>
      <c r="BD6">
        <v>5.8229178822417243E-4</v>
      </c>
      <c r="BE6">
        <v>5.8229178822417243E-4</v>
      </c>
      <c r="BF6">
        <v>5.8229178822417243E-4</v>
      </c>
      <c r="BG6">
        <v>5.8229178822417243E-4</v>
      </c>
      <c r="BH6">
        <v>5.8229178822417243E-4</v>
      </c>
      <c r="BI6">
        <v>5.8229178822417243E-4</v>
      </c>
      <c r="BJ6">
        <v>5.8229178822417243E-4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417.63433941714629</v>
      </c>
      <c r="C7">
        <v>6.4112356127383736E-4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6.4112356127383736E-4</v>
      </c>
      <c r="Q7">
        <v>6.4112356127383736E-4</v>
      </c>
      <c r="R7">
        <v>6.4112356127383736E-4</v>
      </c>
      <c r="S7">
        <v>6.4112356127383736E-4</v>
      </c>
      <c r="T7">
        <v>6.4112356127383736E-4</v>
      </c>
      <c r="U7">
        <v>6.4112356127383736E-4</v>
      </c>
      <c r="V7">
        <v>6.4112356127383736E-4</v>
      </c>
      <c r="W7">
        <v>6.4112356127383736E-4</v>
      </c>
      <c r="X7">
        <v>6.4112356127383736E-4</v>
      </c>
      <c r="Y7">
        <v>6.4112356127383736E-4</v>
      </c>
      <c r="Z7">
        <v>6.4112356127383736E-4</v>
      </c>
      <c r="AA7">
        <v>6.4112356127383736E-4</v>
      </c>
      <c r="AB7">
        <v>6.4112356127383736E-4</v>
      </c>
      <c r="AC7">
        <v>6.4112356127383736E-4</v>
      </c>
      <c r="AD7">
        <v>6.4112356127383736E-4</v>
      </c>
      <c r="AE7">
        <v>6.4112356127383736E-4</v>
      </c>
      <c r="AF7">
        <v>6.4112356127383736E-4</v>
      </c>
      <c r="AG7">
        <v>6.4112356127383736E-4</v>
      </c>
      <c r="AH7">
        <v>6.4112356127383736E-4</v>
      </c>
      <c r="AI7">
        <v>6.4112356127383736E-4</v>
      </c>
      <c r="AJ7">
        <v>6.4112356127383736E-4</v>
      </c>
      <c r="AK7">
        <v>6.4112356127383736E-4</v>
      </c>
      <c r="AL7">
        <v>6.4112356127383736E-4</v>
      </c>
      <c r="AM7">
        <v>6.4112356127383736E-4</v>
      </c>
      <c r="AN7">
        <v>6.4112356127383736E-4</v>
      </c>
      <c r="AO7">
        <v>6.4112356127383736E-4</v>
      </c>
      <c r="AP7">
        <v>6.4112356127383736E-4</v>
      </c>
      <c r="AQ7">
        <v>6.4112356127383736E-4</v>
      </c>
      <c r="AR7">
        <v>6.4112356127383736E-4</v>
      </c>
      <c r="AS7">
        <v>6.4112356127383736E-4</v>
      </c>
      <c r="AT7">
        <v>6.4112356127383736E-4</v>
      </c>
      <c r="AU7">
        <v>6.4112356127383736E-4</v>
      </c>
      <c r="AV7">
        <v>6.4112356127383736E-4</v>
      </c>
      <c r="AW7">
        <v>6.4112356127383736E-4</v>
      </c>
      <c r="AX7">
        <v>6.4112356127383736E-4</v>
      </c>
      <c r="AY7">
        <v>6.4112356127383736E-4</v>
      </c>
      <c r="AZ7">
        <v>6.4112356127383736E-4</v>
      </c>
      <c r="BA7">
        <v>6.4112356127383736E-4</v>
      </c>
      <c r="BB7">
        <v>6.4112356127383736E-4</v>
      </c>
      <c r="BC7">
        <v>6.4112356127383736E-4</v>
      </c>
      <c r="BD7">
        <v>6.4112356127383736E-4</v>
      </c>
      <c r="BE7">
        <v>6.4112356127383736E-4</v>
      </c>
      <c r="BF7">
        <v>6.4112356127383736E-4</v>
      </c>
      <c r="BG7">
        <v>6.4112356127383736E-4</v>
      </c>
      <c r="BH7">
        <v>6.4112356127383736E-4</v>
      </c>
      <c r="BI7">
        <v>6.4112356127383736E-4</v>
      </c>
      <c r="BJ7">
        <v>6.4112356127383736E-4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415.80048467510801</v>
      </c>
      <c r="C8">
        <v>6.3830835339434317E-4</v>
      </c>
      <c r="D8">
        <v>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6.3830835339434317E-4</v>
      </c>
      <c r="Q8">
        <v>6.3830835339434317E-4</v>
      </c>
      <c r="R8">
        <v>6.3830835339434317E-4</v>
      </c>
      <c r="S8">
        <v>6.3830835339434317E-4</v>
      </c>
      <c r="T8">
        <v>6.3830835339434317E-4</v>
      </c>
      <c r="U8">
        <v>6.3830835339434317E-4</v>
      </c>
      <c r="V8">
        <v>6.3830835339434317E-4</v>
      </c>
      <c r="W8">
        <v>6.3830835339434317E-4</v>
      </c>
      <c r="X8">
        <v>6.3830835339434317E-4</v>
      </c>
      <c r="Y8">
        <v>6.3830835339434317E-4</v>
      </c>
      <c r="Z8">
        <v>6.3830835339434317E-4</v>
      </c>
      <c r="AA8">
        <v>6.3830835339434317E-4</v>
      </c>
      <c r="AB8">
        <v>6.3830835339434317E-4</v>
      </c>
      <c r="AC8">
        <v>6.3830835339434317E-4</v>
      </c>
      <c r="AD8">
        <v>6.3830835339434317E-4</v>
      </c>
      <c r="AE8">
        <v>6.3830835339434317E-4</v>
      </c>
      <c r="AF8">
        <v>6.3830835339434317E-4</v>
      </c>
      <c r="AG8">
        <v>6.3830835339434317E-4</v>
      </c>
      <c r="AH8">
        <v>6.3830835339434317E-4</v>
      </c>
      <c r="AI8">
        <v>6.3830835339434317E-4</v>
      </c>
      <c r="AJ8">
        <v>6.3830835339434317E-4</v>
      </c>
      <c r="AK8">
        <v>6.3830835339434317E-4</v>
      </c>
      <c r="AL8">
        <v>6.3830835339434317E-4</v>
      </c>
      <c r="AM8">
        <v>6.3830835339434317E-4</v>
      </c>
      <c r="AN8">
        <v>6.3830835339434317E-4</v>
      </c>
      <c r="AO8">
        <v>6.3830835339434317E-4</v>
      </c>
      <c r="AP8">
        <v>6.3830835339434317E-4</v>
      </c>
      <c r="AQ8">
        <v>6.3830835339434317E-4</v>
      </c>
      <c r="AR8">
        <v>6.3830835339434317E-4</v>
      </c>
      <c r="AS8">
        <v>6.3830835339434317E-4</v>
      </c>
      <c r="AT8">
        <v>6.3830835339434317E-4</v>
      </c>
      <c r="AU8">
        <v>6.3830835339434317E-4</v>
      </c>
      <c r="AV8">
        <v>6.3830835339434317E-4</v>
      </c>
      <c r="AW8">
        <v>6.3830835339434317E-4</v>
      </c>
      <c r="AX8">
        <v>6.3830835339434317E-4</v>
      </c>
      <c r="AY8">
        <v>6.3830835339434317E-4</v>
      </c>
      <c r="AZ8">
        <v>6.3830835339434317E-4</v>
      </c>
      <c r="BA8">
        <v>6.3830835339434317E-4</v>
      </c>
      <c r="BB8">
        <v>6.3830835339434317E-4</v>
      </c>
      <c r="BC8">
        <v>6.3830835339434317E-4</v>
      </c>
      <c r="BD8">
        <v>6.3830835339434317E-4</v>
      </c>
      <c r="BE8">
        <v>6.3830835339434317E-4</v>
      </c>
      <c r="BF8">
        <v>6.3830835339434317E-4</v>
      </c>
      <c r="BG8">
        <v>6.3830835339434317E-4</v>
      </c>
      <c r="BH8">
        <v>6.3830835339434317E-4</v>
      </c>
      <c r="BI8">
        <v>6.3830835339434317E-4</v>
      </c>
      <c r="BJ8">
        <v>6.3830835339434317E-4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519.90453444669811</v>
      </c>
      <c r="C9">
        <v>7.9812174236455692E-4</v>
      </c>
      <c r="D9">
        <v>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7.9812174236455692E-4</v>
      </c>
      <c r="Q9">
        <v>7.9812174236455692E-4</v>
      </c>
      <c r="R9">
        <v>7.9812174236455692E-4</v>
      </c>
      <c r="S9">
        <v>7.9812174236455692E-4</v>
      </c>
      <c r="T9">
        <v>7.9812174236455692E-4</v>
      </c>
      <c r="U9">
        <v>7.9812174236455692E-4</v>
      </c>
      <c r="V9">
        <v>7.9812174236455692E-4</v>
      </c>
      <c r="W9">
        <v>7.9812174236455692E-4</v>
      </c>
      <c r="X9">
        <v>7.9812174236455692E-4</v>
      </c>
      <c r="Y9">
        <v>7.9812174236455692E-4</v>
      </c>
      <c r="Z9">
        <v>7.9812174236455692E-4</v>
      </c>
      <c r="AA9">
        <v>7.9812174236455692E-4</v>
      </c>
      <c r="AB9">
        <v>7.9812174236455692E-4</v>
      </c>
      <c r="AC9">
        <v>7.9812174236455692E-4</v>
      </c>
      <c r="AD9">
        <v>7.9812174236455692E-4</v>
      </c>
      <c r="AE9">
        <v>7.9812174236455692E-4</v>
      </c>
      <c r="AF9">
        <v>7.9812174236455692E-4</v>
      </c>
      <c r="AG9">
        <v>7.9812174236455692E-4</v>
      </c>
      <c r="AH9">
        <v>7.9812174236455692E-4</v>
      </c>
      <c r="AI9">
        <v>7.9812174236455692E-4</v>
      </c>
      <c r="AJ9">
        <v>7.9812174236455692E-4</v>
      </c>
      <c r="AK9">
        <v>7.9812174236455692E-4</v>
      </c>
      <c r="AL9">
        <v>7.9812174236455692E-4</v>
      </c>
      <c r="AM9">
        <v>7.9812174236455692E-4</v>
      </c>
      <c r="AN9">
        <v>7.9812174236455692E-4</v>
      </c>
      <c r="AO9">
        <v>7.9812174236455692E-4</v>
      </c>
      <c r="AP9">
        <v>7.9812174236455692E-4</v>
      </c>
      <c r="AQ9">
        <v>7.9812174236455692E-4</v>
      </c>
      <c r="AR9">
        <v>7.9812174236455692E-4</v>
      </c>
      <c r="AS9">
        <v>7.9812174236455692E-4</v>
      </c>
      <c r="AT9">
        <v>7.9812174236455692E-4</v>
      </c>
      <c r="AU9">
        <v>7.9812174236455692E-4</v>
      </c>
      <c r="AV9">
        <v>7.9812174236455692E-4</v>
      </c>
      <c r="AW9">
        <v>7.9812174236455692E-4</v>
      </c>
      <c r="AX9">
        <v>7.9812174236455692E-4</v>
      </c>
      <c r="AY9">
        <v>7.9812174236455692E-4</v>
      </c>
      <c r="AZ9">
        <v>7.9812174236455692E-4</v>
      </c>
      <c r="BA9">
        <v>7.9812174236455692E-4</v>
      </c>
      <c r="BB9">
        <v>7.9812174236455692E-4</v>
      </c>
      <c r="BC9">
        <v>7.9812174236455692E-4</v>
      </c>
      <c r="BD9">
        <v>7.9812174236455692E-4</v>
      </c>
      <c r="BE9">
        <v>7.9812174236455692E-4</v>
      </c>
      <c r="BF9">
        <v>7.9812174236455692E-4</v>
      </c>
      <c r="BG9">
        <v>7.9812174236455692E-4</v>
      </c>
      <c r="BH9">
        <v>7.9812174236455692E-4</v>
      </c>
      <c r="BI9">
        <v>7.9812174236455692E-4</v>
      </c>
      <c r="BJ9">
        <v>7.9812174236455692E-4</v>
      </c>
      <c r="BK9">
        <v>7.9812174236455692E-4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1281</v>
      </c>
      <c r="B10">
        <v>506.41948012556594</v>
      </c>
      <c r="C10">
        <v>7.7742041291353216E-4</v>
      </c>
      <c r="D10">
        <v>30</v>
      </c>
      <c r="E10">
        <v>670.5</v>
      </c>
      <c r="F10">
        <v>-610.5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7.7742041291353216E-4</v>
      </c>
      <c r="R10">
        <v>7.7742041291353216E-4</v>
      </c>
      <c r="S10">
        <v>7.7742041291353216E-4</v>
      </c>
      <c r="T10">
        <v>7.7742041291353216E-4</v>
      </c>
      <c r="U10">
        <v>7.7742041291353216E-4</v>
      </c>
      <c r="V10">
        <v>7.7742041291353216E-4</v>
      </c>
      <c r="W10">
        <v>7.7742041291353216E-4</v>
      </c>
      <c r="X10">
        <v>7.7742041291353216E-4</v>
      </c>
      <c r="Y10">
        <v>7.7742041291353216E-4</v>
      </c>
      <c r="Z10">
        <v>7.7742041291353216E-4</v>
      </c>
      <c r="AA10">
        <v>7.7742041291353216E-4</v>
      </c>
      <c r="AB10">
        <v>7.7742041291353216E-4</v>
      </c>
      <c r="AC10">
        <v>7.7742041291353216E-4</v>
      </c>
      <c r="AD10">
        <v>7.7742041291353216E-4</v>
      </c>
      <c r="AE10">
        <v>7.7742041291353216E-4</v>
      </c>
      <c r="AF10">
        <v>7.7742041291353216E-4</v>
      </c>
      <c r="AG10">
        <v>7.7742041291353216E-4</v>
      </c>
      <c r="AH10">
        <v>7.7742041291353216E-4</v>
      </c>
      <c r="AI10">
        <v>7.7742041291353216E-4</v>
      </c>
      <c r="AJ10">
        <v>7.7742041291353216E-4</v>
      </c>
      <c r="AK10">
        <v>7.7742041291353216E-4</v>
      </c>
      <c r="AL10">
        <v>7.7742041291353216E-4</v>
      </c>
      <c r="AM10">
        <v>7.7742041291353216E-4</v>
      </c>
      <c r="AN10">
        <v>7.7742041291353216E-4</v>
      </c>
      <c r="AO10">
        <v>7.7742041291353216E-4</v>
      </c>
      <c r="AP10">
        <v>7.7742041291353216E-4</v>
      </c>
      <c r="AQ10">
        <v>7.7742041291353216E-4</v>
      </c>
      <c r="AR10">
        <v>7.7742041291353216E-4</v>
      </c>
      <c r="AS10">
        <v>7.7742041291353216E-4</v>
      </c>
      <c r="AT10">
        <v>7.7742041291353216E-4</v>
      </c>
      <c r="AU10">
        <v>7.7742041291353216E-4</v>
      </c>
      <c r="AV10">
        <v>7.7742041291353216E-4</v>
      </c>
      <c r="AW10">
        <v>7.7742041291353216E-4</v>
      </c>
      <c r="AX10">
        <v>7.7742041291353216E-4</v>
      </c>
      <c r="AY10">
        <v>7.7742041291353216E-4</v>
      </c>
      <c r="AZ10">
        <v>7.7742041291353216E-4</v>
      </c>
      <c r="BA10">
        <v>7.7742041291353216E-4</v>
      </c>
      <c r="BB10">
        <v>7.7742041291353216E-4</v>
      </c>
      <c r="BC10">
        <v>7.7742041291353216E-4</v>
      </c>
      <c r="BD10">
        <v>7.7742041291353216E-4</v>
      </c>
      <c r="BE10">
        <v>7.7742041291353216E-4</v>
      </c>
      <c r="BF10">
        <v>7.7742041291353216E-4</v>
      </c>
      <c r="BG10">
        <v>7.7742041291353216E-4</v>
      </c>
      <c r="BH10">
        <v>7.7742041291353216E-4</v>
      </c>
      <c r="BI10">
        <v>7.7742041291353216E-4</v>
      </c>
      <c r="BJ10">
        <v>7.7742041291353216E-4</v>
      </c>
      <c r="BK10">
        <v>7.7742041291353216E-4</v>
      </c>
      <c r="BL10">
        <v>7.7742041291353216E-4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1281</v>
      </c>
      <c r="B11">
        <v>495.64082823498825</v>
      </c>
      <c r="C11">
        <v>7.6087376664047334E-4</v>
      </c>
      <c r="D11">
        <v>40</v>
      </c>
      <c r="E11">
        <v>680.5</v>
      </c>
      <c r="F11">
        <v>-600.5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7.6087376664047334E-4</v>
      </c>
      <c r="R11">
        <v>7.6087376664047334E-4</v>
      </c>
      <c r="S11">
        <v>7.6087376664047334E-4</v>
      </c>
      <c r="T11">
        <v>7.6087376664047334E-4</v>
      </c>
      <c r="U11">
        <v>7.6087376664047334E-4</v>
      </c>
      <c r="V11">
        <v>7.6087376664047334E-4</v>
      </c>
      <c r="W11">
        <v>7.6087376664047334E-4</v>
      </c>
      <c r="X11">
        <v>7.6087376664047334E-4</v>
      </c>
      <c r="Y11">
        <v>7.6087376664047334E-4</v>
      </c>
      <c r="Z11">
        <v>7.6087376664047334E-4</v>
      </c>
      <c r="AA11">
        <v>7.6087376664047334E-4</v>
      </c>
      <c r="AB11">
        <v>7.6087376664047334E-4</v>
      </c>
      <c r="AC11">
        <v>7.6087376664047334E-4</v>
      </c>
      <c r="AD11">
        <v>7.6087376664047334E-4</v>
      </c>
      <c r="AE11">
        <v>7.6087376664047334E-4</v>
      </c>
      <c r="AF11">
        <v>7.6087376664047334E-4</v>
      </c>
      <c r="AG11">
        <v>7.6087376664047334E-4</v>
      </c>
      <c r="AH11">
        <v>7.6087376664047334E-4</v>
      </c>
      <c r="AI11">
        <v>7.6087376664047334E-4</v>
      </c>
      <c r="AJ11">
        <v>7.6087376664047334E-4</v>
      </c>
      <c r="AK11">
        <v>7.6087376664047334E-4</v>
      </c>
      <c r="AL11">
        <v>7.6087376664047334E-4</v>
      </c>
      <c r="AM11">
        <v>7.6087376664047334E-4</v>
      </c>
      <c r="AN11">
        <v>7.6087376664047334E-4</v>
      </c>
      <c r="AO11">
        <v>7.6087376664047334E-4</v>
      </c>
      <c r="AP11">
        <v>7.6087376664047334E-4</v>
      </c>
      <c r="AQ11">
        <v>7.6087376664047334E-4</v>
      </c>
      <c r="AR11">
        <v>7.6087376664047334E-4</v>
      </c>
      <c r="AS11">
        <v>7.6087376664047334E-4</v>
      </c>
      <c r="AT11">
        <v>7.6087376664047334E-4</v>
      </c>
      <c r="AU11">
        <v>7.6087376664047334E-4</v>
      </c>
      <c r="AV11">
        <v>7.6087376664047334E-4</v>
      </c>
      <c r="AW11">
        <v>7.6087376664047334E-4</v>
      </c>
      <c r="AX11">
        <v>7.6087376664047334E-4</v>
      </c>
      <c r="AY11">
        <v>7.6087376664047334E-4</v>
      </c>
      <c r="AZ11">
        <v>7.6087376664047334E-4</v>
      </c>
      <c r="BA11">
        <v>7.6087376664047334E-4</v>
      </c>
      <c r="BB11">
        <v>7.6087376664047334E-4</v>
      </c>
      <c r="BC11">
        <v>7.6087376664047334E-4</v>
      </c>
      <c r="BD11">
        <v>7.6087376664047334E-4</v>
      </c>
      <c r="BE11">
        <v>7.6087376664047334E-4</v>
      </c>
      <c r="BF11">
        <v>7.6087376664047334E-4</v>
      </c>
      <c r="BG11">
        <v>7.6087376664047334E-4</v>
      </c>
      <c r="BH11">
        <v>7.6087376664047334E-4</v>
      </c>
      <c r="BI11">
        <v>7.6087376664047334E-4</v>
      </c>
      <c r="BJ11">
        <v>7.6087376664047334E-4</v>
      </c>
      <c r="BK11">
        <v>7.6087376664047334E-4</v>
      </c>
      <c r="BL11">
        <v>7.6087376664047334E-4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1344</v>
      </c>
      <c r="B12">
        <v>590.29024229285722</v>
      </c>
      <c r="C12">
        <v>9.0617304805959984E-4</v>
      </c>
      <c r="D12">
        <v>30</v>
      </c>
      <c r="E12">
        <v>702</v>
      </c>
      <c r="F12">
        <v>-642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9.0617304805959984E-4</v>
      </c>
      <c r="P12">
        <v>9.0617304805959984E-4</v>
      </c>
      <c r="Q12">
        <v>9.0617304805959984E-4</v>
      </c>
      <c r="R12">
        <v>9.0617304805959984E-4</v>
      </c>
      <c r="S12">
        <v>9.0617304805959984E-4</v>
      </c>
      <c r="T12">
        <v>9.0617304805959984E-4</v>
      </c>
      <c r="U12">
        <v>9.0617304805959984E-4</v>
      </c>
      <c r="V12">
        <v>9.0617304805959984E-4</v>
      </c>
      <c r="W12">
        <v>9.0617304805959984E-4</v>
      </c>
      <c r="X12">
        <v>9.0617304805959984E-4</v>
      </c>
      <c r="Y12">
        <v>9.0617304805959984E-4</v>
      </c>
      <c r="Z12">
        <v>9.0617304805959984E-4</v>
      </c>
      <c r="AA12">
        <v>9.0617304805959984E-4</v>
      </c>
      <c r="AB12">
        <v>9.0617304805959984E-4</v>
      </c>
      <c r="AC12">
        <v>9.0617304805959984E-4</v>
      </c>
      <c r="AD12">
        <v>9.0617304805959984E-4</v>
      </c>
      <c r="AE12">
        <v>9.0617304805959984E-4</v>
      </c>
      <c r="AF12">
        <v>9.0617304805959984E-4</v>
      </c>
      <c r="AG12">
        <v>9.0617304805959984E-4</v>
      </c>
      <c r="AH12">
        <v>9.0617304805959984E-4</v>
      </c>
      <c r="AI12">
        <v>9.0617304805959984E-4</v>
      </c>
      <c r="AJ12">
        <v>9.0617304805959984E-4</v>
      </c>
      <c r="AK12">
        <v>9.0617304805959984E-4</v>
      </c>
      <c r="AL12">
        <v>9.0617304805959984E-4</v>
      </c>
      <c r="AM12">
        <v>9.0617304805959984E-4</v>
      </c>
      <c r="AN12">
        <v>9.0617304805959984E-4</v>
      </c>
      <c r="AO12">
        <v>9.0617304805959984E-4</v>
      </c>
      <c r="AP12">
        <v>9.0617304805959984E-4</v>
      </c>
      <c r="AQ12">
        <v>9.0617304805959984E-4</v>
      </c>
      <c r="AR12">
        <v>9.0617304805959984E-4</v>
      </c>
      <c r="AS12">
        <v>9.0617304805959984E-4</v>
      </c>
      <c r="AT12">
        <v>9.0617304805959984E-4</v>
      </c>
      <c r="AU12">
        <v>9.0617304805959984E-4</v>
      </c>
      <c r="AV12">
        <v>9.0617304805959984E-4</v>
      </c>
      <c r="AW12">
        <v>9.0617304805959984E-4</v>
      </c>
      <c r="AX12">
        <v>9.0617304805959984E-4</v>
      </c>
      <c r="AY12">
        <v>9.0617304805959984E-4</v>
      </c>
      <c r="AZ12">
        <v>9.0617304805959984E-4</v>
      </c>
      <c r="BA12">
        <v>9.0617304805959984E-4</v>
      </c>
      <c r="BB12">
        <v>9.0617304805959984E-4</v>
      </c>
      <c r="BC12">
        <v>9.0617304805959984E-4</v>
      </c>
      <c r="BD12">
        <v>9.0617304805959984E-4</v>
      </c>
      <c r="BE12">
        <v>9.0617304805959984E-4</v>
      </c>
      <c r="BF12">
        <v>9.0617304805959984E-4</v>
      </c>
      <c r="BG12">
        <v>9.0617304805959984E-4</v>
      </c>
      <c r="BH12">
        <v>9.0617304805959984E-4</v>
      </c>
      <c r="BI12">
        <v>9.0617304805959984E-4</v>
      </c>
      <c r="BJ12">
        <v>9.0617304805959984E-4</v>
      </c>
      <c r="BK12">
        <v>9.0617304805959984E-4</v>
      </c>
      <c r="BL12">
        <v>9.0617304805959984E-4</v>
      </c>
      <c r="BM12">
        <v>9.0617304805959984E-4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1344</v>
      </c>
      <c r="B13">
        <v>588.88571410125007</v>
      </c>
      <c r="C13">
        <v>9.0401691282088984E-4</v>
      </c>
      <c r="D13">
        <v>20</v>
      </c>
      <c r="E13">
        <v>692</v>
      </c>
      <c r="F13">
        <v>-652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9.0401691282088984E-4</v>
      </c>
      <c r="P13">
        <v>9.0401691282088984E-4</v>
      </c>
      <c r="Q13">
        <v>9.0401691282088984E-4</v>
      </c>
      <c r="R13">
        <v>9.0401691282088984E-4</v>
      </c>
      <c r="S13">
        <v>9.0401691282088984E-4</v>
      </c>
      <c r="T13">
        <v>9.0401691282088984E-4</v>
      </c>
      <c r="U13">
        <v>9.0401691282088984E-4</v>
      </c>
      <c r="V13">
        <v>9.0401691282088984E-4</v>
      </c>
      <c r="W13">
        <v>9.0401691282088984E-4</v>
      </c>
      <c r="X13">
        <v>9.0401691282088984E-4</v>
      </c>
      <c r="Y13">
        <v>9.0401691282088984E-4</v>
      </c>
      <c r="Z13">
        <v>9.0401691282088984E-4</v>
      </c>
      <c r="AA13">
        <v>9.0401691282088984E-4</v>
      </c>
      <c r="AB13">
        <v>9.0401691282088984E-4</v>
      </c>
      <c r="AC13">
        <v>9.0401691282088984E-4</v>
      </c>
      <c r="AD13">
        <v>9.0401691282088984E-4</v>
      </c>
      <c r="AE13">
        <v>9.0401691282088984E-4</v>
      </c>
      <c r="AF13">
        <v>9.0401691282088984E-4</v>
      </c>
      <c r="AG13">
        <v>9.0401691282088984E-4</v>
      </c>
      <c r="AH13">
        <v>9.0401691282088984E-4</v>
      </c>
      <c r="AI13">
        <v>9.0401691282088984E-4</v>
      </c>
      <c r="AJ13">
        <v>9.0401691282088984E-4</v>
      </c>
      <c r="AK13">
        <v>9.0401691282088984E-4</v>
      </c>
      <c r="AL13">
        <v>9.0401691282088984E-4</v>
      </c>
      <c r="AM13">
        <v>9.0401691282088984E-4</v>
      </c>
      <c r="AN13">
        <v>9.0401691282088984E-4</v>
      </c>
      <c r="AO13">
        <v>9.0401691282088984E-4</v>
      </c>
      <c r="AP13">
        <v>9.0401691282088984E-4</v>
      </c>
      <c r="AQ13">
        <v>9.0401691282088984E-4</v>
      </c>
      <c r="AR13">
        <v>9.0401691282088984E-4</v>
      </c>
      <c r="AS13">
        <v>9.0401691282088984E-4</v>
      </c>
      <c r="AT13">
        <v>9.0401691282088984E-4</v>
      </c>
      <c r="AU13">
        <v>9.0401691282088984E-4</v>
      </c>
      <c r="AV13">
        <v>9.0401691282088984E-4</v>
      </c>
      <c r="AW13">
        <v>9.0401691282088984E-4</v>
      </c>
      <c r="AX13">
        <v>9.0401691282088984E-4</v>
      </c>
      <c r="AY13">
        <v>9.0401691282088984E-4</v>
      </c>
      <c r="AZ13">
        <v>9.0401691282088984E-4</v>
      </c>
      <c r="BA13">
        <v>9.0401691282088984E-4</v>
      </c>
      <c r="BB13">
        <v>9.0401691282088984E-4</v>
      </c>
      <c r="BC13">
        <v>9.0401691282088984E-4</v>
      </c>
      <c r="BD13">
        <v>9.0401691282088984E-4</v>
      </c>
      <c r="BE13">
        <v>9.0401691282088984E-4</v>
      </c>
      <c r="BF13">
        <v>9.0401691282088984E-4</v>
      </c>
      <c r="BG13">
        <v>9.0401691282088984E-4</v>
      </c>
      <c r="BH13">
        <v>9.0401691282088984E-4</v>
      </c>
      <c r="BI13">
        <v>9.0401691282088984E-4</v>
      </c>
      <c r="BJ13">
        <v>9.0401691282088984E-4</v>
      </c>
      <c r="BK13">
        <v>9.0401691282088984E-4</v>
      </c>
      <c r="BL13">
        <v>9.0401691282088984E-4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1349</v>
      </c>
      <c r="B14">
        <v>517.3064353864047</v>
      </c>
      <c r="C14">
        <v>7.941333190840331E-4</v>
      </c>
      <c r="D14">
        <v>10</v>
      </c>
      <c r="E14">
        <v>684.5</v>
      </c>
      <c r="F14">
        <v>-664.5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7.941333190840331E-4</v>
      </c>
      <c r="P14">
        <v>7.941333190840331E-4</v>
      </c>
      <c r="Q14">
        <v>7.941333190840331E-4</v>
      </c>
      <c r="R14">
        <v>7.941333190840331E-4</v>
      </c>
      <c r="S14">
        <v>7.941333190840331E-4</v>
      </c>
      <c r="T14">
        <v>7.941333190840331E-4</v>
      </c>
      <c r="U14">
        <v>7.941333190840331E-4</v>
      </c>
      <c r="V14">
        <v>7.941333190840331E-4</v>
      </c>
      <c r="W14">
        <v>7.941333190840331E-4</v>
      </c>
      <c r="X14">
        <v>7.941333190840331E-4</v>
      </c>
      <c r="Y14">
        <v>7.941333190840331E-4</v>
      </c>
      <c r="Z14">
        <v>7.941333190840331E-4</v>
      </c>
      <c r="AA14">
        <v>7.941333190840331E-4</v>
      </c>
      <c r="AB14">
        <v>7.941333190840331E-4</v>
      </c>
      <c r="AC14">
        <v>7.941333190840331E-4</v>
      </c>
      <c r="AD14">
        <v>7.941333190840331E-4</v>
      </c>
      <c r="AE14">
        <v>7.941333190840331E-4</v>
      </c>
      <c r="AF14">
        <v>7.941333190840331E-4</v>
      </c>
      <c r="AG14">
        <v>7.941333190840331E-4</v>
      </c>
      <c r="AH14">
        <v>7.941333190840331E-4</v>
      </c>
      <c r="AI14">
        <v>7.941333190840331E-4</v>
      </c>
      <c r="AJ14">
        <v>7.941333190840331E-4</v>
      </c>
      <c r="AK14">
        <v>7.941333190840331E-4</v>
      </c>
      <c r="AL14">
        <v>7.941333190840331E-4</v>
      </c>
      <c r="AM14">
        <v>7.941333190840331E-4</v>
      </c>
      <c r="AN14">
        <v>7.941333190840331E-4</v>
      </c>
      <c r="AO14">
        <v>7.941333190840331E-4</v>
      </c>
      <c r="AP14">
        <v>7.941333190840331E-4</v>
      </c>
      <c r="AQ14">
        <v>7.941333190840331E-4</v>
      </c>
      <c r="AR14">
        <v>7.941333190840331E-4</v>
      </c>
      <c r="AS14">
        <v>7.941333190840331E-4</v>
      </c>
      <c r="AT14">
        <v>7.941333190840331E-4</v>
      </c>
      <c r="AU14">
        <v>7.941333190840331E-4</v>
      </c>
      <c r="AV14">
        <v>7.941333190840331E-4</v>
      </c>
      <c r="AW14">
        <v>7.941333190840331E-4</v>
      </c>
      <c r="AX14">
        <v>7.941333190840331E-4</v>
      </c>
      <c r="AY14">
        <v>7.941333190840331E-4</v>
      </c>
      <c r="AZ14">
        <v>7.941333190840331E-4</v>
      </c>
      <c r="BA14">
        <v>7.941333190840331E-4</v>
      </c>
      <c r="BB14">
        <v>7.941333190840331E-4</v>
      </c>
      <c r="BC14">
        <v>7.941333190840331E-4</v>
      </c>
      <c r="BD14">
        <v>7.941333190840331E-4</v>
      </c>
      <c r="BE14">
        <v>7.941333190840331E-4</v>
      </c>
      <c r="BF14">
        <v>7.941333190840331E-4</v>
      </c>
      <c r="BG14">
        <v>7.941333190840331E-4</v>
      </c>
      <c r="BH14">
        <v>7.941333190840331E-4</v>
      </c>
      <c r="BI14">
        <v>7.941333190840331E-4</v>
      </c>
      <c r="BJ14">
        <v>7.941333190840331E-4</v>
      </c>
      <c r="BK14">
        <v>7.941333190840331E-4</v>
      </c>
      <c r="BL14">
        <v>7.941333190840331E-4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1380</v>
      </c>
      <c r="B15">
        <v>523.90742210949998</v>
      </c>
      <c r="C15">
        <v>8.0426670064872544E-4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8.0426670064872544E-4</v>
      </c>
      <c r="O15">
        <v>8.0426670064872544E-4</v>
      </c>
      <c r="P15">
        <v>8.0426670064872544E-4</v>
      </c>
      <c r="Q15">
        <v>8.0426670064872544E-4</v>
      </c>
      <c r="R15">
        <v>8.0426670064872544E-4</v>
      </c>
      <c r="S15">
        <v>8.0426670064872544E-4</v>
      </c>
      <c r="T15">
        <v>8.0426670064872544E-4</v>
      </c>
      <c r="U15">
        <v>8.0426670064872544E-4</v>
      </c>
      <c r="V15">
        <v>8.0426670064872544E-4</v>
      </c>
      <c r="W15">
        <v>8.0426670064872544E-4</v>
      </c>
      <c r="X15">
        <v>8.0426670064872544E-4</v>
      </c>
      <c r="Y15">
        <v>8.0426670064872544E-4</v>
      </c>
      <c r="Z15">
        <v>8.0426670064872544E-4</v>
      </c>
      <c r="AA15">
        <v>8.0426670064872544E-4</v>
      </c>
      <c r="AB15">
        <v>8.0426670064872544E-4</v>
      </c>
      <c r="AC15">
        <v>8.0426670064872544E-4</v>
      </c>
      <c r="AD15">
        <v>8.0426670064872544E-4</v>
      </c>
      <c r="AE15">
        <v>8.0426670064872544E-4</v>
      </c>
      <c r="AF15">
        <v>8.0426670064872544E-4</v>
      </c>
      <c r="AG15">
        <v>8.0426670064872544E-4</v>
      </c>
      <c r="AH15">
        <v>8.0426670064872544E-4</v>
      </c>
      <c r="AI15">
        <v>8.0426670064872544E-4</v>
      </c>
      <c r="AJ15">
        <v>8.0426670064872544E-4</v>
      </c>
      <c r="AK15">
        <v>8.0426670064872544E-4</v>
      </c>
      <c r="AL15">
        <v>8.0426670064872544E-4</v>
      </c>
      <c r="AM15">
        <v>8.0426670064872544E-4</v>
      </c>
      <c r="AN15">
        <v>8.0426670064872544E-4</v>
      </c>
      <c r="AO15">
        <v>8.0426670064872544E-4</v>
      </c>
      <c r="AP15">
        <v>8.0426670064872544E-4</v>
      </c>
      <c r="AQ15">
        <v>8.0426670064872544E-4</v>
      </c>
      <c r="AR15">
        <v>8.0426670064872544E-4</v>
      </c>
      <c r="AS15">
        <v>8.0426670064872544E-4</v>
      </c>
      <c r="AT15">
        <v>8.0426670064872544E-4</v>
      </c>
      <c r="AU15">
        <v>8.0426670064872544E-4</v>
      </c>
      <c r="AV15">
        <v>8.0426670064872544E-4</v>
      </c>
      <c r="AW15">
        <v>8.0426670064872544E-4</v>
      </c>
      <c r="AX15">
        <v>8.0426670064872544E-4</v>
      </c>
      <c r="AY15">
        <v>8.0426670064872544E-4</v>
      </c>
      <c r="AZ15">
        <v>8.0426670064872544E-4</v>
      </c>
      <c r="BA15">
        <v>8.0426670064872544E-4</v>
      </c>
      <c r="BB15">
        <v>8.0426670064872544E-4</v>
      </c>
      <c r="BC15">
        <v>8.0426670064872544E-4</v>
      </c>
      <c r="BD15">
        <v>8.0426670064872544E-4</v>
      </c>
      <c r="BE15">
        <v>8.0426670064872544E-4</v>
      </c>
      <c r="BF15">
        <v>8.0426670064872544E-4</v>
      </c>
      <c r="BG15">
        <v>8.0426670064872544E-4</v>
      </c>
      <c r="BH15">
        <v>8.0426670064872544E-4</v>
      </c>
      <c r="BI15">
        <v>8.0426670064872544E-4</v>
      </c>
      <c r="BJ15">
        <v>8.0426670064872544E-4</v>
      </c>
      <c r="BK15">
        <v>8.0426670064872544E-4</v>
      </c>
      <c r="BL15">
        <v>8.0426670064872544E-4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1457</v>
      </c>
      <c r="B16">
        <v>688.18427216792043</v>
      </c>
      <c r="C16">
        <v>1.0564532408917776E-3</v>
      </c>
      <c r="D16">
        <v>-10</v>
      </c>
      <c r="E16">
        <v>718.5</v>
      </c>
      <c r="F16">
        <v>-738.5</v>
      </c>
      <c r="G16">
        <v>0</v>
      </c>
      <c r="H16">
        <v>0</v>
      </c>
      <c r="I16">
        <v>0</v>
      </c>
      <c r="J16">
        <v>0</v>
      </c>
      <c r="K16">
        <v>0</v>
      </c>
      <c r="L16">
        <v>1.0564532408917776E-3</v>
      </c>
      <c r="M16">
        <v>1.0564532408917776E-3</v>
      </c>
      <c r="N16">
        <v>1.0564532408917776E-3</v>
      </c>
      <c r="O16">
        <v>1.0564532408917776E-3</v>
      </c>
      <c r="P16">
        <v>1.0564532408917776E-3</v>
      </c>
      <c r="Q16">
        <v>1.0564532408917776E-3</v>
      </c>
      <c r="R16">
        <v>1.0564532408917776E-3</v>
      </c>
      <c r="S16">
        <v>1.0564532408917776E-3</v>
      </c>
      <c r="T16">
        <v>1.0564532408917776E-3</v>
      </c>
      <c r="U16">
        <v>1.0564532408917776E-3</v>
      </c>
      <c r="V16">
        <v>1.0564532408917776E-3</v>
      </c>
      <c r="W16">
        <v>1.0564532408917776E-3</v>
      </c>
      <c r="X16">
        <v>1.0564532408917776E-3</v>
      </c>
      <c r="Y16">
        <v>1.0564532408917776E-3</v>
      </c>
      <c r="Z16">
        <v>1.0564532408917776E-3</v>
      </c>
      <c r="AA16">
        <v>1.0564532408917776E-3</v>
      </c>
      <c r="AB16">
        <v>1.0564532408917776E-3</v>
      </c>
      <c r="AC16">
        <v>1.0564532408917776E-3</v>
      </c>
      <c r="AD16">
        <v>1.0564532408917776E-3</v>
      </c>
      <c r="AE16">
        <v>1.0564532408917776E-3</v>
      </c>
      <c r="AF16">
        <v>1.0564532408917776E-3</v>
      </c>
      <c r="AG16">
        <v>1.0564532408917776E-3</v>
      </c>
      <c r="AH16">
        <v>1.0564532408917776E-3</v>
      </c>
      <c r="AI16">
        <v>1.0564532408917776E-3</v>
      </c>
      <c r="AJ16">
        <v>1.0564532408917776E-3</v>
      </c>
      <c r="AK16">
        <v>1.0564532408917776E-3</v>
      </c>
      <c r="AL16">
        <v>1.0564532408917776E-3</v>
      </c>
      <c r="AM16">
        <v>1.0564532408917776E-3</v>
      </c>
      <c r="AN16">
        <v>1.0564532408917776E-3</v>
      </c>
      <c r="AO16">
        <v>1.0564532408917776E-3</v>
      </c>
      <c r="AP16">
        <v>1.0564532408917776E-3</v>
      </c>
      <c r="AQ16">
        <v>1.0564532408917776E-3</v>
      </c>
      <c r="AR16">
        <v>1.0564532408917776E-3</v>
      </c>
      <c r="AS16">
        <v>1.0564532408917776E-3</v>
      </c>
      <c r="AT16">
        <v>1.0564532408917776E-3</v>
      </c>
      <c r="AU16">
        <v>1.0564532408917776E-3</v>
      </c>
      <c r="AV16">
        <v>1.0564532408917776E-3</v>
      </c>
      <c r="AW16">
        <v>1.0564532408917776E-3</v>
      </c>
      <c r="AX16">
        <v>1.0564532408917776E-3</v>
      </c>
      <c r="AY16">
        <v>1.0564532408917776E-3</v>
      </c>
      <c r="AZ16">
        <v>1.0564532408917776E-3</v>
      </c>
      <c r="BA16">
        <v>1.0564532408917776E-3</v>
      </c>
      <c r="BB16">
        <v>1.0564532408917776E-3</v>
      </c>
      <c r="BC16">
        <v>1.0564532408917776E-3</v>
      </c>
      <c r="BD16">
        <v>1.0564532408917776E-3</v>
      </c>
      <c r="BE16">
        <v>1.0564532408917776E-3</v>
      </c>
      <c r="BF16">
        <v>1.0564532408917776E-3</v>
      </c>
      <c r="BG16">
        <v>1.0564532408917776E-3</v>
      </c>
      <c r="BH16">
        <v>1.0564532408917776E-3</v>
      </c>
      <c r="BI16">
        <v>1.0564532408917776E-3</v>
      </c>
      <c r="BJ16">
        <v>1.0564532408917776E-3</v>
      </c>
      <c r="BK16">
        <v>1.0564532408917776E-3</v>
      </c>
      <c r="BL16">
        <v>1.0564532408917776E-3</v>
      </c>
      <c r="BM16">
        <v>1.0564532408917776E-3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1457</v>
      </c>
      <c r="B17">
        <v>642.06551025197678</v>
      </c>
      <c r="C17">
        <v>9.8565488431421482E-4</v>
      </c>
      <c r="D17">
        <v>-20</v>
      </c>
      <c r="E17">
        <v>708.5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9.8565488431421482E-4</v>
      </c>
      <c r="L17">
        <v>9.8565488431421482E-4</v>
      </c>
      <c r="M17">
        <v>9.8565488431421482E-4</v>
      </c>
      <c r="N17">
        <v>9.8565488431421482E-4</v>
      </c>
      <c r="O17">
        <v>9.8565488431421482E-4</v>
      </c>
      <c r="P17">
        <v>9.8565488431421482E-4</v>
      </c>
      <c r="Q17">
        <v>9.8565488431421482E-4</v>
      </c>
      <c r="R17">
        <v>9.8565488431421482E-4</v>
      </c>
      <c r="S17">
        <v>9.8565488431421482E-4</v>
      </c>
      <c r="T17">
        <v>9.8565488431421482E-4</v>
      </c>
      <c r="U17">
        <v>9.8565488431421482E-4</v>
      </c>
      <c r="V17">
        <v>9.8565488431421482E-4</v>
      </c>
      <c r="W17">
        <v>9.8565488431421482E-4</v>
      </c>
      <c r="X17">
        <v>9.8565488431421482E-4</v>
      </c>
      <c r="Y17">
        <v>9.8565488431421482E-4</v>
      </c>
      <c r="Z17">
        <v>9.8565488431421482E-4</v>
      </c>
      <c r="AA17">
        <v>9.8565488431421482E-4</v>
      </c>
      <c r="AB17">
        <v>9.8565488431421482E-4</v>
      </c>
      <c r="AC17">
        <v>9.8565488431421482E-4</v>
      </c>
      <c r="AD17">
        <v>9.8565488431421482E-4</v>
      </c>
      <c r="AE17">
        <v>9.8565488431421482E-4</v>
      </c>
      <c r="AF17">
        <v>9.8565488431421482E-4</v>
      </c>
      <c r="AG17">
        <v>9.8565488431421482E-4</v>
      </c>
      <c r="AH17">
        <v>9.8565488431421482E-4</v>
      </c>
      <c r="AI17">
        <v>9.8565488431421482E-4</v>
      </c>
      <c r="AJ17">
        <v>9.8565488431421482E-4</v>
      </c>
      <c r="AK17">
        <v>9.8565488431421482E-4</v>
      </c>
      <c r="AL17">
        <v>9.8565488431421482E-4</v>
      </c>
      <c r="AM17">
        <v>9.8565488431421482E-4</v>
      </c>
      <c r="AN17">
        <v>9.8565488431421482E-4</v>
      </c>
      <c r="AO17">
        <v>9.8565488431421482E-4</v>
      </c>
      <c r="AP17">
        <v>9.8565488431421482E-4</v>
      </c>
      <c r="AQ17">
        <v>9.8565488431421482E-4</v>
      </c>
      <c r="AR17">
        <v>9.8565488431421482E-4</v>
      </c>
      <c r="AS17">
        <v>9.8565488431421482E-4</v>
      </c>
      <c r="AT17">
        <v>9.8565488431421482E-4</v>
      </c>
      <c r="AU17">
        <v>9.8565488431421482E-4</v>
      </c>
      <c r="AV17">
        <v>9.8565488431421482E-4</v>
      </c>
      <c r="AW17">
        <v>9.8565488431421482E-4</v>
      </c>
      <c r="AX17">
        <v>9.8565488431421482E-4</v>
      </c>
      <c r="AY17">
        <v>9.8565488431421482E-4</v>
      </c>
      <c r="AZ17">
        <v>9.8565488431421482E-4</v>
      </c>
      <c r="BA17">
        <v>9.8565488431421482E-4</v>
      </c>
      <c r="BB17">
        <v>9.8565488431421482E-4</v>
      </c>
      <c r="BC17">
        <v>9.8565488431421482E-4</v>
      </c>
      <c r="BD17">
        <v>9.8565488431421482E-4</v>
      </c>
      <c r="BE17">
        <v>9.8565488431421482E-4</v>
      </c>
      <c r="BF17">
        <v>9.8565488431421482E-4</v>
      </c>
      <c r="BG17">
        <v>9.8565488431421482E-4</v>
      </c>
      <c r="BH17">
        <v>9.8565488431421482E-4</v>
      </c>
      <c r="BI17">
        <v>9.8565488431421482E-4</v>
      </c>
      <c r="BJ17">
        <v>9.8565488431421482E-4</v>
      </c>
      <c r="BK17">
        <v>9.8565488431421482E-4</v>
      </c>
      <c r="BL17">
        <v>9.8565488431421482E-4</v>
      </c>
      <c r="BM17">
        <v>9.8565488431421482E-4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1460</v>
      </c>
      <c r="B18">
        <v>464.8734759863014</v>
      </c>
      <c r="C18">
        <v>7.1364184008918918E-4</v>
      </c>
      <c r="D18">
        <v>-30</v>
      </c>
      <c r="E18">
        <v>700</v>
      </c>
      <c r="F18">
        <v>-760</v>
      </c>
      <c r="G18">
        <v>0</v>
      </c>
      <c r="H18">
        <v>0</v>
      </c>
      <c r="I18">
        <v>0</v>
      </c>
      <c r="J18">
        <v>0</v>
      </c>
      <c r="K18">
        <v>7.1364184008918918E-4</v>
      </c>
      <c r="L18">
        <v>7.1364184008918918E-4</v>
      </c>
      <c r="M18">
        <v>7.1364184008918918E-4</v>
      </c>
      <c r="N18">
        <v>7.1364184008918918E-4</v>
      </c>
      <c r="O18">
        <v>7.1364184008918918E-4</v>
      </c>
      <c r="P18">
        <v>7.1364184008918918E-4</v>
      </c>
      <c r="Q18">
        <v>7.1364184008918918E-4</v>
      </c>
      <c r="R18">
        <v>7.1364184008918918E-4</v>
      </c>
      <c r="S18">
        <v>7.1364184008918918E-4</v>
      </c>
      <c r="T18">
        <v>7.1364184008918918E-4</v>
      </c>
      <c r="U18">
        <v>7.1364184008918918E-4</v>
      </c>
      <c r="V18">
        <v>7.1364184008918918E-4</v>
      </c>
      <c r="W18">
        <v>7.1364184008918918E-4</v>
      </c>
      <c r="X18">
        <v>7.1364184008918918E-4</v>
      </c>
      <c r="Y18">
        <v>7.1364184008918918E-4</v>
      </c>
      <c r="Z18">
        <v>7.1364184008918918E-4</v>
      </c>
      <c r="AA18">
        <v>7.1364184008918918E-4</v>
      </c>
      <c r="AB18">
        <v>7.1364184008918918E-4</v>
      </c>
      <c r="AC18">
        <v>7.1364184008918918E-4</v>
      </c>
      <c r="AD18">
        <v>7.1364184008918918E-4</v>
      </c>
      <c r="AE18">
        <v>7.1364184008918918E-4</v>
      </c>
      <c r="AF18">
        <v>7.1364184008918918E-4</v>
      </c>
      <c r="AG18">
        <v>7.1364184008918918E-4</v>
      </c>
      <c r="AH18">
        <v>7.1364184008918918E-4</v>
      </c>
      <c r="AI18">
        <v>7.1364184008918918E-4</v>
      </c>
      <c r="AJ18">
        <v>7.1364184008918918E-4</v>
      </c>
      <c r="AK18">
        <v>7.1364184008918918E-4</v>
      </c>
      <c r="AL18">
        <v>7.1364184008918918E-4</v>
      </c>
      <c r="AM18">
        <v>7.1364184008918918E-4</v>
      </c>
      <c r="AN18">
        <v>7.1364184008918918E-4</v>
      </c>
      <c r="AO18">
        <v>7.1364184008918918E-4</v>
      </c>
      <c r="AP18">
        <v>7.1364184008918918E-4</v>
      </c>
      <c r="AQ18">
        <v>7.1364184008918918E-4</v>
      </c>
      <c r="AR18">
        <v>7.1364184008918918E-4</v>
      </c>
      <c r="AS18">
        <v>7.1364184008918918E-4</v>
      </c>
      <c r="AT18">
        <v>7.1364184008918918E-4</v>
      </c>
      <c r="AU18">
        <v>7.1364184008918918E-4</v>
      </c>
      <c r="AV18">
        <v>7.1364184008918918E-4</v>
      </c>
      <c r="AW18">
        <v>7.1364184008918918E-4</v>
      </c>
      <c r="AX18">
        <v>7.1364184008918918E-4</v>
      </c>
      <c r="AY18">
        <v>7.1364184008918918E-4</v>
      </c>
      <c r="AZ18">
        <v>7.1364184008918918E-4</v>
      </c>
      <c r="BA18">
        <v>7.1364184008918918E-4</v>
      </c>
      <c r="BB18">
        <v>7.1364184008918918E-4</v>
      </c>
      <c r="BC18">
        <v>7.1364184008918918E-4</v>
      </c>
      <c r="BD18">
        <v>7.1364184008918918E-4</v>
      </c>
      <c r="BE18">
        <v>7.1364184008918918E-4</v>
      </c>
      <c r="BF18">
        <v>7.1364184008918918E-4</v>
      </c>
      <c r="BG18">
        <v>7.1364184008918918E-4</v>
      </c>
      <c r="BH18">
        <v>7.1364184008918918E-4</v>
      </c>
      <c r="BI18">
        <v>7.1364184008918918E-4</v>
      </c>
      <c r="BJ18">
        <v>7.1364184008918918E-4</v>
      </c>
      <c r="BK18">
        <v>7.1364184008918918E-4</v>
      </c>
      <c r="BL18">
        <v>7.1364184008918918E-4</v>
      </c>
      <c r="BM18">
        <v>7.1364184008918918E-4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1464</v>
      </c>
      <c r="B19">
        <v>272.66876002622951</v>
      </c>
      <c r="C19">
        <v>4.1858235776327655E-4</v>
      </c>
      <c r="D19">
        <v>-40</v>
      </c>
      <c r="E19">
        <v>692</v>
      </c>
      <c r="F19">
        <v>-772</v>
      </c>
      <c r="G19">
        <v>0</v>
      </c>
      <c r="H19">
        <v>0</v>
      </c>
      <c r="I19">
        <v>0</v>
      </c>
      <c r="J19">
        <v>0</v>
      </c>
      <c r="K19">
        <v>4.1858235776327655E-4</v>
      </c>
      <c r="L19">
        <v>4.1858235776327655E-4</v>
      </c>
      <c r="M19">
        <v>4.1858235776327655E-4</v>
      </c>
      <c r="N19">
        <v>4.1858235776327655E-4</v>
      </c>
      <c r="O19">
        <v>4.1858235776327655E-4</v>
      </c>
      <c r="P19">
        <v>4.1858235776327655E-4</v>
      </c>
      <c r="Q19">
        <v>4.1858235776327655E-4</v>
      </c>
      <c r="R19">
        <v>4.1858235776327655E-4</v>
      </c>
      <c r="S19">
        <v>4.1858235776327655E-4</v>
      </c>
      <c r="T19">
        <v>4.1858235776327655E-4</v>
      </c>
      <c r="U19">
        <v>4.1858235776327655E-4</v>
      </c>
      <c r="V19">
        <v>4.1858235776327655E-4</v>
      </c>
      <c r="W19">
        <v>4.1858235776327655E-4</v>
      </c>
      <c r="X19">
        <v>4.1858235776327655E-4</v>
      </c>
      <c r="Y19">
        <v>4.1858235776327655E-4</v>
      </c>
      <c r="Z19">
        <v>4.1858235776327655E-4</v>
      </c>
      <c r="AA19">
        <v>4.1858235776327655E-4</v>
      </c>
      <c r="AB19">
        <v>4.1858235776327655E-4</v>
      </c>
      <c r="AC19">
        <v>4.1858235776327655E-4</v>
      </c>
      <c r="AD19">
        <v>4.1858235776327655E-4</v>
      </c>
      <c r="AE19">
        <v>4.1858235776327655E-4</v>
      </c>
      <c r="AF19">
        <v>4.1858235776327655E-4</v>
      </c>
      <c r="AG19">
        <v>4.1858235776327655E-4</v>
      </c>
      <c r="AH19">
        <v>4.1858235776327655E-4</v>
      </c>
      <c r="AI19">
        <v>4.1858235776327655E-4</v>
      </c>
      <c r="AJ19">
        <v>4.1858235776327655E-4</v>
      </c>
      <c r="AK19">
        <v>4.1858235776327655E-4</v>
      </c>
      <c r="AL19">
        <v>4.1858235776327655E-4</v>
      </c>
      <c r="AM19">
        <v>4.1858235776327655E-4</v>
      </c>
      <c r="AN19">
        <v>4.1858235776327655E-4</v>
      </c>
      <c r="AO19">
        <v>4.1858235776327655E-4</v>
      </c>
      <c r="AP19">
        <v>4.1858235776327655E-4</v>
      </c>
      <c r="AQ19">
        <v>4.1858235776327655E-4</v>
      </c>
      <c r="AR19">
        <v>4.1858235776327655E-4</v>
      </c>
      <c r="AS19">
        <v>4.1858235776327655E-4</v>
      </c>
      <c r="AT19">
        <v>4.1858235776327655E-4</v>
      </c>
      <c r="AU19">
        <v>4.1858235776327655E-4</v>
      </c>
      <c r="AV19">
        <v>4.1858235776327655E-4</v>
      </c>
      <c r="AW19">
        <v>4.1858235776327655E-4</v>
      </c>
      <c r="AX19">
        <v>4.1858235776327655E-4</v>
      </c>
      <c r="AY19">
        <v>4.1858235776327655E-4</v>
      </c>
      <c r="AZ19">
        <v>4.1858235776327655E-4</v>
      </c>
      <c r="BA19">
        <v>4.1858235776327655E-4</v>
      </c>
      <c r="BB19">
        <v>4.1858235776327655E-4</v>
      </c>
      <c r="BC19">
        <v>4.1858235776327655E-4</v>
      </c>
      <c r="BD19">
        <v>4.1858235776327655E-4</v>
      </c>
      <c r="BE19">
        <v>4.1858235776327655E-4</v>
      </c>
      <c r="BF19">
        <v>4.1858235776327655E-4</v>
      </c>
      <c r="BG19">
        <v>4.1858235776327655E-4</v>
      </c>
      <c r="BH19">
        <v>4.1858235776327655E-4</v>
      </c>
      <c r="BI19">
        <v>4.1858235776327655E-4</v>
      </c>
      <c r="BJ19">
        <v>4.1858235776327655E-4</v>
      </c>
      <c r="BK19">
        <v>4.1858235776327655E-4</v>
      </c>
      <c r="BL19">
        <v>4.1858235776327655E-4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1497</v>
      </c>
      <c r="B20">
        <v>499.92268094901806</v>
      </c>
      <c r="C20">
        <v>7.6744697291632712E-4</v>
      </c>
      <c r="D20">
        <v>-30</v>
      </c>
      <c r="E20">
        <v>718.5</v>
      </c>
      <c r="F20">
        <v>-778.5</v>
      </c>
      <c r="G20">
        <v>0</v>
      </c>
      <c r="H20">
        <v>0</v>
      </c>
      <c r="I20">
        <v>0</v>
      </c>
      <c r="J20">
        <v>7.6744697291632712E-4</v>
      </c>
      <c r="K20">
        <v>7.6744697291632712E-4</v>
      </c>
      <c r="L20">
        <v>7.6744697291632712E-4</v>
      </c>
      <c r="M20">
        <v>7.6744697291632712E-4</v>
      </c>
      <c r="N20">
        <v>7.6744697291632712E-4</v>
      </c>
      <c r="O20">
        <v>7.6744697291632712E-4</v>
      </c>
      <c r="P20">
        <v>7.6744697291632712E-4</v>
      </c>
      <c r="Q20">
        <v>7.6744697291632712E-4</v>
      </c>
      <c r="R20">
        <v>7.6744697291632712E-4</v>
      </c>
      <c r="S20">
        <v>7.6744697291632712E-4</v>
      </c>
      <c r="T20">
        <v>7.6744697291632712E-4</v>
      </c>
      <c r="U20">
        <v>7.6744697291632712E-4</v>
      </c>
      <c r="V20">
        <v>7.6744697291632712E-4</v>
      </c>
      <c r="W20">
        <v>7.6744697291632712E-4</v>
      </c>
      <c r="X20">
        <v>7.6744697291632712E-4</v>
      </c>
      <c r="Y20">
        <v>7.6744697291632712E-4</v>
      </c>
      <c r="Z20">
        <v>7.6744697291632712E-4</v>
      </c>
      <c r="AA20">
        <v>7.6744697291632712E-4</v>
      </c>
      <c r="AB20">
        <v>7.6744697291632712E-4</v>
      </c>
      <c r="AC20">
        <v>7.6744697291632712E-4</v>
      </c>
      <c r="AD20">
        <v>7.6744697291632712E-4</v>
      </c>
      <c r="AE20">
        <v>7.6744697291632712E-4</v>
      </c>
      <c r="AF20">
        <v>7.6744697291632712E-4</v>
      </c>
      <c r="AG20">
        <v>7.6744697291632712E-4</v>
      </c>
      <c r="AH20">
        <v>7.6744697291632712E-4</v>
      </c>
      <c r="AI20">
        <v>7.6744697291632712E-4</v>
      </c>
      <c r="AJ20">
        <v>7.6744697291632712E-4</v>
      </c>
      <c r="AK20">
        <v>7.6744697291632712E-4</v>
      </c>
      <c r="AL20">
        <v>7.6744697291632712E-4</v>
      </c>
      <c r="AM20">
        <v>7.6744697291632712E-4</v>
      </c>
      <c r="AN20">
        <v>7.6744697291632712E-4</v>
      </c>
      <c r="AO20">
        <v>7.6744697291632712E-4</v>
      </c>
      <c r="AP20">
        <v>7.6744697291632712E-4</v>
      </c>
      <c r="AQ20">
        <v>7.6744697291632712E-4</v>
      </c>
      <c r="AR20">
        <v>7.6744697291632712E-4</v>
      </c>
      <c r="AS20">
        <v>7.6744697291632712E-4</v>
      </c>
      <c r="AT20">
        <v>7.6744697291632712E-4</v>
      </c>
      <c r="AU20">
        <v>7.6744697291632712E-4</v>
      </c>
      <c r="AV20">
        <v>7.6744697291632712E-4</v>
      </c>
      <c r="AW20">
        <v>7.6744697291632712E-4</v>
      </c>
      <c r="AX20">
        <v>7.6744697291632712E-4</v>
      </c>
      <c r="AY20">
        <v>7.6744697291632712E-4</v>
      </c>
      <c r="AZ20">
        <v>7.6744697291632712E-4</v>
      </c>
      <c r="BA20">
        <v>7.6744697291632712E-4</v>
      </c>
      <c r="BB20">
        <v>7.6744697291632712E-4</v>
      </c>
      <c r="BC20">
        <v>7.6744697291632712E-4</v>
      </c>
      <c r="BD20">
        <v>7.6744697291632712E-4</v>
      </c>
      <c r="BE20">
        <v>7.6744697291632712E-4</v>
      </c>
      <c r="BF20">
        <v>7.6744697291632712E-4</v>
      </c>
      <c r="BG20">
        <v>7.6744697291632712E-4</v>
      </c>
      <c r="BH20">
        <v>7.6744697291632712E-4</v>
      </c>
      <c r="BI20">
        <v>7.6744697291632712E-4</v>
      </c>
      <c r="BJ20">
        <v>7.6744697291632712E-4</v>
      </c>
      <c r="BK20">
        <v>7.6744697291632712E-4</v>
      </c>
      <c r="BL20">
        <v>7.6744697291632712E-4</v>
      </c>
      <c r="BM20">
        <v>7.6744697291632712E-4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1519</v>
      </c>
      <c r="B21">
        <v>311.68962804476627</v>
      </c>
      <c r="C21">
        <v>4.7848451500196262E-4</v>
      </c>
      <c r="D21">
        <v>-20</v>
      </c>
      <c r="E21">
        <v>739.5</v>
      </c>
      <c r="F21">
        <v>-779.5</v>
      </c>
      <c r="G21">
        <v>0</v>
      </c>
      <c r="H21">
        <v>0</v>
      </c>
      <c r="I21">
        <v>0</v>
      </c>
      <c r="J21">
        <v>4.7848451500196262E-4</v>
      </c>
      <c r="K21">
        <v>4.7848451500196262E-4</v>
      </c>
      <c r="L21">
        <v>4.7848451500196262E-4</v>
      </c>
      <c r="M21">
        <v>4.7848451500196262E-4</v>
      </c>
      <c r="N21">
        <v>4.7848451500196262E-4</v>
      </c>
      <c r="O21">
        <v>4.7848451500196262E-4</v>
      </c>
      <c r="P21">
        <v>4.7848451500196262E-4</v>
      </c>
      <c r="Q21">
        <v>4.7848451500196262E-4</v>
      </c>
      <c r="R21">
        <v>4.7848451500196262E-4</v>
      </c>
      <c r="S21">
        <v>4.7848451500196262E-4</v>
      </c>
      <c r="T21">
        <v>4.7848451500196262E-4</v>
      </c>
      <c r="U21">
        <v>4.7848451500196262E-4</v>
      </c>
      <c r="V21">
        <v>4.7848451500196262E-4</v>
      </c>
      <c r="W21">
        <v>4.7848451500196262E-4</v>
      </c>
      <c r="X21">
        <v>4.7848451500196262E-4</v>
      </c>
      <c r="Y21">
        <v>4.7848451500196262E-4</v>
      </c>
      <c r="Z21">
        <v>4.7848451500196262E-4</v>
      </c>
      <c r="AA21">
        <v>4.7848451500196262E-4</v>
      </c>
      <c r="AB21">
        <v>4.7848451500196262E-4</v>
      </c>
      <c r="AC21">
        <v>4.7848451500196262E-4</v>
      </c>
      <c r="AD21">
        <v>4.7848451500196262E-4</v>
      </c>
      <c r="AE21">
        <v>4.7848451500196262E-4</v>
      </c>
      <c r="AF21">
        <v>4.7848451500196262E-4</v>
      </c>
      <c r="AG21">
        <v>4.7848451500196262E-4</v>
      </c>
      <c r="AH21">
        <v>4.7848451500196262E-4</v>
      </c>
      <c r="AI21">
        <v>4.7848451500196262E-4</v>
      </c>
      <c r="AJ21">
        <v>4.7848451500196262E-4</v>
      </c>
      <c r="AK21">
        <v>4.7848451500196262E-4</v>
      </c>
      <c r="AL21">
        <v>4.7848451500196262E-4</v>
      </c>
      <c r="AM21">
        <v>4.7848451500196262E-4</v>
      </c>
      <c r="AN21">
        <v>4.7848451500196262E-4</v>
      </c>
      <c r="AO21">
        <v>4.7848451500196262E-4</v>
      </c>
      <c r="AP21">
        <v>4.7848451500196262E-4</v>
      </c>
      <c r="AQ21">
        <v>4.7848451500196262E-4</v>
      </c>
      <c r="AR21">
        <v>4.7848451500196262E-4</v>
      </c>
      <c r="AS21">
        <v>4.7848451500196262E-4</v>
      </c>
      <c r="AT21">
        <v>4.7848451500196262E-4</v>
      </c>
      <c r="AU21">
        <v>4.7848451500196262E-4</v>
      </c>
      <c r="AV21">
        <v>4.7848451500196262E-4</v>
      </c>
      <c r="AW21">
        <v>4.7848451500196262E-4</v>
      </c>
      <c r="AX21">
        <v>4.7848451500196262E-4</v>
      </c>
      <c r="AY21">
        <v>4.7848451500196262E-4</v>
      </c>
      <c r="AZ21">
        <v>4.7848451500196262E-4</v>
      </c>
      <c r="BA21">
        <v>4.7848451500196262E-4</v>
      </c>
      <c r="BB21">
        <v>4.7848451500196262E-4</v>
      </c>
      <c r="BC21">
        <v>4.7848451500196262E-4</v>
      </c>
      <c r="BD21">
        <v>4.7848451500196262E-4</v>
      </c>
      <c r="BE21">
        <v>4.7848451500196262E-4</v>
      </c>
      <c r="BF21">
        <v>4.7848451500196262E-4</v>
      </c>
      <c r="BG21">
        <v>4.7848451500196262E-4</v>
      </c>
      <c r="BH21">
        <v>4.7848451500196262E-4</v>
      </c>
      <c r="BI21">
        <v>4.7848451500196262E-4</v>
      </c>
      <c r="BJ21">
        <v>4.7848451500196262E-4</v>
      </c>
      <c r="BK21">
        <v>4.7848451500196262E-4</v>
      </c>
      <c r="BL21">
        <v>4.7848451500196262E-4</v>
      </c>
      <c r="BM21">
        <v>4.7848451500196262E-4</v>
      </c>
      <c r="BN21">
        <v>4.7848451500196262E-4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1537</v>
      </c>
      <c r="B22">
        <v>585.49796835868585</v>
      </c>
      <c r="C22">
        <v>8.9881627817433695E-4</v>
      </c>
      <c r="D22">
        <v>-10</v>
      </c>
      <c r="E22">
        <v>758.5</v>
      </c>
      <c r="F22">
        <v>-778.5</v>
      </c>
      <c r="G22">
        <v>0</v>
      </c>
      <c r="H22">
        <v>0</v>
      </c>
      <c r="I22">
        <v>0</v>
      </c>
      <c r="J22">
        <v>8.9881627817433695E-4</v>
      </c>
      <c r="K22">
        <v>8.9881627817433695E-4</v>
      </c>
      <c r="L22">
        <v>8.9881627817433695E-4</v>
      </c>
      <c r="M22">
        <v>8.9881627817433695E-4</v>
      </c>
      <c r="N22">
        <v>8.9881627817433695E-4</v>
      </c>
      <c r="O22">
        <v>8.9881627817433695E-4</v>
      </c>
      <c r="P22">
        <v>8.9881627817433695E-4</v>
      </c>
      <c r="Q22">
        <v>8.9881627817433695E-4</v>
      </c>
      <c r="R22">
        <v>8.9881627817433695E-4</v>
      </c>
      <c r="S22">
        <v>8.9881627817433695E-4</v>
      </c>
      <c r="T22">
        <v>8.9881627817433695E-4</v>
      </c>
      <c r="U22">
        <v>8.9881627817433695E-4</v>
      </c>
      <c r="V22">
        <v>8.9881627817433695E-4</v>
      </c>
      <c r="W22">
        <v>8.9881627817433695E-4</v>
      </c>
      <c r="X22">
        <v>8.9881627817433695E-4</v>
      </c>
      <c r="Y22">
        <v>8.9881627817433695E-4</v>
      </c>
      <c r="Z22">
        <v>8.9881627817433695E-4</v>
      </c>
      <c r="AA22">
        <v>8.9881627817433695E-4</v>
      </c>
      <c r="AB22">
        <v>8.9881627817433695E-4</v>
      </c>
      <c r="AC22">
        <v>8.9881627817433695E-4</v>
      </c>
      <c r="AD22">
        <v>8.9881627817433695E-4</v>
      </c>
      <c r="AE22">
        <v>8.9881627817433695E-4</v>
      </c>
      <c r="AF22">
        <v>8.9881627817433695E-4</v>
      </c>
      <c r="AG22">
        <v>8.9881627817433695E-4</v>
      </c>
      <c r="AH22">
        <v>8.9881627817433695E-4</v>
      </c>
      <c r="AI22">
        <v>8.9881627817433695E-4</v>
      </c>
      <c r="AJ22">
        <v>8.9881627817433695E-4</v>
      </c>
      <c r="AK22">
        <v>8.9881627817433695E-4</v>
      </c>
      <c r="AL22">
        <v>8.9881627817433695E-4</v>
      </c>
      <c r="AM22">
        <v>8.9881627817433695E-4</v>
      </c>
      <c r="AN22">
        <v>8.9881627817433695E-4</v>
      </c>
      <c r="AO22">
        <v>8.9881627817433695E-4</v>
      </c>
      <c r="AP22">
        <v>8.9881627817433695E-4</v>
      </c>
      <c r="AQ22">
        <v>8.9881627817433695E-4</v>
      </c>
      <c r="AR22">
        <v>8.9881627817433695E-4</v>
      </c>
      <c r="AS22">
        <v>8.9881627817433695E-4</v>
      </c>
      <c r="AT22">
        <v>8.9881627817433695E-4</v>
      </c>
      <c r="AU22">
        <v>8.9881627817433695E-4</v>
      </c>
      <c r="AV22">
        <v>8.9881627817433695E-4</v>
      </c>
      <c r="AW22">
        <v>8.9881627817433695E-4</v>
      </c>
      <c r="AX22">
        <v>8.9881627817433695E-4</v>
      </c>
      <c r="AY22">
        <v>8.9881627817433695E-4</v>
      </c>
      <c r="AZ22">
        <v>8.9881627817433695E-4</v>
      </c>
      <c r="BA22">
        <v>8.9881627817433695E-4</v>
      </c>
      <c r="BB22">
        <v>8.9881627817433695E-4</v>
      </c>
      <c r="BC22">
        <v>8.9881627817433695E-4</v>
      </c>
      <c r="BD22">
        <v>8.9881627817433695E-4</v>
      </c>
      <c r="BE22">
        <v>8.9881627817433695E-4</v>
      </c>
      <c r="BF22">
        <v>8.9881627817433695E-4</v>
      </c>
      <c r="BG22">
        <v>8.9881627817433695E-4</v>
      </c>
      <c r="BH22">
        <v>8.9881627817433695E-4</v>
      </c>
      <c r="BI22">
        <v>8.9881627817433695E-4</v>
      </c>
      <c r="BJ22">
        <v>8.9881627817433695E-4</v>
      </c>
      <c r="BK22">
        <v>8.9881627817433695E-4</v>
      </c>
      <c r="BL22">
        <v>8.9881627817433695E-4</v>
      </c>
      <c r="BM22">
        <v>8.9881627817433695E-4</v>
      </c>
      <c r="BN22">
        <v>8.9881627817433695E-4</v>
      </c>
      <c r="BO22">
        <v>8.9881627817433695E-4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1537</v>
      </c>
      <c r="B23">
        <v>475.68386961759268</v>
      </c>
      <c r="C23">
        <v>7.3023721410306493E-4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7.3023721410306493E-4</v>
      </c>
      <c r="L23">
        <v>7.3023721410306493E-4</v>
      </c>
      <c r="M23">
        <v>7.3023721410306493E-4</v>
      </c>
      <c r="N23">
        <v>7.3023721410306493E-4</v>
      </c>
      <c r="O23">
        <v>7.3023721410306493E-4</v>
      </c>
      <c r="P23">
        <v>7.3023721410306493E-4</v>
      </c>
      <c r="Q23">
        <v>7.3023721410306493E-4</v>
      </c>
      <c r="R23">
        <v>7.3023721410306493E-4</v>
      </c>
      <c r="S23">
        <v>7.3023721410306493E-4</v>
      </c>
      <c r="T23">
        <v>7.3023721410306493E-4</v>
      </c>
      <c r="U23">
        <v>7.3023721410306493E-4</v>
      </c>
      <c r="V23">
        <v>7.3023721410306493E-4</v>
      </c>
      <c r="W23">
        <v>7.3023721410306493E-4</v>
      </c>
      <c r="X23">
        <v>7.3023721410306493E-4</v>
      </c>
      <c r="Y23">
        <v>7.3023721410306493E-4</v>
      </c>
      <c r="Z23">
        <v>7.3023721410306493E-4</v>
      </c>
      <c r="AA23">
        <v>7.3023721410306493E-4</v>
      </c>
      <c r="AB23">
        <v>7.3023721410306493E-4</v>
      </c>
      <c r="AC23">
        <v>7.3023721410306493E-4</v>
      </c>
      <c r="AD23">
        <v>7.3023721410306493E-4</v>
      </c>
      <c r="AE23">
        <v>7.3023721410306493E-4</v>
      </c>
      <c r="AF23">
        <v>7.3023721410306493E-4</v>
      </c>
      <c r="AG23">
        <v>7.3023721410306493E-4</v>
      </c>
      <c r="AH23">
        <v>7.3023721410306493E-4</v>
      </c>
      <c r="AI23">
        <v>7.3023721410306493E-4</v>
      </c>
      <c r="AJ23">
        <v>7.3023721410306493E-4</v>
      </c>
      <c r="AK23">
        <v>7.3023721410306493E-4</v>
      </c>
      <c r="AL23">
        <v>7.3023721410306493E-4</v>
      </c>
      <c r="AM23">
        <v>7.3023721410306493E-4</v>
      </c>
      <c r="AN23">
        <v>7.3023721410306493E-4</v>
      </c>
      <c r="AO23">
        <v>7.3023721410306493E-4</v>
      </c>
      <c r="AP23">
        <v>7.3023721410306493E-4</v>
      </c>
      <c r="AQ23">
        <v>7.3023721410306493E-4</v>
      </c>
      <c r="AR23">
        <v>7.3023721410306493E-4</v>
      </c>
      <c r="AS23">
        <v>7.3023721410306493E-4</v>
      </c>
      <c r="AT23">
        <v>7.3023721410306493E-4</v>
      </c>
      <c r="AU23">
        <v>7.3023721410306493E-4</v>
      </c>
      <c r="AV23">
        <v>7.3023721410306493E-4</v>
      </c>
      <c r="AW23">
        <v>7.3023721410306493E-4</v>
      </c>
      <c r="AX23">
        <v>7.3023721410306493E-4</v>
      </c>
      <c r="AY23">
        <v>7.3023721410306493E-4</v>
      </c>
      <c r="AZ23">
        <v>7.3023721410306493E-4</v>
      </c>
      <c r="BA23">
        <v>7.3023721410306493E-4</v>
      </c>
      <c r="BB23">
        <v>7.3023721410306493E-4</v>
      </c>
      <c r="BC23">
        <v>7.3023721410306493E-4</v>
      </c>
      <c r="BD23">
        <v>7.3023721410306493E-4</v>
      </c>
      <c r="BE23">
        <v>7.3023721410306493E-4</v>
      </c>
      <c r="BF23">
        <v>7.3023721410306493E-4</v>
      </c>
      <c r="BG23">
        <v>7.3023721410306493E-4</v>
      </c>
      <c r="BH23">
        <v>7.3023721410306493E-4</v>
      </c>
      <c r="BI23">
        <v>7.3023721410306493E-4</v>
      </c>
      <c r="BJ23">
        <v>7.3023721410306493E-4</v>
      </c>
      <c r="BK23">
        <v>7.3023721410306493E-4</v>
      </c>
      <c r="BL23">
        <v>7.3023721410306493E-4</v>
      </c>
      <c r="BM23">
        <v>7.3023721410306493E-4</v>
      </c>
      <c r="BN23">
        <v>7.3023721410306493E-4</v>
      </c>
      <c r="BO23">
        <v>7.3023721410306493E-4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1582</v>
      </c>
      <c r="B24">
        <v>438.159728846397</v>
      </c>
      <c r="C24">
        <v>6.7263272976266137E-4</v>
      </c>
      <c r="D24">
        <v>10</v>
      </c>
      <c r="E24">
        <v>801</v>
      </c>
      <c r="F24">
        <v>-781</v>
      </c>
      <c r="G24">
        <v>0</v>
      </c>
      <c r="H24">
        <v>0</v>
      </c>
      <c r="I24">
        <v>0</v>
      </c>
      <c r="J24">
        <v>6.7263272976266137E-4</v>
      </c>
      <c r="K24">
        <v>6.7263272976266137E-4</v>
      </c>
      <c r="L24">
        <v>6.7263272976266137E-4</v>
      </c>
      <c r="M24">
        <v>6.7263272976266137E-4</v>
      </c>
      <c r="N24">
        <v>6.7263272976266137E-4</v>
      </c>
      <c r="O24">
        <v>6.7263272976266137E-4</v>
      </c>
      <c r="P24">
        <v>6.7263272976266137E-4</v>
      </c>
      <c r="Q24">
        <v>6.7263272976266137E-4</v>
      </c>
      <c r="R24">
        <v>6.7263272976266137E-4</v>
      </c>
      <c r="S24">
        <v>6.7263272976266137E-4</v>
      </c>
      <c r="T24">
        <v>6.7263272976266137E-4</v>
      </c>
      <c r="U24">
        <v>6.7263272976266137E-4</v>
      </c>
      <c r="V24">
        <v>6.7263272976266137E-4</v>
      </c>
      <c r="W24">
        <v>6.7263272976266137E-4</v>
      </c>
      <c r="X24">
        <v>6.7263272976266137E-4</v>
      </c>
      <c r="Y24">
        <v>6.7263272976266137E-4</v>
      </c>
      <c r="Z24">
        <v>6.7263272976266137E-4</v>
      </c>
      <c r="AA24">
        <v>6.7263272976266137E-4</v>
      </c>
      <c r="AB24">
        <v>6.7263272976266137E-4</v>
      </c>
      <c r="AC24">
        <v>6.7263272976266137E-4</v>
      </c>
      <c r="AD24">
        <v>6.7263272976266137E-4</v>
      </c>
      <c r="AE24">
        <v>6.7263272976266137E-4</v>
      </c>
      <c r="AF24">
        <v>6.7263272976266137E-4</v>
      </c>
      <c r="AG24">
        <v>6.7263272976266137E-4</v>
      </c>
      <c r="AH24">
        <v>6.7263272976266137E-4</v>
      </c>
      <c r="AI24">
        <v>6.7263272976266137E-4</v>
      </c>
      <c r="AJ24">
        <v>6.7263272976266137E-4</v>
      </c>
      <c r="AK24">
        <v>6.7263272976266137E-4</v>
      </c>
      <c r="AL24">
        <v>6.7263272976266137E-4</v>
      </c>
      <c r="AM24">
        <v>6.7263272976266137E-4</v>
      </c>
      <c r="AN24">
        <v>6.7263272976266137E-4</v>
      </c>
      <c r="AO24">
        <v>6.7263272976266137E-4</v>
      </c>
      <c r="AP24">
        <v>6.7263272976266137E-4</v>
      </c>
      <c r="AQ24">
        <v>6.7263272976266137E-4</v>
      </c>
      <c r="AR24">
        <v>6.7263272976266137E-4</v>
      </c>
      <c r="AS24">
        <v>6.7263272976266137E-4</v>
      </c>
      <c r="AT24">
        <v>6.7263272976266137E-4</v>
      </c>
      <c r="AU24">
        <v>6.7263272976266137E-4</v>
      </c>
      <c r="AV24">
        <v>6.7263272976266137E-4</v>
      </c>
      <c r="AW24">
        <v>6.7263272976266137E-4</v>
      </c>
      <c r="AX24">
        <v>6.7263272976266137E-4</v>
      </c>
      <c r="AY24">
        <v>6.7263272976266137E-4</v>
      </c>
      <c r="AZ24">
        <v>6.7263272976266137E-4</v>
      </c>
      <c r="BA24">
        <v>6.7263272976266137E-4</v>
      </c>
      <c r="BB24">
        <v>6.7263272976266137E-4</v>
      </c>
      <c r="BC24">
        <v>6.7263272976266137E-4</v>
      </c>
      <c r="BD24">
        <v>6.7263272976266137E-4</v>
      </c>
      <c r="BE24">
        <v>6.7263272976266137E-4</v>
      </c>
      <c r="BF24">
        <v>6.7263272976266137E-4</v>
      </c>
      <c r="BG24">
        <v>6.7263272976266137E-4</v>
      </c>
      <c r="BH24">
        <v>6.7263272976266137E-4</v>
      </c>
      <c r="BI24">
        <v>6.7263272976266137E-4</v>
      </c>
      <c r="BJ24">
        <v>6.7263272976266137E-4</v>
      </c>
      <c r="BK24">
        <v>6.7263272976266137E-4</v>
      </c>
      <c r="BL24">
        <v>6.7263272976266137E-4</v>
      </c>
      <c r="BM24">
        <v>6.7263272976266137E-4</v>
      </c>
      <c r="BN24">
        <v>6.7263272976266137E-4</v>
      </c>
      <c r="BO24">
        <v>6.7263272976266137E-4</v>
      </c>
      <c r="BP24">
        <v>6.7263272976266137E-4</v>
      </c>
      <c r="BQ24">
        <v>0</v>
      </c>
      <c r="BR24">
        <v>0</v>
      </c>
      <c r="BS24">
        <v>0</v>
      </c>
    </row>
    <row r="25" spans="1:71" x14ac:dyDescent="0.25">
      <c r="A25">
        <v>1610</v>
      </c>
      <c r="B25">
        <v>474.50397815542863</v>
      </c>
      <c r="C25">
        <v>7.2842592574685612E-4</v>
      </c>
      <c r="D25">
        <v>20</v>
      </c>
      <c r="E25">
        <v>825</v>
      </c>
      <c r="F25">
        <v>-785</v>
      </c>
      <c r="G25">
        <v>0</v>
      </c>
      <c r="H25">
        <v>0</v>
      </c>
      <c r="I25">
        <v>0</v>
      </c>
      <c r="J25">
        <v>7.2842592574685612E-4</v>
      </c>
      <c r="K25">
        <v>7.2842592574685612E-4</v>
      </c>
      <c r="L25">
        <v>7.2842592574685612E-4</v>
      </c>
      <c r="M25">
        <v>7.2842592574685612E-4</v>
      </c>
      <c r="N25">
        <v>7.2842592574685612E-4</v>
      </c>
      <c r="O25">
        <v>7.2842592574685612E-4</v>
      </c>
      <c r="P25">
        <v>7.2842592574685612E-4</v>
      </c>
      <c r="Q25">
        <v>7.2842592574685612E-4</v>
      </c>
      <c r="R25">
        <v>7.2842592574685612E-4</v>
      </c>
      <c r="S25">
        <v>7.2842592574685612E-4</v>
      </c>
      <c r="T25">
        <v>7.2842592574685612E-4</v>
      </c>
      <c r="U25">
        <v>7.2842592574685612E-4</v>
      </c>
      <c r="V25">
        <v>7.2842592574685612E-4</v>
      </c>
      <c r="W25">
        <v>7.2842592574685612E-4</v>
      </c>
      <c r="X25">
        <v>7.2842592574685612E-4</v>
      </c>
      <c r="Y25">
        <v>7.2842592574685612E-4</v>
      </c>
      <c r="Z25">
        <v>7.2842592574685612E-4</v>
      </c>
      <c r="AA25">
        <v>7.2842592574685612E-4</v>
      </c>
      <c r="AB25">
        <v>7.2842592574685612E-4</v>
      </c>
      <c r="AC25">
        <v>7.2842592574685612E-4</v>
      </c>
      <c r="AD25">
        <v>7.2842592574685612E-4</v>
      </c>
      <c r="AE25">
        <v>7.2842592574685612E-4</v>
      </c>
      <c r="AF25">
        <v>7.2842592574685612E-4</v>
      </c>
      <c r="AG25">
        <v>7.2842592574685612E-4</v>
      </c>
      <c r="AH25">
        <v>7.2842592574685612E-4</v>
      </c>
      <c r="AI25">
        <v>7.2842592574685612E-4</v>
      </c>
      <c r="AJ25">
        <v>7.2842592574685612E-4</v>
      </c>
      <c r="AK25">
        <v>7.2842592574685612E-4</v>
      </c>
      <c r="AL25">
        <v>7.2842592574685612E-4</v>
      </c>
      <c r="AM25">
        <v>7.2842592574685612E-4</v>
      </c>
      <c r="AN25">
        <v>7.2842592574685612E-4</v>
      </c>
      <c r="AO25">
        <v>7.2842592574685612E-4</v>
      </c>
      <c r="AP25">
        <v>7.2842592574685612E-4</v>
      </c>
      <c r="AQ25">
        <v>7.2842592574685612E-4</v>
      </c>
      <c r="AR25">
        <v>7.2842592574685612E-4</v>
      </c>
      <c r="AS25">
        <v>7.2842592574685612E-4</v>
      </c>
      <c r="AT25">
        <v>7.2842592574685612E-4</v>
      </c>
      <c r="AU25">
        <v>7.2842592574685612E-4</v>
      </c>
      <c r="AV25">
        <v>7.2842592574685612E-4</v>
      </c>
      <c r="AW25">
        <v>7.2842592574685612E-4</v>
      </c>
      <c r="AX25">
        <v>7.2842592574685612E-4</v>
      </c>
      <c r="AY25">
        <v>7.2842592574685612E-4</v>
      </c>
      <c r="AZ25">
        <v>7.2842592574685612E-4</v>
      </c>
      <c r="BA25">
        <v>7.2842592574685612E-4</v>
      </c>
      <c r="BB25">
        <v>7.2842592574685612E-4</v>
      </c>
      <c r="BC25">
        <v>7.2842592574685612E-4</v>
      </c>
      <c r="BD25">
        <v>7.2842592574685612E-4</v>
      </c>
      <c r="BE25">
        <v>7.2842592574685612E-4</v>
      </c>
      <c r="BF25">
        <v>7.2842592574685612E-4</v>
      </c>
      <c r="BG25">
        <v>7.2842592574685612E-4</v>
      </c>
      <c r="BH25">
        <v>7.2842592574685612E-4</v>
      </c>
      <c r="BI25">
        <v>7.2842592574685612E-4</v>
      </c>
      <c r="BJ25">
        <v>7.2842592574685612E-4</v>
      </c>
      <c r="BK25">
        <v>7.2842592574685612E-4</v>
      </c>
      <c r="BL25">
        <v>7.2842592574685612E-4</v>
      </c>
      <c r="BM25">
        <v>7.2842592574685612E-4</v>
      </c>
      <c r="BN25">
        <v>7.2842592574685612E-4</v>
      </c>
      <c r="BO25">
        <v>7.2842592574685612E-4</v>
      </c>
      <c r="BP25">
        <v>7.2842592574685612E-4</v>
      </c>
      <c r="BQ25">
        <v>7.2842592574685612E-4</v>
      </c>
      <c r="BR25">
        <v>0</v>
      </c>
      <c r="BS25">
        <v>0</v>
      </c>
    </row>
    <row r="26" spans="1:71" x14ac:dyDescent="0.25">
      <c r="A26">
        <v>1600</v>
      </c>
      <c r="B26">
        <v>503.83688858125004</v>
      </c>
      <c r="C26">
        <v>7.7345579570672321E-4</v>
      </c>
      <c r="D26">
        <v>30</v>
      </c>
      <c r="E26">
        <v>830</v>
      </c>
      <c r="F26">
        <v>-770</v>
      </c>
      <c r="G26">
        <v>0</v>
      </c>
      <c r="H26">
        <v>0</v>
      </c>
      <c r="I26">
        <v>0</v>
      </c>
      <c r="J26">
        <v>0</v>
      </c>
      <c r="K26">
        <v>7.7345579570672321E-4</v>
      </c>
      <c r="L26">
        <v>7.7345579570672321E-4</v>
      </c>
      <c r="M26">
        <v>7.7345579570672321E-4</v>
      </c>
      <c r="N26">
        <v>7.7345579570672321E-4</v>
      </c>
      <c r="O26">
        <v>7.7345579570672321E-4</v>
      </c>
      <c r="P26">
        <v>7.7345579570672321E-4</v>
      </c>
      <c r="Q26">
        <v>7.7345579570672321E-4</v>
      </c>
      <c r="R26">
        <v>7.7345579570672321E-4</v>
      </c>
      <c r="S26">
        <v>7.7345579570672321E-4</v>
      </c>
      <c r="T26">
        <v>7.7345579570672321E-4</v>
      </c>
      <c r="U26">
        <v>7.7345579570672321E-4</v>
      </c>
      <c r="V26">
        <v>7.7345579570672321E-4</v>
      </c>
      <c r="W26">
        <v>7.7345579570672321E-4</v>
      </c>
      <c r="X26">
        <v>7.7345579570672321E-4</v>
      </c>
      <c r="Y26">
        <v>7.7345579570672321E-4</v>
      </c>
      <c r="Z26">
        <v>7.7345579570672321E-4</v>
      </c>
      <c r="AA26">
        <v>7.7345579570672321E-4</v>
      </c>
      <c r="AB26">
        <v>7.7345579570672321E-4</v>
      </c>
      <c r="AC26">
        <v>7.7345579570672321E-4</v>
      </c>
      <c r="AD26">
        <v>7.7345579570672321E-4</v>
      </c>
      <c r="AE26">
        <v>7.7345579570672321E-4</v>
      </c>
      <c r="AF26">
        <v>7.7345579570672321E-4</v>
      </c>
      <c r="AG26">
        <v>7.7345579570672321E-4</v>
      </c>
      <c r="AH26">
        <v>7.7345579570672321E-4</v>
      </c>
      <c r="AI26">
        <v>7.7345579570672321E-4</v>
      </c>
      <c r="AJ26">
        <v>7.7345579570672321E-4</v>
      </c>
      <c r="AK26">
        <v>7.7345579570672321E-4</v>
      </c>
      <c r="AL26">
        <v>7.7345579570672321E-4</v>
      </c>
      <c r="AM26">
        <v>7.7345579570672321E-4</v>
      </c>
      <c r="AN26">
        <v>7.7345579570672321E-4</v>
      </c>
      <c r="AO26">
        <v>7.7345579570672321E-4</v>
      </c>
      <c r="AP26">
        <v>7.7345579570672321E-4</v>
      </c>
      <c r="AQ26">
        <v>7.7345579570672321E-4</v>
      </c>
      <c r="AR26">
        <v>7.7345579570672321E-4</v>
      </c>
      <c r="AS26">
        <v>7.7345579570672321E-4</v>
      </c>
      <c r="AT26">
        <v>7.7345579570672321E-4</v>
      </c>
      <c r="AU26">
        <v>7.7345579570672321E-4</v>
      </c>
      <c r="AV26">
        <v>7.7345579570672321E-4</v>
      </c>
      <c r="AW26">
        <v>7.7345579570672321E-4</v>
      </c>
      <c r="AX26">
        <v>7.7345579570672321E-4</v>
      </c>
      <c r="AY26">
        <v>7.7345579570672321E-4</v>
      </c>
      <c r="AZ26">
        <v>7.7345579570672321E-4</v>
      </c>
      <c r="BA26">
        <v>7.7345579570672321E-4</v>
      </c>
      <c r="BB26">
        <v>7.7345579570672321E-4</v>
      </c>
      <c r="BC26">
        <v>7.7345579570672321E-4</v>
      </c>
      <c r="BD26">
        <v>7.7345579570672321E-4</v>
      </c>
      <c r="BE26">
        <v>7.7345579570672321E-4</v>
      </c>
      <c r="BF26">
        <v>7.7345579570672321E-4</v>
      </c>
      <c r="BG26">
        <v>7.7345579570672321E-4</v>
      </c>
      <c r="BH26">
        <v>7.7345579570672321E-4</v>
      </c>
      <c r="BI26">
        <v>7.7345579570672321E-4</v>
      </c>
      <c r="BJ26">
        <v>7.7345579570672321E-4</v>
      </c>
      <c r="BK26">
        <v>7.7345579570672321E-4</v>
      </c>
      <c r="BL26">
        <v>7.7345579570672321E-4</v>
      </c>
      <c r="BM26">
        <v>7.7345579570672321E-4</v>
      </c>
      <c r="BN26">
        <v>7.7345579570672321E-4</v>
      </c>
      <c r="BO26">
        <v>7.7345579570672321E-4</v>
      </c>
      <c r="BP26">
        <v>7.7345579570672321E-4</v>
      </c>
      <c r="BQ26">
        <v>7.7345579570672321E-4</v>
      </c>
      <c r="BR26">
        <v>7.7345579570672321E-4</v>
      </c>
      <c r="BS26">
        <v>0</v>
      </c>
    </row>
    <row r="27" spans="1:71" x14ac:dyDescent="0.25">
      <c r="A27">
        <v>1600</v>
      </c>
      <c r="B27">
        <v>451.54613061250006</v>
      </c>
      <c r="C27">
        <v>6.9318261458512105E-4</v>
      </c>
      <c r="D27">
        <v>40</v>
      </c>
      <c r="E27">
        <v>840</v>
      </c>
      <c r="F27">
        <v>-760</v>
      </c>
      <c r="G27">
        <v>0</v>
      </c>
      <c r="H27">
        <v>0</v>
      </c>
      <c r="I27">
        <v>0</v>
      </c>
      <c r="J27">
        <v>0</v>
      </c>
      <c r="K27">
        <v>6.9318261458512105E-4</v>
      </c>
      <c r="L27">
        <v>6.9318261458512105E-4</v>
      </c>
      <c r="M27">
        <v>6.9318261458512105E-4</v>
      </c>
      <c r="N27">
        <v>6.9318261458512105E-4</v>
      </c>
      <c r="O27">
        <v>6.9318261458512105E-4</v>
      </c>
      <c r="P27">
        <v>6.9318261458512105E-4</v>
      </c>
      <c r="Q27">
        <v>6.9318261458512105E-4</v>
      </c>
      <c r="R27">
        <v>6.9318261458512105E-4</v>
      </c>
      <c r="S27">
        <v>6.9318261458512105E-4</v>
      </c>
      <c r="T27">
        <v>6.9318261458512105E-4</v>
      </c>
      <c r="U27">
        <v>6.9318261458512105E-4</v>
      </c>
      <c r="V27">
        <v>6.9318261458512105E-4</v>
      </c>
      <c r="W27">
        <v>6.9318261458512105E-4</v>
      </c>
      <c r="X27">
        <v>6.9318261458512105E-4</v>
      </c>
      <c r="Y27">
        <v>6.9318261458512105E-4</v>
      </c>
      <c r="Z27">
        <v>6.9318261458512105E-4</v>
      </c>
      <c r="AA27">
        <v>6.9318261458512105E-4</v>
      </c>
      <c r="AB27">
        <v>6.9318261458512105E-4</v>
      </c>
      <c r="AC27">
        <v>6.9318261458512105E-4</v>
      </c>
      <c r="AD27">
        <v>6.9318261458512105E-4</v>
      </c>
      <c r="AE27">
        <v>6.9318261458512105E-4</v>
      </c>
      <c r="AF27">
        <v>6.9318261458512105E-4</v>
      </c>
      <c r="AG27">
        <v>6.9318261458512105E-4</v>
      </c>
      <c r="AH27">
        <v>6.9318261458512105E-4</v>
      </c>
      <c r="AI27">
        <v>6.9318261458512105E-4</v>
      </c>
      <c r="AJ27">
        <v>6.9318261458512105E-4</v>
      </c>
      <c r="AK27">
        <v>6.9318261458512105E-4</v>
      </c>
      <c r="AL27">
        <v>6.9318261458512105E-4</v>
      </c>
      <c r="AM27">
        <v>6.9318261458512105E-4</v>
      </c>
      <c r="AN27">
        <v>6.9318261458512105E-4</v>
      </c>
      <c r="AO27">
        <v>6.9318261458512105E-4</v>
      </c>
      <c r="AP27">
        <v>6.9318261458512105E-4</v>
      </c>
      <c r="AQ27">
        <v>6.9318261458512105E-4</v>
      </c>
      <c r="AR27">
        <v>6.9318261458512105E-4</v>
      </c>
      <c r="AS27">
        <v>6.9318261458512105E-4</v>
      </c>
      <c r="AT27">
        <v>6.9318261458512105E-4</v>
      </c>
      <c r="AU27">
        <v>6.9318261458512105E-4</v>
      </c>
      <c r="AV27">
        <v>6.9318261458512105E-4</v>
      </c>
      <c r="AW27">
        <v>6.9318261458512105E-4</v>
      </c>
      <c r="AX27">
        <v>6.9318261458512105E-4</v>
      </c>
      <c r="AY27">
        <v>6.9318261458512105E-4</v>
      </c>
      <c r="AZ27">
        <v>6.9318261458512105E-4</v>
      </c>
      <c r="BA27">
        <v>6.9318261458512105E-4</v>
      </c>
      <c r="BB27">
        <v>6.9318261458512105E-4</v>
      </c>
      <c r="BC27">
        <v>6.9318261458512105E-4</v>
      </c>
      <c r="BD27">
        <v>6.9318261458512105E-4</v>
      </c>
      <c r="BE27">
        <v>6.9318261458512105E-4</v>
      </c>
      <c r="BF27">
        <v>6.9318261458512105E-4</v>
      </c>
      <c r="BG27">
        <v>6.9318261458512105E-4</v>
      </c>
      <c r="BH27">
        <v>6.9318261458512105E-4</v>
      </c>
      <c r="BI27">
        <v>6.9318261458512105E-4</v>
      </c>
      <c r="BJ27">
        <v>6.9318261458512105E-4</v>
      </c>
      <c r="BK27">
        <v>6.9318261458512105E-4</v>
      </c>
      <c r="BL27">
        <v>6.9318261458512105E-4</v>
      </c>
      <c r="BM27">
        <v>6.9318261458512105E-4</v>
      </c>
      <c r="BN27">
        <v>6.9318261458512105E-4</v>
      </c>
      <c r="BO27">
        <v>6.9318261458512105E-4</v>
      </c>
      <c r="BP27">
        <v>6.9318261458512105E-4</v>
      </c>
      <c r="BQ27">
        <v>6.9318261458512105E-4</v>
      </c>
      <c r="BR27">
        <v>6.9318261458512105E-4</v>
      </c>
      <c r="BS27">
        <v>0</v>
      </c>
    </row>
    <row r="28" spans="1:71" x14ac:dyDescent="0.25">
      <c r="A28">
        <v>1600</v>
      </c>
      <c r="B28">
        <v>484.65122137362494</v>
      </c>
      <c r="C28">
        <v>7.440032767813547E-4</v>
      </c>
      <c r="D28">
        <v>30</v>
      </c>
      <c r="E28">
        <v>830</v>
      </c>
      <c r="F28">
        <v>-770</v>
      </c>
      <c r="G28">
        <v>0</v>
      </c>
      <c r="H28">
        <v>0</v>
      </c>
      <c r="I28">
        <v>0</v>
      </c>
      <c r="J28">
        <v>0</v>
      </c>
      <c r="K28">
        <v>7.440032767813547E-4</v>
      </c>
      <c r="L28">
        <v>7.440032767813547E-4</v>
      </c>
      <c r="M28">
        <v>7.440032767813547E-4</v>
      </c>
      <c r="N28">
        <v>7.440032767813547E-4</v>
      </c>
      <c r="O28">
        <v>7.440032767813547E-4</v>
      </c>
      <c r="P28">
        <v>7.440032767813547E-4</v>
      </c>
      <c r="Q28">
        <v>7.440032767813547E-4</v>
      </c>
      <c r="R28">
        <v>7.440032767813547E-4</v>
      </c>
      <c r="S28">
        <v>7.440032767813547E-4</v>
      </c>
      <c r="T28">
        <v>7.440032767813547E-4</v>
      </c>
      <c r="U28">
        <v>7.440032767813547E-4</v>
      </c>
      <c r="V28">
        <v>7.440032767813547E-4</v>
      </c>
      <c r="W28">
        <v>7.440032767813547E-4</v>
      </c>
      <c r="X28">
        <v>7.440032767813547E-4</v>
      </c>
      <c r="Y28">
        <v>7.440032767813547E-4</v>
      </c>
      <c r="Z28">
        <v>7.440032767813547E-4</v>
      </c>
      <c r="AA28">
        <v>7.440032767813547E-4</v>
      </c>
      <c r="AB28">
        <v>7.440032767813547E-4</v>
      </c>
      <c r="AC28">
        <v>7.440032767813547E-4</v>
      </c>
      <c r="AD28">
        <v>7.440032767813547E-4</v>
      </c>
      <c r="AE28">
        <v>7.440032767813547E-4</v>
      </c>
      <c r="AF28">
        <v>7.440032767813547E-4</v>
      </c>
      <c r="AG28">
        <v>7.440032767813547E-4</v>
      </c>
      <c r="AH28">
        <v>7.440032767813547E-4</v>
      </c>
      <c r="AI28">
        <v>7.440032767813547E-4</v>
      </c>
      <c r="AJ28">
        <v>7.440032767813547E-4</v>
      </c>
      <c r="AK28">
        <v>7.440032767813547E-4</v>
      </c>
      <c r="AL28">
        <v>7.440032767813547E-4</v>
      </c>
      <c r="AM28">
        <v>7.440032767813547E-4</v>
      </c>
      <c r="AN28">
        <v>7.440032767813547E-4</v>
      </c>
      <c r="AO28">
        <v>7.440032767813547E-4</v>
      </c>
      <c r="AP28">
        <v>7.440032767813547E-4</v>
      </c>
      <c r="AQ28">
        <v>7.440032767813547E-4</v>
      </c>
      <c r="AR28">
        <v>7.440032767813547E-4</v>
      </c>
      <c r="AS28">
        <v>7.440032767813547E-4</v>
      </c>
      <c r="AT28">
        <v>7.440032767813547E-4</v>
      </c>
      <c r="AU28">
        <v>7.440032767813547E-4</v>
      </c>
      <c r="AV28">
        <v>7.440032767813547E-4</v>
      </c>
      <c r="AW28">
        <v>7.440032767813547E-4</v>
      </c>
      <c r="AX28">
        <v>7.440032767813547E-4</v>
      </c>
      <c r="AY28">
        <v>7.440032767813547E-4</v>
      </c>
      <c r="AZ28">
        <v>7.440032767813547E-4</v>
      </c>
      <c r="BA28">
        <v>7.440032767813547E-4</v>
      </c>
      <c r="BB28">
        <v>7.440032767813547E-4</v>
      </c>
      <c r="BC28">
        <v>7.440032767813547E-4</v>
      </c>
      <c r="BD28">
        <v>7.440032767813547E-4</v>
      </c>
      <c r="BE28">
        <v>7.440032767813547E-4</v>
      </c>
      <c r="BF28">
        <v>7.440032767813547E-4</v>
      </c>
      <c r="BG28">
        <v>7.440032767813547E-4</v>
      </c>
      <c r="BH28">
        <v>7.440032767813547E-4</v>
      </c>
      <c r="BI28">
        <v>7.440032767813547E-4</v>
      </c>
      <c r="BJ28">
        <v>7.440032767813547E-4</v>
      </c>
      <c r="BK28">
        <v>7.440032767813547E-4</v>
      </c>
      <c r="BL28">
        <v>7.440032767813547E-4</v>
      </c>
      <c r="BM28">
        <v>7.440032767813547E-4</v>
      </c>
      <c r="BN28">
        <v>7.440032767813547E-4</v>
      </c>
      <c r="BO28">
        <v>7.440032767813547E-4</v>
      </c>
      <c r="BP28">
        <v>7.440032767813547E-4</v>
      </c>
      <c r="BQ28">
        <v>7.440032767813547E-4</v>
      </c>
      <c r="BR28">
        <v>7.440032767813547E-4</v>
      </c>
      <c r="BS28">
        <v>0</v>
      </c>
    </row>
    <row r="29" spans="1:71" x14ac:dyDescent="0.25">
      <c r="A29">
        <v>1600</v>
      </c>
      <c r="B29">
        <v>469.6932187120812</v>
      </c>
      <c r="C29">
        <v>7.2104077817720209E-4</v>
      </c>
      <c r="D29">
        <v>20</v>
      </c>
      <c r="E29">
        <v>820</v>
      </c>
      <c r="F29">
        <v>-780</v>
      </c>
      <c r="G29">
        <v>0</v>
      </c>
      <c r="H29">
        <v>0</v>
      </c>
      <c r="I29">
        <v>0</v>
      </c>
      <c r="J29">
        <v>7.2104077817720209E-4</v>
      </c>
      <c r="K29">
        <v>7.2104077817720209E-4</v>
      </c>
      <c r="L29">
        <v>7.2104077817720209E-4</v>
      </c>
      <c r="M29">
        <v>7.2104077817720209E-4</v>
      </c>
      <c r="N29">
        <v>7.2104077817720209E-4</v>
      </c>
      <c r="O29">
        <v>7.2104077817720209E-4</v>
      </c>
      <c r="P29">
        <v>7.2104077817720209E-4</v>
      </c>
      <c r="Q29">
        <v>7.2104077817720209E-4</v>
      </c>
      <c r="R29">
        <v>7.2104077817720209E-4</v>
      </c>
      <c r="S29">
        <v>7.2104077817720209E-4</v>
      </c>
      <c r="T29">
        <v>7.2104077817720209E-4</v>
      </c>
      <c r="U29">
        <v>7.2104077817720209E-4</v>
      </c>
      <c r="V29">
        <v>7.2104077817720209E-4</v>
      </c>
      <c r="W29">
        <v>7.2104077817720209E-4</v>
      </c>
      <c r="X29">
        <v>7.2104077817720209E-4</v>
      </c>
      <c r="Y29">
        <v>7.2104077817720209E-4</v>
      </c>
      <c r="Z29">
        <v>7.2104077817720209E-4</v>
      </c>
      <c r="AA29">
        <v>7.2104077817720209E-4</v>
      </c>
      <c r="AB29">
        <v>7.2104077817720209E-4</v>
      </c>
      <c r="AC29">
        <v>7.2104077817720209E-4</v>
      </c>
      <c r="AD29">
        <v>7.2104077817720209E-4</v>
      </c>
      <c r="AE29">
        <v>7.2104077817720209E-4</v>
      </c>
      <c r="AF29">
        <v>7.2104077817720209E-4</v>
      </c>
      <c r="AG29">
        <v>7.2104077817720209E-4</v>
      </c>
      <c r="AH29">
        <v>7.2104077817720209E-4</v>
      </c>
      <c r="AI29">
        <v>7.2104077817720209E-4</v>
      </c>
      <c r="AJ29">
        <v>7.2104077817720209E-4</v>
      </c>
      <c r="AK29">
        <v>7.2104077817720209E-4</v>
      </c>
      <c r="AL29">
        <v>7.2104077817720209E-4</v>
      </c>
      <c r="AM29">
        <v>7.2104077817720209E-4</v>
      </c>
      <c r="AN29">
        <v>7.2104077817720209E-4</v>
      </c>
      <c r="AO29">
        <v>7.2104077817720209E-4</v>
      </c>
      <c r="AP29">
        <v>7.2104077817720209E-4</v>
      </c>
      <c r="AQ29">
        <v>7.2104077817720209E-4</v>
      </c>
      <c r="AR29">
        <v>7.2104077817720209E-4</v>
      </c>
      <c r="AS29">
        <v>7.2104077817720209E-4</v>
      </c>
      <c r="AT29">
        <v>7.2104077817720209E-4</v>
      </c>
      <c r="AU29">
        <v>7.2104077817720209E-4</v>
      </c>
      <c r="AV29">
        <v>7.2104077817720209E-4</v>
      </c>
      <c r="AW29">
        <v>7.2104077817720209E-4</v>
      </c>
      <c r="AX29">
        <v>7.2104077817720209E-4</v>
      </c>
      <c r="AY29">
        <v>7.2104077817720209E-4</v>
      </c>
      <c r="AZ29">
        <v>7.2104077817720209E-4</v>
      </c>
      <c r="BA29">
        <v>7.2104077817720209E-4</v>
      </c>
      <c r="BB29">
        <v>7.2104077817720209E-4</v>
      </c>
      <c r="BC29">
        <v>7.2104077817720209E-4</v>
      </c>
      <c r="BD29">
        <v>7.2104077817720209E-4</v>
      </c>
      <c r="BE29">
        <v>7.2104077817720209E-4</v>
      </c>
      <c r="BF29">
        <v>7.2104077817720209E-4</v>
      </c>
      <c r="BG29">
        <v>7.2104077817720209E-4</v>
      </c>
      <c r="BH29">
        <v>7.2104077817720209E-4</v>
      </c>
      <c r="BI29">
        <v>7.2104077817720209E-4</v>
      </c>
      <c r="BJ29">
        <v>7.2104077817720209E-4</v>
      </c>
      <c r="BK29">
        <v>7.2104077817720209E-4</v>
      </c>
      <c r="BL29">
        <v>7.2104077817720209E-4</v>
      </c>
      <c r="BM29">
        <v>7.2104077817720209E-4</v>
      </c>
      <c r="BN29">
        <v>7.2104077817720209E-4</v>
      </c>
      <c r="BO29">
        <v>7.2104077817720209E-4</v>
      </c>
      <c r="BP29">
        <v>7.2104077817720209E-4</v>
      </c>
      <c r="BQ29">
        <v>7.2104077817720209E-4</v>
      </c>
      <c r="BR29">
        <v>0</v>
      </c>
      <c r="BS29">
        <v>0</v>
      </c>
    </row>
    <row r="30" spans="1:71" x14ac:dyDescent="0.25">
      <c r="A30">
        <v>1597</v>
      </c>
      <c r="B30">
        <v>211.58275092634315</v>
      </c>
      <c r="C30">
        <v>3.2480731102554346E-4</v>
      </c>
      <c r="D30">
        <v>10</v>
      </c>
      <c r="E30">
        <v>808.5</v>
      </c>
      <c r="F30">
        <v>-788.5</v>
      </c>
      <c r="G30">
        <v>0</v>
      </c>
      <c r="H30">
        <v>0</v>
      </c>
      <c r="I30">
        <v>0</v>
      </c>
      <c r="J30">
        <v>3.2480731102554346E-4</v>
      </c>
      <c r="K30">
        <v>3.2480731102554346E-4</v>
      </c>
      <c r="L30">
        <v>3.2480731102554346E-4</v>
      </c>
      <c r="M30">
        <v>3.2480731102554346E-4</v>
      </c>
      <c r="N30">
        <v>3.2480731102554346E-4</v>
      </c>
      <c r="O30">
        <v>3.2480731102554346E-4</v>
      </c>
      <c r="P30">
        <v>3.2480731102554346E-4</v>
      </c>
      <c r="Q30">
        <v>3.2480731102554346E-4</v>
      </c>
      <c r="R30">
        <v>3.2480731102554346E-4</v>
      </c>
      <c r="S30">
        <v>3.2480731102554346E-4</v>
      </c>
      <c r="T30">
        <v>3.2480731102554346E-4</v>
      </c>
      <c r="U30">
        <v>3.2480731102554346E-4</v>
      </c>
      <c r="V30">
        <v>3.2480731102554346E-4</v>
      </c>
      <c r="W30">
        <v>3.2480731102554346E-4</v>
      </c>
      <c r="X30">
        <v>3.2480731102554346E-4</v>
      </c>
      <c r="Y30">
        <v>3.2480731102554346E-4</v>
      </c>
      <c r="Z30">
        <v>3.2480731102554346E-4</v>
      </c>
      <c r="AA30">
        <v>3.2480731102554346E-4</v>
      </c>
      <c r="AB30">
        <v>3.2480731102554346E-4</v>
      </c>
      <c r="AC30">
        <v>3.2480731102554346E-4</v>
      </c>
      <c r="AD30">
        <v>3.2480731102554346E-4</v>
      </c>
      <c r="AE30">
        <v>3.2480731102554346E-4</v>
      </c>
      <c r="AF30">
        <v>3.2480731102554346E-4</v>
      </c>
      <c r="AG30">
        <v>3.2480731102554346E-4</v>
      </c>
      <c r="AH30">
        <v>3.2480731102554346E-4</v>
      </c>
      <c r="AI30">
        <v>3.2480731102554346E-4</v>
      </c>
      <c r="AJ30">
        <v>3.2480731102554346E-4</v>
      </c>
      <c r="AK30">
        <v>3.2480731102554346E-4</v>
      </c>
      <c r="AL30">
        <v>3.2480731102554346E-4</v>
      </c>
      <c r="AM30">
        <v>3.2480731102554346E-4</v>
      </c>
      <c r="AN30">
        <v>3.2480731102554346E-4</v>
      </c>
      <c r="AO30">
        <v>3.2480731102554346E-4</v>
      </c>
      <c r="AP30">
        <v>3.2480731102554346E-4</v>
      </c>
      <c r="AQ30">
        <v>3.2480731102554346E-4</v>
      </c>
      <c r="AR30">
        <v>3.2480731102554346E-4</v>
      </c>
      <c r="AS30">
        <v>3.2480731102554346E-4</v>
      </c>
      <c r="AT30">
        <v>3.2480731102554346E-4</v>
      </c>
      <c r="AU30">
        <v>3.2480731102554346E-4</v>
      </c>
      <c r="AV30">
        <v>3.2480731102554346E-4</v>
      </c>
      <c r="AW30">
        <v>3.2480731102554346E-4</v>
      </c>
      <c r="AX30">
        <v>3.2480731102554346E-4</v>
      </c>
      <c r="AY30">
        <v>3.2480731102554346E-4</v>
      </c>
      <c r="AZ30">
        <v>3.2480731102554346E-4</v>
      </c>
      <c r="BA30">
        <v>3.2480731102554346E-4</v>
      </c>
      <c r="BB30">
        <v>3.2480731102554346E-4</v>
      </c>
      <c r="BC30">
        <v>3.2480731102554346E-4</v>
      </c>
      <c r="BD30">
        <v>3.2480731102554346E-4</v>
      </c>
      <c r="BE30">
        <v>3.2480731102554346E-4</v>
      </c>
      <c r="BF30">
        <v>3.2480731102554346E-4</v>
      </c>
      <c r="BG30">
        <v>3.2480731102554346E-4</v>
      </c>
      <c r="BH30">
        <v>3.2480731102554346E-4</v>
      </c>
      <c r="BI30">
        <v>3.2480731102554346E-4</v>
      </c>
      <c r="BJ30">
        <v>3.2480731102554346E-4</v>
      </c>
      <c r="BK30">
        <v>3.2480731102554346E-4</v>
      </c>
      <c r="BL30">
        <v>3.2480731102554346E-4</v>
      </c>
      <c r="BM30">
        <v>3.2480731102554346E-4</v>
      </c>
      <c r="BN30">
        <v>3.2480731102554346E-4</v>
      </c>
      <c r="BO30">
        <v>3.2480731102554346E-4</v>
      </c>
      <c r="BP30">
        <v>3.2480731102554346E-4</v>
      </c>
      <c r="BQ30">
        <v>3.2480731102554346E-4</v>
      </c>
      <c r="BR30">
        <v>0</v>
      </c>
      <c r="BS30">
        <v>0</v>
      </c>
    </row>
    <row r="31" spans="1:71" x14ac:dyDescent="0.25">
      <c r="A31">
        <v>1597</v>
      </c>
      <c r="B31">
        <v>215.72891008951783</v>
      </c>
      <c r="C31">
        <v>3.3117220987943682E-4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3.3117220987943682E-4</v>
      </c>
      <c r="K31">
        <v>3.3117220987943682E-4</v>
      </c>
      <c r="L31">
        <v>3.3117220987943682E-4</v>
      </c>
      <c r="M31">
        <v>3.3117220987943682E-4</v>
      </c>
      <c r="N31">
        <v>3.3117220987943682E-4</v>
      </c>
      <c r="O31">
        <v>3.3117220987943682E-4</v>
      </c>
      <c r="P31">
        <v>3.3117220987943682E-4</v>
      </c>
      <c r="Q31">
        <v>3.3117220987943682E-4</v>
      </c>
      <c r="R31">
        <v>3.3117220987943682E-4</v>
      </c>
      <c r="S31">
        <v>3.3117220987943682E-4</v>
      </c>
      <c r="T31">
        <v>3.3117220987943682E-4</v>
      </c>
      <c r="U31">
        <v>3.3117220987943682E-4</v>
      </c>
      <c r="V31">
        <v>3.3117220987943682E-4</v>
      </c>
      <c r="W31">
        <v>3.3117220987943682E-4</v>
      </c>
      <c r="X31">
        <v>3.3117220987943682E-4</v>
      </c>
      <c r="Y31">
        <v>3.3117220987943682E-4</v>
      </c>
      <c r="Z31">
        <v>3.3117220987943682E-4</v>
      </c>
      <c r="AA31">
        <v>3.3117220987943682E-4</v>
      </c>
      <c r="AB31">
        <v>3.3117220987943682E-4</v>
      </c>
      <c r="AC31">
        <v>3.3117220987943682E-4</v>
      </c>
      <c r="AD31">
        <v>3.3117220987943682E-4</v>
      </c>
      <c r="AE31">
        <v>3.3117220987943682E-4</v>
      </c>
      <c r="AF31">
        <v>3.3117220987943682E-4</v>
      </c>
      <c r="AG31">
        <v>3.3117220987943682E-4</v>
      </c>
      <c r="AH31">
        <v>3.3117220987943682E-4</v>
      </c>
      <c r="AI31">
        <v>3.3117220987943682E-4</v>
      </c>
      <c r="AJ31">
        <v>3.3117220987943682E-4</v>
      </c>
      <c r="AK31">
        <v>3.3117220987943682E-4</v>
      </c>
      <c r="AL31">
        <v>3.3117220987943682E-4</v>
      </c>
      <c r="AM31">
        <v>3.3117220987943682E-4</v>
      </c>
      <c r="AN31">
        <v>3.3117220987943682E-4</v>
      </c>
      <c r="AO31">
        <v>3.3117220987943682E-4</v>
      </c>
      <c r="AP31">
        <v>3.3117220987943682E-4</v>
      </c>
      <c r="AQ31">
        <v>3.3117220987943682E-4</v>
      </c>
      <c r="AR31">
        <v>3.3117220987943682E-4</v>
      </c>
      <c r="AS31">
        <v>3.3117220987943682E-4</v>
      </c>
      <c r="AT31">
        <v>3.3117220987943682E-4</v>
      </c>
      <c r="AU31">
        <v>3.3117220987943682E-4</v>
      </c>
      <c r="AV31">
        <v>3.3117220987943682E-4</v>
      </c>
      <c r="AW31">
        <v>3.3117220987943682E-4</v>
      </c>
      <c r="AX31">
        <v>3.3117220987943682E-4</v>
      </c>
      <c r="AY31">
        <v>3.3117220987943682E-4</v>
      </c>
      <c r="AZ31">
        <v>3.3117220987943682E-4</v>
      </c>
      <c r="BA31">
        <v>3.3117220987943682E-4</v>
      </c>
      <c r="BB31">
        <v>3.3117220987943682E-4</v>
      </c>
      <c r="BC31">
        <v>3.3117220987943682E-4</v>
      </c>
      <c r="BD31">
        <v>3.3117220987943682E-4</v>
      </c>
      <c r="BE31">
        <v>3.3117220987943682E-4</v>
      </c>
      <c r="BF31">
        <v>3.3117220987943682E-4</v>
      </c>
      <c r="BG31">
        <v>3.3117220987943682E-4</v>
      </c>
      <c r="BH31">
        <v>3.3117220987943682E-4</v>
      </c>
      <c r="BI31">
        <v>3.3117220987943682E-4</v>
      </c>
      <c r="BJ31">
        <v>3.3117220987943682E-4</v>
      </c>
      <c r="BK31">
        <v>3.3117220987943682E-4</v>
      </c>
      <c r="BL31">
        <v>3.3117220987943682E-4</v>
      </c>
      <c r="BM31">
        <v>3.3117220987943682E-4</v>
      </c>
      <c r="BN31">
        <v>3.3117220987943682E-4</v>
      </c>
      <c r="BO31">
        <v>3.3117220987943682E-4</v>
      </c>
      <c r="BP31">
        <v>3.3117220987943682E-4</v>
      </c>
      <c r="BQ31">
        <v>0</v>
      </c>
      <c r="BR31">
        <v>0</v>
      </c>
      <c r="BS31">
        <v>0</v>
      </c>
    </row>
    <row r="32" spans="1:71" x14ac:dyDescent="0.25">
      <c r="A32">
        <v>1597</v>
      </c>
      <c r="B32">
        <v>217.76372566061369</v>
      </c>
      <c r="C32">
        <v>3.342959190248512E-4</v>
      </c>
      <c r="D32">
        <v>-10</v>
      </c>
      <c r="E32">
        <v>788.5</v>
      </c>
      <c r="F32">
        <v>-808.5</v>
      </c>
      <c r="G32">
        <v>0</v>
      </c>
      <c r="H32">
        <v>0</v>
      </c>
      <c r="I32">
        <v>3.342959190248512E-4</v>
      </c>
      <c r="J32">
        <v>3.342959190248512E-4</v>
      </c>
      <c r="K32">
        <v>3.342959190248512E-4</v>
      </c>
      <c r="L32">
        <v>3.342959190248512E-4</v>
      </c>
      <c r="M32">
        <v>3.342959190248512E-4</v>
      </c>
      <c r="N32">
        <v>3.342959190248512E-4</v>
      </c>
      <c r="O32">
        <v>3.342959190248512E-4</v>
      </c>
      <c r="P32">
        <v>3.342959190248512E-4</v>
      </c>
      <c r="Q32">
        <v>3.342959190248512E-4</v>
      </c>
      <c r="R32">
        <v>3.342959190248512E-4</v>
      </c>
      <c r="S32">
        <v>3.342959190248512E-4</v>
      </c>
      <c r="T32">
        <v>3.342959190248512E-4</v>
      </c>
      <c r="U32">
        <v>3.342959190248512E-4</v>
      </c>
      <c r="V32">
        <v>3.342959190248512E-4</v>
      </c>
      <c r="W32">
        <v>3.342959190248512E-4</v>
      </c>
      <c r="X32">
        <v>3.342959190248512E-4</v>
      </c>
      <c r="Y32">
        <v>3.342959190248512E-4</v>
      </c>
      <c r="Z32">
        <v>3.342959190248512E-4</v>
      </c>
      <c r="AA32">
        <v>3.342959190248512E-4</v>
      </c>
      <c r="AB32">
        <v>3.342959190248512E-4</v>
      </c>
      <c r="AC32">
        <v>3.342959190248512E-4</v>
      </c>
      <c r="AD32">
        <v>3.342959190248512E-4</v>
      </c>
      <c r="AE32">
        <v>3.342959190248512E-4</v>
      </c>
      <c r="AF32">
        <v>3.342959190248512E-4</v>
      </c>
      <c r="AG32">
        <v>3.342959190248512E-4</v>
      </c>
      <c r="AH32">
        <v>3.342959190248512E-4</v>
      </c>
      <c r="AI32">
        <v>3.342959190248512E-4</v>
      </c>
      <c r="AJ32">
        <v>3.342959190248512E-4</v>
      </c>
      <c r="AK32">
        <v>3.342959190248512E-4</v>
      </c>
      <c r="AL32">
        <v>3.342959190248512E-4</v>
      </c>
      <c r="AM32">
        <v>3.342959190248512E-4</v>
      </c>
      <c r="AN32">
        <v>3.342959190248512E-4</v>
      </c>
      <c r="AO32">
        <v>3.342959190248512E-4</v>
      </c>
      <c r="AP32">
        <v>3.342959190248512E-4</v>
      </c>
      <c r="AQ32">
        <v>3.342959190248512E-4</v>
      </c>
      <c r="AR32">
        <v>3.342959190248512E-4</v>
      </c>
      <c r="AS32">
        <v>3.342959190248512E-4</v>
      </c>
      <c r="AT32">
        <v>3.342959190248512E-4</v>
      </c>
      <c r="AU32">
        <v>3.342959190248512E-4</v>
      </c>
      <c r="AV32">
        <v>3.342959190248512E-4</v>
      </c>
      <c r="AW32">
        <v>3.342959190248512E-4</v>
      </c>
      <c r="AX32">
        <v>3.342959190248512E-4</v>
      </c>
      <c r="AY32">
        <v>3.342959190248512E-4</v>
      </c>
      <c r="AZ32">
        <v>3.342959190248512E-4</v>
      </c>
      <c r="BA32">
        <v>3.342959190248512E-4</v>
      </c>
      <c r="BB32">
        <v>3.342959190248512E-4</v>
      </c>
      <c r="BC32">
        <v>3.342959190248512E-4</v>
      </c>
      <c r="BD32">
        <v>3.342959190248512E-4</v>
      </c>
      <c r="BE32">
        <v>3.342959190248512E-4</v>
      </c>
      <c r="BF32">
        <v>3.342959190248512E-4</v>
      </c>
      <c r="BG32">
        <v>3.342959190248512E-4</v>
      </c>
      <c r="BH32">
        <v>3.342959190248512E-4</v>
      </c>
      <c r="BI32">
        <v>3.342959190248512E-4</v>
      </c>
      <c r="BJ32">
        <v>3.342959190248512E-4</v>
      </c>
      <c r="BK32">
        <v>3.342959190248512E-4</v>
      </c>
      <c r="BL32">
        <v>3.342959190248512E-4</v>
      </c>
      <c r="BM32">
        <v>3.342959190248512E-4</v>
      </c>
      <c r="BN32">
        <v>3.342959190248512E-4</v>
      </c>
      <c r="BO32">
        <v>3.342959190248512E-4</v>
      </c>
      <c r="BP32">
        <v>3.342959190248512E-4</v>
      </c>
      <c r="BQ32">
        <v>0</v>
      </c>
      <c r="BR32">
        <v>0</v>
      </c>
      <c r="BS32">
        <v>0</v>
      </c>
    </row>
    <row r="33" spans="1:71" x14ac:dyDescent="0.25">
      <c r="A33">
        <v>1597</v>
      </c>
      <c r="B33">
        <v>222.71504733858487</v>
      </c>
      <c r="C33">
        <v>3.4189684808548227E-4</v>
      </c>
      <c r="D33">
        <v>-20</v>
      </c>
      <c r="E33">
        <v>778.5</v>
      </c>
      <c r="F33">
        <v>-818.5</v>
      </c>
      <c r="G33">
        <v>0</v>
      </c>
      <c r="H33">
        <v>0</v>
      </c>
      <c r="I33">
        <v>3.4189684808548227E-4</v>
      </c>
      <c r="J33">
        <v>3.4189684808548227E-4</v>
      </c>
      <c r="K33">
        <v>3.4189684808548227E-4</v>
      </c>
      <c r="L33">
        <v>3.4189684808548227E-4</v>
      </c>
      <c r="M33">
        <v>3.4189684808548227E-4</v>
      </c>
      <c r="N33">
        <v>3.4189684808548227E-4</v>
      </c>
      <c r="O33">
        <v>3.4189684808548227E-4</v>
      </c>
      <c r="P33">
        <v>3.4189684808548227E-4</v>
      </c>
      <c r="Q33">
        <v>3.4189684808548227E-4</v>
      </c>
      <c r="R33">
        <v>3.4189684808548227E-4</v>
      </c>
      <c r="S33">
        <v>3.4189684808548227E-4</v>
      </c>
      <c r="T33">
        <v>3.4189684808548227E-4</v>
      </c>
      <c r="U33">
        <v>3.4189684808548227E-4</v>
      </c>
      <c r="V33">
        <v>3.4189684808548227E-4</v>
      </c>
      <c r="W33">
        <v>3.4189684808548227E-4</v>
      </c>
      <c r="X33">
        <v>3.4189684808548227E-4</v>
      </c>
      <c r="Y33">
        <v>3.4189684808548227E-4</v>
      </c>
      <c r="Z33">
        <v>3.4189684808548227E-4</v>
      </c>
      <c r="AA33">
        <v>3.4189684808548227E-4</v>
      </c>
      <c r="AB33">
        <v>3.4189684808548227E-4</v>
      </c>
      <c r="AC33">
        <v>3.4189684808548227E-4</v>
      </c>
      <c r="AD33">
        <v>3.4189684808548227E-4</v>
      </c>
      <c r="AE33">
        <v>3.4189684808548227E-4</v>
      </c>
      <c r="AF33">
        <v>3.4189684808548227E-4</v>
      </c>
      <c r="AG33">
        <v>3.4189684808548227E-4</v>
      </c>
      <c r="AH33">
        <v>3.4189684808548227E-4</v>
      </c>
      <c r="AI33">
        <v>3.4189684808548227E-4</v>
      </c>
      <c r="AJ33">
        <v>3.4189684808548227E-4</v>
      </c>
      <c r="AK33">
        <v>3.4189684808548227E-4</v>
      </c>
      <c r="AL33">
        <v>3.4189684808548227E-4</v>
      </c>
      <c r="AM33">
        <v>3.4189684808548227E-4</v>
      </c>
      <c r="AN33">
        <v>3.4189684808548227E-4</v>
      </c>
      <c r="AO33">
        <v>3.4189684808548227E-4</v>
      </c>
      <c r="AP33">
        <v>3.4189684808548227E-4</v>
      </c>
      <c r="AQ33">
        <v>3.4189684808548227E-4</v>
      </c>
      <c r="AR33">
        <v>3.4189684808548227E-4</v>
      </c>
      <c r="AS33">
        <v>3.4189684808548227E-4</v>
      </c>
      <c r="AT33">
        <v>3.4189684808548227E-4</v>
      </c>
      <c r="AU33">
        <v>3.4189684808548227E-4</v>
      </c>
      <c r="AV33">
        <v>3.4189684808548227E-4</v>
      </c>
      <c r="AW33">
        <v>3.4189684808548227E-4</v>
      </c>
      <c r="AX33">
        <v>3.4189684808548227E-4</v>
      </c>
      <c r="AY33">
        <v>3.4189684808548227E-4</v>
      </c>
      <c r="AZ33">
        <v>3.4189684808548227E-4</v>
      </c>
      <c r="BA33">
        <v>3.4189684808548227E-4</v>
      </c>
      <c r="BB33">
        <v>3.4189684808548227E-4</v>
      </c>
      <c r="BC33">
        <v>3.4189684808548227E-4</v>
      </c>
      <c r="BD33">
        <v>3.4189684808548227E-4</v>
      </c>
      <c r="BE33">
        <v>3.4189684808548227E-4</v>
      </c>
      <c r="BF33">
        <v>3.4189684808548227E-4</v>
      </c>
      <c r="BG33">
        <v>3.4189684808548227E-4</v>
      </c>
      <c r="BH33">
        <v>3.4189684808548227E-4</v>
      </c>
      <c r="BI33">
        <v>3.4189684808548227E-4</v>
      </c>
      <c r="BJ33">
        <v>3.4189684808548227E-4</v>
      </c>
      <c r="BK33">
        <v>3.4189684808548227E-4</v>
      </c>
      <c r="BL33">
        <v>3.4189684808548227E-4</v>
      </c>
      <c r="BM33">
        <v>3.4189684808548227E-4</v>
      </c>
      <c r="BN33">
        <v>3.4189684808548227E-4</v>
      </c>
      <c r="BO33">
        <v>3.4189684808548227E-4</v>
      </c>
      <c r="BP33">
        <v>3.4189684808548227E-4</v>
      </c>
      <c r="BQ33">
        <v>0</v>
      </c>
      <c r="BR33">
        <v>0</v>
      </c>
      <c r="BS33">
        <v>0</v>
      </c>
    </row>
    <row r="34" spans="1:71" x14ac:dyDescent="0.25">
      <c r="A34">
        <v>1589</v>
      </c>
      <c r="B34">
        <v>502.820970969163</v>
      </c>
      <c r="C34">
        <v>7.7189622874599144E-4</v>
      </c>
      <c r="D34">
        <v>-30</v>
      </c>
      <c r="E34">
        <v>764.5</v>
      </c>
      <c r="F34">
        <v>-824.5</v>
      </c>
      <c r="G34">
        <v>0</v>
      </c>
      <c r="H34">
        <v>0</v>
      </c>
      <c r="I34">
        <v>7.7189622874599144E-4</v>
      </c>
      <c r="J34">
        <v>7.7189622874599144E-4</v>
      </c>
      <c r="K34">
        <v>7.7189622874599144E-4</v>
      </c>
      <c r="L34">
        <v>7.7189622874599144E-4</v>
      </c>
      <c r="M34">
        <v>7.7189622874599144E-4</v>
      </c>
      <c r="N34">
        <v>7.7189622874599144E-4</v>
      </c>
      <c r="O34">
        <v>7.7189622874599144E-4</v>
      </c>
      <c r="P34">
        <v>7.7189622874599144E-4</v>
      </c>
      <c r="Q34">
        <v>7.7189622874599144E-4</v>
      </c>
      <c r="R34">
        <v>7.7189622874599144E-4</v>
      </c>
      <c r="S34">
        <v>7.7189622874599144E-4</v>
      </c>
      <c r="T34">
        <v>7.7189622874599144E-4</v>
      </c>
      <c r="U34">
        <v>7.7189622874599144E-4</v>
      </c>
      <c r="V34">
        <v>7.7189622874599144E-4</v>
      </c>
      <c r="W34">
        <v>7.7189622874599144E-4</v>
      </c>
      <c r="X34">
        <v>7.7189622874599144E-4</v>
      </c>
      <c r="Y34">
        <v>7.7189622874599144E-4</v>
      </c>
      <c r="Z34">
        <v>7.7189622874599144E-4</v>
      </c>
      <c r="AA34">
        <v>7.7189622874599144E-4</v>
      </c>
      <c r="AB34">
        <v>7.7189622874599144E-4</v>
      </c>
      <c r="AC34">
        <v>7.7189622874599144E-4</v>
      </c>
      <c r="AD34">
        <v>7.7189622874599144E-4</v>
      </c>
      <c r="AE34">
        <v>7.7189622874599144E-4</v>
      </c>
      <c r="AF34">
        <v>7.7189622874599144E-4</v>
      </c>
      <c r="AG34">
        <v>7.7189622874599144E-4</v>
      </c>
      <c r="AH34">
        <v>7.7189622874599144E-4</v>
      </c>
      <c r="AI34">
        <v>7.7189622874599144E-4</v>
      </c>
      <c r="AJ34">
        <v>7.7189622874599144E-4</v>
      </c>
      <c r="AK34">
        <v>7.7189622874599144E-4</v>
      </c>
      <c r="AL34">
        <v>7.7189622874599144E-4</v>
      </c>
      <c r="AM34">
        <v>7.7189622874599144E-4</v>
      </c>
      <c r="AN34">
        <v>7.7189622874599144E-4</v>
      </c>
      <c r="AO34">
        <v>7.7189622874599144E-4</v>
      </c>
      <c r="AP34">
        <v>7.7189622874599144E-4</v>
      </c>
      <c r="AQ34">
        <v>7.7189622874599144E-4</v>
      </c>
      <c r="AR34">
        <v>7.7189622874599144E-4</v>
      </c>
      <c r="AS34">
        <v>7.7189622874599144E-4</v>
      </c>
      <c r="AT34">
        <v>7.7189622874599144E-4</v>
      </c>
      <c r="AU34">
        <v>7.7189622874599144E-4</v>
      </c>
      <c r="AV34">
        <v>7.7189622874599144E-4</v>
      </c>
      <c r="AW34">
        <v>7.7189622874599144E-4</v>
      </c>
      <c r="AX34">
        <v>7.7189622874599144E-4</v>
      </c>
      <c r="AY34">
        <v>7.7189622874599144E-4</v>
      </c>
      <c r="AZ34">
        <v>7.7189622874599144E-4</v>
      </c>
      <c r="BA34">
        <v>7.7189622874599144E-4</v>
      </c>
      <c r="BB34">
        <v>7.7189622874599144E-4</v>
      </c>
      <c r="BC34">
        <v>7.7189622874599144E-4</v>
      </c>
      <c r="BD34">
        <v>7.7189622874599144E-4</v>
      </c>
      <c r="BE34">
        <v>7.7189622874599144E-4</v>
      </c>
      <c r="BF34">
        <v>7.7189622874599144E-4</v>
      </c>
      <c r="BG34">
        <v>7.7189622874599144E-4</v>
      </c>
      <c r="BH34">
        <v>7.7189622874599144E-4</v>
      </c>
      <c r="BI34">
        <v>7.7189622874599144E-4</v>
      </c>
      <c r="BJ34">
        <v>7.7189622874599144E-4</v>
      </c>
      <c r="BK34">
        <v>7.7189622874599144E-4</v>
      </c>
      <c r="BL34">
        <v>7.7189622874599144E-4</v>
      </c>
      <c r="BM34">
        <v>7.7189622874599144E-4</v>
      </c>
      <c r="BN34">
        <v>7.7189622874599144E-4</v>
      </c>
      <c r="BO34">
        <v>7.7189622874599144E-4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1589</v>
      </c>
      <c r="B35">
        <v>438.16890881807427</v>
      </c>
      <c r="C35">
        <v>6.7264682222484338E-4</v>
      </c>
      <c r="D35">
        <v>-40</v>
      </c>
      <c r="E35">
        <v>754.5</v>
      </c>
      <c r="F35">
        <v>-834.5</v>
      </c>
      <c r="G35">
        <v>0</v>
      </c>
      <c r="H35">
        <v>6.7264682222484338E-4</v>
      </c>
      <c r="I35">
        <v>6.7264682222484338E-4</v>
      </c>
      <c r="J35">
        <v>6.7264682222484338E-4</v>
      </c>
      <c r="K35">
        <v>6.7264682222484338E-4</v>
      </c>
      <c r="L35">
        <v>6.7264682222484338E-4</v>
      </c>
      <c r="M35">
        <v>6.7264682222484338E-4</v>
      </c>
      <c r="N35">
        <v>6.7264682222484338E-4</v>
      </c>
      <c r="O35">
        <v>6.7264682222484338E-4</v>
      </c>
      <c r="P35">
        <v>6.7264682222484338E-4</v>
      </c>
      <c r="Q35">
        <v>6.7264682222484338E-4</v>
      </c>
      <c r="R35">
        <v>6.7264682222484338E-4</v>
      </c>
      <c r="S35">
        <v>6.7264682222484338E-4</v>
      </c>
      <c r="T35">
        <v>6.7264682222484338E-4</v>
      </c>
      <c r="U35">
        <v>6.7264682222484338E-4</v>
      </c>
      <c r="V35">
        <v>6.7264682222484338E-4</v>
      </c>
      <c r="W35">
        <v>6.7264682222484338E-4</v>
      </c>
      <c r="X35">
        <v>6.7264682222484338E-4</v>
      </c>
      <c r="Y35">
        <v>6.7264682222484338E-4</v>
      </c>
      <c r="Z35">
        <v>6.7264682222484338E-4</v>
      </c>
      <c r="AA35">
        <v>6.7264682222484338E-4</v>
      </c>
      <c r="AB35">
        <v>6.7264682222484338E-4</v>
      </c>
      <c r="AC35">
        <v>6.7264682222484338E-4</v>
      </c>
      <c r="AD35">
        <v>6.7264682222484338E-4</v>
      </c>
      <c r="AE35">
        <v>6.7264682222484338E-4</v>
      </c>
      <c r="AF35">
        <v>6.7264682222484338E-4</v>
      </c>
      <c r="AG35">
        <v>6.7264682222484338E-4</v>
      </c>
      <c r="AH35">
        <v>6.7264682222484338E-4</v>
      </c>
      <c r="AI35">
        <v>6.7264682222484338E-4</v>
      </c>
      <c r="AJ35">
        <v>6.7264682222484338E-4</v>
      </c>
      <c r="AK35">
        <v>6.7264682222484338E-4</v>
      </c>
      <c r="AL35">
        <v>6.7264682222484338E-4</v>
      </c>
      <c r="AM35">
        <v>6.7264682222484338E-4</v>
      </c>
      <c r="AN35">
        <v>6.7264682222484338E-4</v>
      </c>
      <c r="AO35">
        <v>6.7264682222484338E-4</v>
      </c>
      <c r="AP35">
        <v>6.7264682222484338E-4</v>
      </c>
      <c r="AQ35">
        <v>6.7264682222484338E-4</v>
      </c>
      <c r="AR35">
        <v>6.7264682222484338E-4</v>
      </c>
      <c r="AS35">
        <v>6.7264682222484338E-4</v>
      </c>
      <c r="AT35">
        <v>6.7264682222484338E-4</v>
      </c>
      <c r="AU35">
        <v>6.7264682222484338E-4</v>
      </c>
      <c r="AV35">
        <v>6.7264682222484338E-4</v>
      </c>
      <c r="AW35">
        <v>6.7264682222484338E-4</v>
      </c>
      <c r="AX35">
        <v>6.7264682222484338E-4</v>
      </c>
      <c r="AY35">
        <v>6.7264682222484338E-4</v>
      </c>
      <c r="AZ35">
        <v>6.7264682222484338E-4</v>
      </c>
      <c r="BA35">
        <v>6.7264682222484338E-4</v>
      </c>
      <c r="BB35">
        <v>6.7264682222484338E-4</v>
      </c>
      <c r="BC35">
        <v>6.7264682222484338E-4</v>
      </c>
      <c r="BD35">
        <v>6.7264682222484338E-4</v>
      </c>
      <c r="BE35">
        <v>6.7264682222484338E-4</v>
      </c>
      <c r="BF35">
        <v>6.7264682222484338E-4</v>
      </c>
      <c r="BG35">
        <v>6.7264682222484338E-4</v>
      </c>
      <c r="BH35">
        <v>6.7264682222484338E-4</v>
      </c>
      <c r="BI35">
        <v>6.7264682222484338E-4</v>
      </c>
      <c r="BJ35">
        <v>6.7264682222484338E-4</v>
      </c>
      <c r="BK35">
        <v>6.7264682222484338E-4</v>
      </c>
      <c r="BL35">
        <v>6.7264682222484338E-4</v>
      </c>
      <c r="BM35">
        <v>6.7264682222484338E-4</v>
      </c>
      <c r="BN35">
        <v>6.7264682222484338E-4</v>
      </c>
      <c r="BO35">
        <v>6.7264682222484338E-4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1589</v>
      </c>
      <c r="B36">
        <v>437.52673574477029</v>
      </c>
      <c r="C36">
        <v>6.7166100221711749E-4</v>
      </c>
      <c r="D36">
        <v>-30</v>
      </c>
      <c r="E36">
        <v>764.5</v>
      </c>
      <c r="F36">
        <v>-824.5</v>
      </c>
      <c r="G36">
        <v>0</v>
      </c>
      <c r="H36">
        <v>0</v>
      </c>
      <c r="I36">
        <v>6.7166100221711749E-4</v>
      </c>
      <c r="J36">
        <v>6.7166100221711749E-4</v>
      </c>
      <c r="K36">
        <v>6.7166100221711749E-4</v>
      </c>
      <c r="L36">
        <v>6.7166100221711749E-4</v>
      </c>
      <c r="M36">
        <v>6.7166100221711749E-4</v>
      </c>
      <c r="N36">
        <v>6.7166100221711749E-4</v>
      </c>
      <c r="O36">
        <v>6.7166100221711749E-4</v>
      </c>
      <c r="P36">
        <v>6.7166100221711749E-4</v>
      </c>
      <c r="Q36">
        <v>6.7166100221711749E-4</v>
      </c>
      <c r="R36">
        <v>6.7166100221711749E-4</v>
      </c>
      <c r="S36">
        <v>6.7166100221711749E-4</v>
      </c>
      <c r="T36">
        <v>6.7166100221711749E-4</v>
      </c>
      <c r="U36">
        <v>6.7166100221711749E-4</v>
      </c>
      <c r="V36">
        <v>6.7166100221711749E-4</v>
      </c>
      <c r="W36">
        <v>6.7166100221711749E-4</v>
      </c>
      <c r="X36">
        <v>6.7166100221711749E-4</v>
      </c>
      <c r="Y36">
        <v>6.7166100221711749E-4</v>
      </c>
      <c r="Z36">
        <v>6.7166100221711749E-4</v>
      </c>
      <c r="AA36">
        <v>6.7166100221711749E-4</v>
      </c>
      <c r="AB36">
        <v>6.7166100221711749E-4</v>
      </c>
      <c r="AC36">
        <v>6.7166100221711749E-4</v>
      </c>
      <c r="AD36">
        <v>6.7166100221711749E-4</v>
      </c>
      <c r="AE36">
        <v>6.7166100221711749E-4</v>
      </c>
      <c r="AF36">
        <v>6.7166100221711749E-4</v>
      </c>
      <c r="AG36">
        <v>6.7166100221711749E-4</v>
      </c>
      <c r="AH36">
        <v>6.7166100221711749E-4</v>
      </c>
      <c r="AI36">
        <v>6.7166100221711749E-4</v>
      </c>
      <c r="AJ36">
        <v>6.7166100221711749E-4</v>
      </c>
      <c r="AK36">
        <v>6.7166100221711749E-4</v>
      </c>
      <c r="AL36">
        <v>6.7166100221711749E-4</v>
      </c>
      <c r="AM36">
        <v>6.7166100221711749E-4</v>
      </c>
      <c r="AN36">
        <v>6.7166100221711749E-4</v>
      </c>
      <c r="AO36">
        <v>6.7166100221711749E-4</v>
      </c>
      <c r="AP36">
        <v>6.7166100221711749E-4</v>
      </c>
      <c r="AQ36">
        <v>6.7166100221711749E-4</v>
      </c>
      <c r="AR36">
        <v>6.7166100221711749E-4</v>
      </c>
      <c r="AS36">
        <v>6.7166100221711749E-4</v>
      </c>
      <c r="AT36">
        <v>6.7166100221711749E-4</v>
      </c>
      <c r="AU36">
        <v>6.7166100221711749E-4</v>
      </c>
      <c r="AV36">
        <v>6.7166100221711749E-4</v>
      </c>
      <c r="AW36">
        <v>6.7166100221711749E-4</v>
      </c>
      <c r="AX36">
        <v>6.7166100221711749E-4</v>
      </c>
      <c r="AY36">
        <v>6.7166100221711749E-4</v>
      </c>
      <c r="AZ36">
        <v>6.7166100221711749E-4</v>
      </c>
      <c r="BA36">
        <v>6.7166100221711749E-4</v>
      </c>
      <c r="BB36">
        <v>6.7166100221711749E-4</v>
      </c>
      <c r="BC36">
        <v>6.7166100221711749E-4</v>
      </c>
      <c r="BD36">
        <v>6.7166100221711749E-4</v>
      </c>
      <c r="BE36">
        <v>6.7166100221711749E-4</v>
      </c>
      <c r="BF36">
        <v>6.7166100221711749E-4</v>
      </c>
      <c r="BG36">
        <v>6.7166100221711749E-4</v>
      </c>
      <c r="BH36">
        <v>6.7166100221711749E-4</v>
      </c>
      <c r="BI36">
        <v>6.7166100221711749E-4</v>
      </c>
      <c r="BJ36">
        <v>6.7166100221711749E-4</v>
      </c>
      <c r="BK36">
        <v>6.7166100221711749E-4</v>
      </c>
      <c r="BL36">
        <v>6.7166100221711749E-4</v>
      </c>
      <c r="BM36">
        <v>6.7166100221711749E-4</v>
      </c>
      <c r="BN36">
        <v>6.7166100221711749E-4</v>
      </c>
      <c r="BO36">
        <v>6.7166100221711749E-4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1551</v>
      </c>
      <c r="B37">
        <v>325.44498300451323</v>
      </c>
      <c r="C37">
        <v>4.9960079143336535E-4</v>
      </c>
      <c r="D37">
        <v>-20</v>
      </c>
      <c r="E37">
        <v>755.5</v>
      </c>
      <c r="F37">
        <v>-795.5</v>
      </c>
      <c r="G37">
        <v>0</v>
      </c>
      <c r="H37">
        <v>0</v>
      </c>
      <c r="I37">
        <v>0</v>
      </c>
      <c r="J37">
        <v>4.9960079143336535E-4</v>
      </c>
      <c r="K37">
        <v>4.9960079143336535E-4</v>
      </c>
      <c r="L37">
        <v>4.9960079143336535E-4</v>
      </c>
      <c r="M37">
        <v>4.9960079143336535E-4</v>
      </c>
      <c r="N37">
        <v>4.9960079143336535E-4</v>
      </c>
      <c r="O37">
        <v>4.9960079143336535E-4</v>
      </c>
      <c r="P37">
        <v>4.9960079143336535E-4</v>
      </c>
      <c r="Q37">
        <v>4.9960079143336535E-4</v>
      </c>
      <c r="R37">
        <v>4.9960079143336535E-4</v>
      </c>
      <c r="S37">
        <v>4.9960079143336535E-4</v>
      </c>
      <c r="T37">
        <v>4.9960079143336535E-4</v>
      </c>
      <c r="U37">
        <v>4.9960079143336535E-4</v>
      </c>
      <c r="V37">
        <v>4.9960079143336535E-4</v>
      </c>
      <c r="W37">
        <v>4.9960079143336535E-4</v>
      </c>
      <c r="X37">
        <v>4.9960079143336535E-4</v>
      </c>
      <c r="Y37">
        <v>4.9960079143336535E-4</v>
      </c>
      <c r="Z37">
        <v>4.9960079143336535E-4</v>
      </c>
      <c r="AA37">
        <v>4.9960079143336535E-4</v>
      </c>
      <c r="AB37">
        <v>4.9960079143336535E-4</v>
      </c>
      <c r="AC37">
        <v>4.9960079143336535E-4</v>
      </c>
      <c r="AD37">
        <v>4.9960079143336535E-4</v>
      </c>
      <c r="AE37">
        <v>4.9960079143336535E-4</v>
      </c>
      <c r="AF37">
        <v>4.9960079143336535E-4</v>
      </c>
      <c r="AG37">
        <v>4.9960079143336535E-4</v>
      </c>
      <c r="AH37">
        <v>4.9960079143336535E-4</v>
      </c>
      <c r="AI37">
        <v>4.9960079143336535E-4</v>
      </c>
      <c r="AJ37">
        <v>4.9960079143336535E-4</v>
      </c>
      <c r="AK37">
        <v>4.9960079143336535E-4</v>
      </c>
      <c r="AL37">
        <v>4.9960079143336535E-4</v>
      </c>
      <c r="AM37">
        <v>4.9960079143336535E-4</v>
      </c>
      <c r="AN37">
        <v>4.9960079143336535E-4</v>
      </c>
      <c r="AO37">
        <v>4.9960079143336535E-4</v>
      </c>
      <c r="AP37">
        <v>4.9960079143336535E-4</v>
      </c>
      <c r="AQ37">
        <v>4.9960079143336535E-4</v>
      </c>
      <c r="AR37">
        <v>4.9960079143336535E-4</v>
      </c>
      <c r="AS37">
        <v>4.9960079143336535E-4</v>
      </c>
      <c r="AT37">
        <v>4.9960079143336535E-4</v>
      </c>
      <c r="AU37">
        <v>4.9960079143336535E-4</v>
      </c>
      <c r="AV37">
        <v>4.9960079143336535E-4</v>
      </c>
      <c r="AW37">
        <v>4.9960079143336535E-4</v>
      </c>
      <c r="AX37">
        <v>4.9960079143336535E-4</v>
      </c>
      <c r="AY37">
        <v>4.9960079143336535E-4</v>
      </c>
      <c r="AZ37">
        <v>4.9960079143336535E-4</v>
      </c>
      <c r="BA37">
        <v>4.9960079143336535E-4</v>
      </c>
      <c r="BB37">
        <v>4.9960079143336535E-4</v>
      </c>
      <c r="BC37">
        <v>4.9960079143336535E-4</v>
      </c>
      <c r="BD37">
        <v>4.9960079143336535E-4</v>
      </c>
      <c r="BE37">
        <v>4.9960079143336535E-4</v>
      </c>
      <c r="BF37">
        <v>4.9960079143336535E-4</v>
      </c>
      <c r="BG37">
        <v>4.9960079143336535E-4</v>
      </c>
      <c r="BH37">
        <v>4.9960079143336535E-4</v>
      </c>
      <c r="BI37">
        <v>4.9960079143336535E-4</v>
      </c>
      <c r="BJ37">
        <v>4.9960079143336535E-4</v>
      </c>
      <c r="BK37">
        <v>4.9960079143336535E-4</v>
      </c>
      <c r="BL37">
        <v>4.9960079143336535E-4</v>
      </c>
      <c r="BM37">
        <v>4.9960079143336535E-4</v>
      </c>
      <c r="BN37">
        <v>4.9960079143336535E-4</v>
      </c>
      <c r="BO37">
        <v>4.9960079143336535E-4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1538</v>
      </c>
      <c r="B38">
        <v>357.69159902315994</v>
      </c>
      <c r="C38">
        <v>5.49103582151575E-4</v>
      </c>
      <c r="D38">
        <v>-10</v>
      </c>
      <c r="E38">
        <v>759</v>
      </c>
      <c r="F38">
        <v>-779</v>
      </c>
      <c r="G38">
        <v>0</v>
      </c>
      <c r="H38">
        <v>0</v>
      </c>
      <c r="I38">
        <v>0</v>
      </c>
      <c r="J38">
        <v>5.49103582151575E-4</v>
      </c>
      <c r="K38">
        <v>5.49103582151575E-4</v>
      </c>
      <c r="L38">
        <v>5.49103582151575E-4</v>
      </c>
      <c r="M38">
        <v>5.49103582151575E-4</v>
      </c>
      <c r="N38">
        <v>5.49103582151575E-4</v>
      </c>
      <c r="O38">
        <v>5.49103582151575E-4</v>
      </c>
      <c r="P38">
        <v>5.49103582151575E-4</v>
      </c>
      <c r="Q38">
        <v>5.49103582151575E-4</v>
      </c>
      <c r="R38">
        <v>5.49103582151575E-4</v>
      </c>
      <c r="S38">
        <v>5.49103582151575E-4</v>
      </c>
      <c r="T38">
        <v>5.49103582151575E-4</v>
      </c>
      <c r="U38">
        <v>5.49103582151575E-4</v>
      </c>
      <c r="V38">
        <v>5.49103582151575E-4</v>
      </c>
      <c r="W38">
        <v>5.49103582151575E-4</v>
      </c>
      <c r="X38">
        <v>5.49103582151575E-4</v>
      </c>
      <c r="Y38">
        <v>5.49103582151575E-4</v>
      </c>
      <c r="Z38">
        <v>5.49103582151575E-4</v>
      </c>
      <c r="AA38">
        <v>5.49103582151575E-4</v>
      </c>
      <c r="AB38">
        <v>5.49103582151575E-4</v>
      </c>
      <c r="AC38">
        <v>5.49103582151575E-4</v>
      </c>
      <c r="AD38">
        <v>5.49103582151575E-4</v>
      </c>
      <c r="AE38">
        <v>5.49103582151575E-4</v>
      </c>
      <c r="AF38">
        <v>5.49103582151575E-4</v>
      </c>
      <c r="AG38">
        <v>5.49103582151575E-4</v>
      </c>
      <c r="AH38">
        <v>5.49103582151575E-4</v>
      </c>
      <c r="AI38">
        <v>5.49103582151575E-4</v>
      </c>
      <c r="AJ38">
        <v>5.49103582151575E-4</v>
      </c>
      <c r="AK38">
        <v>5.49103582151575E-4</v>
      </c>
      <c r="AL38">
        <v>5.49103582151575E-4</v>
      </c>
      <c r="AM38">
        <v>5.49103582151575E-4</v>
      </c>
      <c r="AN38">
        <v>5.49103582151575E-4</v>
      </c>
      <c r="AO38">
        <v>5.49103582151575E-4</v>
      </c>
      <c r="AP38">
        <v>5.49103582151575E-4</v>
      </c>
      <c r="AQ38">
        <v>5.49103582151575E-4</v>
      </c>
      <c r="AR38">
        <v>5.49103582151575E-4</v>
      </c>
      <c r="AS38">
        <v>5.49103582151575E-4</v>
      </c>
      <c r="AT38">
        <v>5.49103582151575E-4</v>
      </c>
      <c r="AU38">
        <v>5.49103582151575E-4</v>
      </c>
      <c r="AV38">
        <v>5.49103582151575E-4</v>
      </c>
      <c r="AW38">
        <v>5.49103582151575E-4</v>
      </c>
      <c r="AX38">
        <v>5.49103582151575E-4</v>
      </c>
      <c r="AY38">
        <v>5.49103582151575E-4</v>
      </c>
      <c r="AZ38">
        <v>5.49103582151575E-4</v>
      </c>
      <c r="BA38">
        <v>5.49103582151575E-4</v>
      </c>
      <c r="BB38">
        <v>5.49103582151575E-4</v>
      </c>
      <c r="BC38">
        <v>5.49103582151575E-4</v>
      </c>
      <c r="BD38">
        <v>5.49103582151575E-4</v>
      </c>
      <c r="BE38">
        <v>5.49103582151575E-4</v>
      </c>
      <c r="BF38">
        <v>5.49103582151575E-4</v>
      </c>
      <c r="BG38">
        <v>5.49103582151575E-4</v>
      </c>
      <c r="BH38">
        <v>5.49103582151575E-4</v>
      </c>
      <c r="BI38">
        <v>5.49103582151575E-4</v>
      </c>
      <c r="BJ38">
        <v>5.49103582151575E-4</v>
      </c>
      <c r="BK38">
        <v>5.49103582151575E-4</v>
      </c>
      <c r="BL38">
        <v>5.49103582151575E-4</v>
      </c>
      <c r="BM38">
        <v>5.49103582151575E-4</v>
      </c>
      <c r="BN38">
        <v>5.49103582151575E-4</v>
      </c>
      <c r="BO38">
        <v>5.49103582151575E-4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1538</v>
      </c>
      <c r="B39">
        <v>370.64506066075421</v>
      </c>
      <c r="C39">
        <v>5.6898884701630972E-4</v>
      </c>
      <c r="D39">
        <v>0</v>
      </c>
      <c r="E39">
        <v>769</v>
      </c>
      <c r="F39">
        <v>-769</v>
      </c>
      <c r="G39">
        <v>0</v>
      </c>
      <c r="H39">
        <v>0</v>
      </c>
      <c r="I39">
        <v>0</v>
      </c>
      <c r="J39">
        <v>0</v>
      </c>
      <c r="K39">
        <v>5.6898884701630972E-4</v>
      </c>
      <c r="L39">
        <v>5.6898884701630972E-4</v>
      </c>
      <c r="M39">
        <v>5.6898884701630972E-4</v>
      </c>
      <c r="N39">
        <v>5.6898884701630972E-4</v>
      </c>
      <c r="O39">
        <v>5.6898884701630972E-4</v>
      </c>
      <c r="P39">
        <v>5.6898884701630972E-4</v>
      </c>
      <c r="Q39">
        <v>5.6898884701630972E-4</v>
      </c>
      <c r="R39">
        <v>5.6898884701630972E-4</v>
      </c>
      <c r="S39">
        <v>5.6898884701630972E-4</v>
      </c>
      <c r="T39">
        <v>5.6898884701630972E-4</v>
      </c>
      <c r="U39">
        <v>5.6898884701630972E-4</v>
      </c>
      <c r="V39">
        <v>5.6898884701630972E-4</v>
      </c>
      <c r="W39">
        <v>5.6898884701630972E-4</v>
      </c>
      <c r="X39">
        <v>5.6898884701630972E-4</v>
      </c>
      <c r="Y39">
        <v>5.6898884701630972E-4</v>
      </c>
      <c r="Z39">
        <v>5.6898884701630972E-4</v>
      </c>
      <c r="AA39">
        <v>5.6898884701630972E-4</v>
      </c>
      <c r="AB39">
        <v>5.6898884701630972E-4</v>
      </c>
      <c r="AC39">
        <v>5.6898884701630972E-4</v>
      </c>
      <c r="AD39">
        <v>5.6898884701630972E-4</v>
      </c>
      <c r="AE39">
        <v>5.6898884701630972E-4</v>
      </c>
      <c r="AF39">
        <v>5.6898884701630972E-4</v>
      </c>
      <c r="AG39">
        <v>5.6898884701630972E-4</v>
      </c>
      <c r="AH39">
        <v>5.6898884701630972E-4</v>
      </c>
      <c r="AI39">
        <v>5.6898884701630972E-4</v>
      </c>
      <c r="AJ39">
        <v>5.6898884701630972E-4</v>
      </c>
      <c r="AK39">
        <v>5.6898884701630972E-4</v>
      </c>
      <c r="AL39">
        <v>5.6898884701630972E-4</v>
      </c>
      <c r="AM39">
        <v>5.6898884701630972E-4</v>
      </c>
      <c r="AN39">
        <v>5.6898884701630972E-4</v>
      </c>
      <c r="AO39">
        <v>5.6898884701630972E-4</v>
      </c>
      <c r="AP39">
        <v>5.6898884701630972E-4</v>
      </c>
      <c r="AQ39">
        <v>5.6898884701630972E-4</v>
      </c>
      <c r="AR39">
        <v>5.6898884701630972E-4</v>
      </c>
      <c r="AS39">
        <v>5.6898884701630972E-4</v>
      </c>
      <c r="AT39">
        <v>5.6898884701630972E-4</v>
      </c>
      <c r="AU39">
        <v>5.6898884701630972E-4</v>
      </c>
      <c r="AV39">
        <v>5.6898884701630972E-4</v>
      </c>
      <c r="AW39">
        <v>5.6898884701630972E-4</v>
      </c>
      <c r="AX39">
        <v>5.6898884701630972E-4</v>
      </c>
      <c r="AY39">
        <v>5.6898884701630972E-4</v>
      </c>
      <c r="AZ39">
        <v>5.6898884701630972E-4</v>
      </c>
      <c r="BA39">
        <v>5.6898884701630972E-4</v>
      </c>
      <c r="BB39">
        <v>5.6898884701630972E-4</v>
      </c>
      <c r="BC39">
        <v>5.6898884701630972E-4</v>
      </c>
      <c r="BD39">
        <v>5.6898884701630972E-4</v>
      </c>
      <c r="BE39">
        <v>5.6898884701630972E-4</v>
      </c>
      <c r="BF39">
        <v>5.6898884701630972E-4</v>
      </c>
      <c r="BG39">
        <v>5.6898884701630972E-4</v>
      </c>
      <c r="BH39">
        <v>5.6898884701630972E-4</v>
      </c>
      <c r="BI39">
        <v>5.6898884701630972E-4</v>
      </c>
      <c r="BJ39">
        <v>5.6898884701630972E-4</v>
      </c>
      <c r="BK39">
        <v>5.6898884701630972E-4</v>
      </c>
      <c r="BL39">
        <v>5.6898884701630972E-4</v>
      </c>
      <c r="BM39">
        <v>5.6898884701630972E-4</v>
      </c>
      <c r="BN39">
        <v>5.6898884701630972E-4</v>
      </c>
      <c r="BO39">
        <v>5.6898884701630972E-4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1538</v>
      </c>
      <c r="B40">
        <v>363.24079433172949</v>
      </c>
      <c r="C40">
        <v>5.5762232575728369E-4</v>
      </c>
      <c r="D40">
        <v>10</v>
      </c>
      <c r="E40">
        <v>779</v>
      </c>
      <c r="F40">
        <v>-759</v>
      </c>
      <c r="G40">
        <v>0</v>
      </c>
      <c r="H40">
        <v>0</v>
      </c>
      <c r="I40">
        <v>0</v>
      </c>
      <c r="J40">
        <v>0</v>
      </c>
      <c r="K40">
        <v>5.5762232575728369E-4</v>
      </c>
      <c r="L40">
        <v>5.5762232575728369E-4</v>
      </c>
      <c r="M40">
        <v>5.5762232575728369E-4</v>
      </c>
      <c r="N40">
        <v>5.5762232575728369E-4</v>
      </c>
      <c r="O40">
        <v>5.5762232575728369E-4</v>
      </c>
      <c r="P40">
        <v>5.5762232575728369E-4</v>
      </c>
      <c r="Q40">
        <v>5.5762232575728369E-4</v>
      </c>
      <c r="R40">
        <v>5.5762232575728369E-4</v>
      </c>
      <c r="S40">
        <v>5.5762232575728369E-4</v>
      </c>
      <c r="T40">
        <v>5.5762232575728369E-4</v>
      </c>
      <c r="U40">
        <v>5.5762232575728369E-4</v>
      </c>
      <c r="V40">
        <v>5.5762232575728369E-4</v>
      </c>
      <c r="W40">
        <v>5.5762232575728369E-4</v>
      </c>
      <c r="X40">
        <v>5.5762232575728369E-4</v>
      </c>
      <c r="Y40">
        <v>5.5762232575728369E-4</v>
      </c>
      <c r="Z40">
        <v>5.5762232575728369E-4</v>
      </c>
      <c r="AA40">
        <v>5.5762232575728369E-4</v>
      </c>
      <c r="AB40">
        <v>5.5762232575728369E-4</v>
      </c>
      <c r="AC40">
        <v>5.5762232575728369E-4</v>
      </c>
      <c r="AD40">
        <v>5.5762232575728369E-4</v>
      </c>
      <c r="AE40">
        <v>5.5762232575728369E-4</v>
      </c>
      <c r="AF40">
        <v>5.5762232575728369E-4</v>
      </c>
      <c r="AG40">
        <v>5.5762232575728369E-4</v>
      </c>
      <c r="AH40">
        <v>5.5762232575728369E-4</v>
      </c>
      <c r="AI40">
        <v>5.5762232575728369E-4</v>
      </c>
      <c r="AJ40">
        <v>5.5762232575728369E-4</v>
      </c>
      <c r="AK40">
        <v>5.5762232575728369E-4</v>
      </c>
      <c r="AL40">
        <v>5.5762232575728369E-4</v>
      </c>
      <c r="AM40">
        <v>5.5762232575728369E-4</v>
      </c>
      <c r="AN40">
        <v>5.5762232575728369E-4</v>
      </c>
      <c r="AO40">
        <v>5.5762232575728369E-4</v>
      </c>
      <c r="AP40">
        <v>5.5762232575728369E-4</v>
      </c>
      <c r="AQ40">
        <v>5.5762232575728369E-4</v>
      </c>
      <c r="AR40">
        <v>5.5762232575728369E-4</v>
      </c>
      <c r="AS40">
        <v>5.5762232575728369E-4</v>
      </c>
      <c r="AT40">
        <v>5.5762232575728369E-4</v>
      </c>
      <c r="AU40">
        <v>5.5762232575728369E-4</v>
      </c>
      <c r="AV40">
        <v>5.5762232575728369E-4</v>
      </c>
      <c r="AW40">
        <v>5.5762232575728369E-4</v>
      </c>
      <c r="AX40">
        <v>5.5762232575728369E-4</v>
      </c>
      <c r="AY40">
        <v>5.5762232575728369E-4</v>
      </c>
      <c r="AZ40">
        <v>5.5762232575728369E-4</v>
      </c>
      <c r="BA40">
        <v>5.5762232575728369E-4</v>
      </c>
      <c r="BB40">
        <v>5.5762232575728369E-4</v>
      </c>
      <c r="BC40">
        <v>5.5762232575728369E-4</v>
      </c>
      <c r="BD40">
        <v>5.5762232575728369E-4</v>
      </c>
      <c r="BE40">
        <v>5.5762232575728369E-4</v>
      </c>
      <c r="BF40">
        <v>5.5762232575728369E-4</v>
      </c>
      <c r="BG40">
        <v>5.5762232575728369E-4</v>
      </c>
      <c r="BH40">
        <v>5.5762232575728369E-4</v>
      </c>
      <c r="BI40">
        <v>5.5762232575728369E-4</v>
      </c>
      <c r="BJ40">
        <v>5.5762232575728369E-4</v>
      </c>
      <c r="BK40">
        <v>5.5762232575728369E-4</v>
      </c>
      <c r="BL40">
        <v>5.5762232575728369E-4</v>
      </c>
      <c r="BM40">
        <v>5.5762232575728369E-4</v>
      </c>
      <c r="BN40">
        <v>5.5762232575728369E-4</v>
      </c>
      <c r="BO40">
        <v>5.5762232575728369E-4</v>
      </c>
      <c r="BP40">
        <v>5.5762232575728369E-4</v>
      </c>
      <c r="BQ40">
        <v>0</v>
      </c>
      <c r="BR40">
        <v>0</v>
      </c>
      <c r="BS40">
        <v>0</v>
      </c>
    </row>
    <row r="41" spans="1:71" x14ac:dyDescent="0.25">
      <c r="A41">
        <v>1532</v>
      </c>
      <c r="B41">
        <v>562.98263673240206</v>
      </c>
      <c r="C41">
        <v>8.6425228706275771E-4</v>
      </c>
      <c r="D41">
        <v>20</v>
      </c>
      <c r="E41">
        <v>786</v>
      </c>
      <c r="F41">
        <v>-746</v>
      </c>
      <c r="G41">
        <v>0</v>
      </c>
      <c r="H41">
        <v>0</v>
      </c>
      <c r="I41">
        <v>0</v>
      </c>
      <c r="J41">
        <v>0</v>
      </c>
      <c r="K41">
        <v>0</v>
      </c>
      <c r="L41">
        <v>8.6425228706275771E-4</v>
      </c>
      <c r="M41">
        <v>8.6425228706275771E-4</v>
      </c>
      <c r="N41">
        <v>8.6425228706275771E-4</v>
      </c>
      <c r="O41">
        <v>8.6425228706275771E-4</v>
      </c>
      <c r="P41">
        <v>8.6425228706275771E-4</v>
      </c>
      <c r="Q41">
        <v>8.6425228706275771E-4</v>
      </c>
      <c r="R41">
        <v>8.6425228706275771E-4</v>
      </c>
      <c r="S41">
        <v>8.6425228706275771E-4</v>
      </c>
      <c r="T41">
        <v>8.6425228706275771E-4</v>
      </c>
      <c r="U41">
        <v>8.6425228706275771E-4</v>
      </c>
      <c r="V41">
        <v>8.6425228706275771E-4</v>
      </c>
      <c r="W41">
        <v>8.6425228706275771E-4</v>
      </c>
      <c r="X41">
        <v>8.6425228706275771E-4</v>
      </c>
      <c r="Y41">
        <v>8.6425228706275771E-4</v>
      </c>
      <c r="Z41">
        <v>8.6425228706275771E-4</v>
      </c>
      <c r="AA41">
        <v>8.6425228706275771E-4</v>
      </c>
      <c r="AB41">
        <v>8.6425228706275771E-4</v>
      </c>
      <c r="AC41">
        <v>8.6425228706275771E-4</v>
      </c>
      <c r="AD41">
        <v>8.6425228706275771E-4</v>
      </c>
      <c r="AE41">
        <v>8.6425228706275771E-4</v>
      </c>
      <c r="AF41">
        <v>8.6425228706275771E-4</v>
      </c>
      <c r="AG41">
        <v>8.6425228706275771E-4</v>
      </c>
      <c r="AH41">
        <v>8.6425228706275771E-4</v>
      </c>
      <c r="AI41">
        <v>8.6425228706275771E-4</v>
      </c>
      <c r="AJ41">
        <v>8.6425228706275771E-4</v>
      </c>
      <c r="AK41">
        <v>8.6425228706275771E-4</v>
      </c>
      <c r="AL41">
        <v>8.6425228706275771E-4</v>
      </c>
      <c r="AM41">
        <v>8.6425228706275771E-4</v>
      </c>
      <c r="AN41">
        <v>8.6425228706275771E-4</v>
      </c>
      <c r="AO41">
        <v>8.6425228706275771E-4</v>
      </c>
      <c r="AP41">
        <v>8.6425228706275771E-4</v>
      </c>
      <c r="AQ41">
        <v>8.6425228706275771E-4</v>
      </c>
      <c r="AR41">
        <v>8.6425228706275771E-4</v>
      </c>
      <c r="AS41">
        <v>8.6425228706275771E-4</v>
      </c>
      <c r="AT41">
        <v>8.6425228706275771E-4</v>
      </c>
      <c r="AU41">
        <v>8.6425228706275771E-4</v>
      </c>
      <c r="AV41">
        <v>8.6425228706275771E-4</v>
      </c>
      <c r="AW41">
        <v>8.6425228706275771E-4</v>
      </c>
      <c r="AX41">
        <v>8.6425228706275771E-4</v>
      </c>
      <c r="AY41">
        <v>8.6425228706275771E-4</v>
      </c>
      <c r="AZ41">
        <v>8.6425228706275771E-4</v>
      </c>
      <c r="BA41">
        <v>8.6425228706275771E-4</v>
      </c>
      <c r="BB41">
        <v>8.6425228706275771E-4</v>
      </c>
      <c r="BC41">
        <v>8.6425228706275771E-4</v>
      </c>
      <c r="BD41">
        <v>8.6425228706275771E-4</v>
      </c>
      <c r="BE41">
        <v>8.6425228706275771E-4</v>
      </c>
      <c r="BF41">
        <v>8.6425228706275771E-4</v>
      </c>
      <c r="BG41">
        <v>8.6425228706275771E-4</v>
      </c>
      <c r="BH41">
        <v>8.6425228706275771E-4</v>
      </c>
      <c r="BI41">
        <v>8.6425228706275771E-4</v>
      </c>
      <c r="BJ41">
        <v>8.6425228706275771E-4</v>
      </c>
      <c r="BK41">
        <v>8.6425228706275771E-4</v>
      </c>
      <c r="BL41">
        <v>8.6425228706275771E-4</v>
      </c>
      <c r="BM41">
        <v>8.6425228706275771E-4</v>
      </c>
      <c r="BN41">
        <v>8.6425228706275771E-4</v>
      </c>
      <c r="BO41">
        <v>8.6425228706275771E-4</v>
      </c>
      <c r="BP41">
        <v>8.6425228706275771E-4</v>
      </c>
      <c r="BQ41">
        <v>0</v>
      </c>
      <c r="BR41">
        <v>0</v>
      </c>
      <c r="BS41">
        <v>0</v>
      </c>
    </row>
    <row r="42" spans="1:71" x14ac:dyDescent="0.25">
      <c r="A42">
        <v>1532</v>
      </c>
      <c r="B42">
        <v>526.78056633636425</v>
      </c>
      <c r="C42">
        <v>8.0867735438316533E-4</v>
      </c>
      <c r="D42">
        <v>30</v>
      </c>
      <c r="E42">
        <v>796</v>
      </c>
      <c r="F42">
        <v>-736</v>
      </c>
      <c r="G42">
        <v>0</v>
      </c>
      <c r="H42">
        <v>0</v>
      </c>
      <c r="I42">
        <v>0</v>
      </c>
      <c r="J42">
        <v>0</v>
      </c>
      <c r="K42">
        <v>0</v>
      </c>
      <c r="L42">
        <v>8.0867735438316533E-4</v>
      </c>
      <c r="M42">
        <v>8.0867735438316533E-4</v>
      </c>
      <c r="N42">
        <v>8.0867735438316533E-4</v>
      </c>
      <c r="O42">
        <v>8.0867735438316533E-4</v>
      </c>
      <c r="P42">
        <v>8.0867735438316533E-4</v>
      </c>
      <c r="Q42">
        <v>8.0867735438316533E-4</v>
      </c>
      <c r="R42">
        <v>8.0867735438316533E-4</v>
      </c>
      <c r="S42">
        <v>8.0867735438316533E-4</v>
      </c>
      <c r="T42">
        <v>8.0867735438316533E-4</v>
      </c>
      <c r="U42">
        <v>8.0867735438316533E-4</v>
      </c>
      <c r="V42">
        <v>8.0867735438316533E-4</v>
      </c>
      <c r="W42">
        <v>8.0867735438316533E-4</v>
      </c>
      <c r="X42">
        <v>8.0867735438316533E-4</v>
      </c>
      <c r="Y42">
        <v>8.0867735438316533E-4</v>
      </c>
      <c r="Z42">
        <v>8.0867735438316533E-4</v>
      </c>
      <c r="AA42">
        <v>8.0867735438316533E-4</v>
      </c>
      <c r="AB42">
        <v>8.0867735438316533E-4</v>
      </c>
      <c r="AC42">
        <v>8.0867735438316533E-4</v>
      </c>
      <c r="AD42">
        <v>8.0867735438316533E-4</v>
      </c>
      <c r="AE42">
        <v>8.0867735438316533E-4</v>
      </c>
      <c r="AF42">
        <v>8.0867735438316533E-4</v>
      </c>
      <c r="AG42">
        <v>8.0867735438316533E-4</v>
      </c>
      <c r="AH42">
        <v>8.0867735438316533E-4</v>
      </c>
      <c r="AI42">
        <v>8.0867735438316533E-4</v>
      </c>
      <c r="AJ42">
        <v>8.0867735438316533E-4</v>
      </c>
      <c r="AK42">
        <v>8.0867735438316533E-4</v>
      </c>
      <c r="AL42">
        <v>8.0867735438316533E-4</v>
      </c>
      <c r="AM42">
        <v>8.0867735438316533E-4</v>
      </c>
      <c r="AN42">
        <v>8.0867735438316533E-4</v>
      </c>
      <c r="AO42">
        <v>8.0867735438316533E-4</v>
      </c>
      <c r="AP42">
        <v>8.0867735438316533E-4</v>
      </c>
      <c r="AQ42">
        <v>8.0867735438316533E-4</v>
      </c>
      <c r="AR42">
        <v>8.0867735438316533E-4</v>
      </c>
      <c r="AS42">
        <v>8.0867735438316533E-4</v>
      </c>
      <c r="AT42">
        <v>8.0867735438316533E-4</v>
      </c>
      <c r="AU42">
        <v>8.0867735438316533E-4</v>
      </c>
      <c r="AV42">
        <v>8.0867735438316533E-4</v>
      </c>
      <c r="AW42">
        <v>8.0867735438316533E-4</v>
      </c>
      <c r="AX42">
        <v>8.0867735438316533E-4</v>
      </c>
      <c r="AY42">
        <v>8.0867735438316533E-4</v>
      </c>
      <c r="AZ42">
        <v>8.0867735438316533E-4</v>
      </c>
      <c r="BA42">
        <v>8.0867735438316533E-4</v>
      </c>
      <c r="BB42">
        <v>8.0867735438316533E-4</v>
      </c>
      <c r="BC42">
        <v>8.0867735438316533E-4</v>
      </c>
      <c r="BD42">
        <v>8.0867735438316533E-4</v>
      </c>
      <c r="BE42">
        <v>8.0867735438316533E-4</v>
      </c>
      <c r="BF42">
        <v>8.0867735438316533E-4</v>
      </c>
      <c r="BG42">
        <v>8.0867735438316533E-4</v>
      </c>
      <c r="BH42">
        <v>8.0867735438316533E-4</v>
      </c>
      <c r="BI42">
        <v>8.0867735438316533E-4</v>
      </c>
      <c r="BJ42">
        <v>8.0867735438316533E-4</v>
      </c>
      <c r="BK42">
        <v>8.0867735438316533E-4</v>
      </c>
      <c r="BL42">
        <v>8.0867735438316533E-4</v>
      </c>
      <c r="BM42">
        <v>8.0867735438316533E-4</v>
      </c>
      <c r="BN42">
        <v>8.0867735438316533E-4</v>
      </c>
      <c r="BO42">
        <v>8.0867735438316533E-4</v>
      </c>
      <c r="BP42">
        <v>8.0867735438316533E-4</v>
      </c>
      <c r="BQ42">
        <v>0</v>
      </c>
      <c r="BR42">
        <v>0</v>
      </c>
      <c r="BS42">
        <v>0</v>
      </c>
    </row>
    <row r="43" spans="1:71" x14ac:dyDescent="0.25">
      <c r="A43">
        <v>1532</v>
      </c>
      <c r="B43">
        <v>568.49106189297652</v>
      </c>
      <c r="C43">
        <v>8.7270844313672082E-4</v>
      </c>
      <c r="D43">
        <v>40</v>
      </c>
      <c r="E43">
        <v>806</v>
      </c>
      <c r="F43">
        <v>-726</v>
      </c>
      <c r="G43">
        <v>0</v>
      </c>
      <c r="H43">
        <v>0</v>
      </c>
      <c r="I43">
        <v>0</v>
      </c>
      <c r="J43">
        <v>0</v>
      </c>
      <c r="K43">
        <v>0</v>
      </c>
      <c r="L43">
        <v>8.7270844313672082E-4</v>
      </c>
      <c r="M43">
        <v>8.7270844313672082E-4</v>
      </c>
      <c r="N43">
        <v>8.7270844313672082E-4</v>
      </c>
      <c r="O43">
        <v>8.7270844313672082E-4</v>
      </c>
      <c r="P43">
        <v>8.7270844313672082E-4</v>
      </c>
      <c r="Q43">
        <v>8.7270844313672082E-4</v>
      </c>
      <c r="R43">
        <v>8.7270844313672082E-4</v>
      </c>
      <c r="S43">
        <v>8.7270844313672082E-4</v>
      </c>
      <c r="T43">
        <v>8.7270844313672082E-4</v>
      </c>
      <c r="U43">
        <v>8.7270844313672082E-4</v>
      </c>
      <c r="V43">
        <v>8.7270844313672082E-4</v>
      </c>
      <c r="W43">
        <v>8.7270844313672082E-4</v>
      </c>
      <c r="X43">
        <v>8.7270844313672082E-4</v>
      </c>
      <c r="Y43">
        <v>8.7270844313672082E-4</v>
      </c>
      <c r="Z43">
        <v>8.7270844313672082E-4</v>
      </c>
      <c r="AA43">
        <v>8.7270844313672082E-4</v>
      </c>
      <c r="AB43">
        <v>8.7270844313672082E-4</v>
      </c>
      <c r="AC43">
        <v>8.7270844313672082E-4</v>
      </c>
      <c r="AD43">
        <v>8.7270844313672082E-4</v>
      </c>
      <c r="AE43">
        <v>8.7270844313672082E-4</v>
      </c>
      <c r="AF43">
        <v>8.7270844313672082E-4</v>
      </c>
      <c r="AG43">
        <v>8.7270844313672082E-4</v>
      </c>
      <c r="AH43">
        <v>8.7270844313672082E-4</v>
      </c>
      <c r="AI43">
        <v>8.7270844313672082E-4</v>
      </c>
      <c r="AJ43">
        <v>8.7270844313672082E-4</v>
      </c>
      <c r="AK43">
        <v>8.7270844313672082E-4</v>
      </c>
      <c r="AL43">
        <v>8.7270844313672082E-4</v>
      </c>
      <c r="AM43">
        <v>8.7270844313672082E-4</v>
      </c>
      <c r="AN43">
        <v>8.7270844313672082E-4</v>
      </c>
      <c r="AO43">
        <v>8.7270844313672082E-4</v>
      </c>
      <c r="AP43">
        <v>8.7270844313672082E-4</v>
      </c>
      <c r="AQ43">
        <v>8.7270844313672082E-4</v>
      </c>
      <c r="AR43">
        <v>8.7270844313672082E-4</v>
      </c>
      <c r="AS43">
        <v>8.7270844313672082E-4</v>
      </c>
      <c r="AT43">
        <v>8.7270844313672082E-4</v>
      </c>
      <c r="AU43">
        <v>8.7270844313672082E-4</v>
      </c>
      <c r="AV43">
        <v>8.7270844313672082E-4</v>
      </c>
      <c r="AW43">
        <v>8.7270844313672082E-4</v>
      </c>
      <c r="AX43">
        <v>8.7270844313672082E-4</v>
      </c>
      <c r="AY43">
        <v>8.7270844313672082E-4</v>
      </c>
      <c r="AZ43">
        <v>8.7270844313672082E-4</v>
      </c>
      <c r="BA43">
        <v>8.7270844313672082E-4</v>
      </c>
      <c r="BB43">
        <v>8.7270844313672082E-4</v>
      </c>
      <c r="BC43">
        <v>8.7270844313672082E-4</v>
      </c>
      <c r="BD43">
        <v>8.7270844313672082E-4</v>
      </c>
      <c r="BE43">
        <v>8.7270844313672082E-4</v>
      </c>
      <c r="BF43">
        <v>8.7270844313672082E-4</v>
      </c>
      <c r="BG43">
        <v>8.7270844313672082E-4</v>
      </c>
      <c r="BH43">
        <v>8.7270844313672082E-4</v>
      </c>
      <c r="BI43">
        <v>8.7270844313672082E-4</v>
      </c>
      <c r="BJ43">
        <v>8.7270844313672082E-4</v>
      </c>
      <c r="BK43">
        <v>8.7270844313672082E-4</v>
      </c>
      <c r="BL43">
        <v>8.7270844313672082E-4</v>
      </c>
      <c r="BM43">
        <v>8.7270844313672082E-4</v>
      </c>
      <c r="BN43">
        <v>8.7270844313672082E-4</v>
      </c>
      <c r="BO43">
        <v>8.7270844313672082E-4</v>
      </c>
      <c r="BP43">
        <v>8.7270844313672082E-4</v>
      </c>
      <c r="BQ43">
        <v>8.7270844313672082E-4</v>
      </c>
      <c r="BR43">
        <v>0</v>
      </c>
      <c r="BS43">
        <v>0</v>
      </c>
    </row>
    <row r="44" spans="1:71" x14ac:dyDescent="0.25">
      <c r="A44">
        <v>1532</v>
      </c>
      <c r="B44">
        <v>551.71176728845955</v>
      </c>
      <c r="C44">
        <v>8.4695002219958198E-4</v>
      </c>
      <c r="D44">
        <v>30</v>
      </c>
      <c r="E44">
        <v>796</v>
      </c>
      <c r="F44">
        <v>-736</v>
      </c>
      <c r="G44">
        <v>0</v>
      </c>
      <c r="H44">
        <v>0</v>
      </c>
      <c r="I44">
        <v>0</v>
      </c>
      <c r="J44">
        <v>0</v>
      </c>
      <c r="K44">
        <v>0</v>
      </c>
      <c r="L44">
        <v>8.4695002219958198E-4</v>
      </c>
      <c r="M44">
        <v>8.4695002219958198E-4</v>
      </c>
      <c r="N44">
        <v>8.4695002219958198E-4</v>
      </c>
      <c r="O44">
        <v>8.4695002219958198E-4</v>
      </c>
      <c r="P44">
        <v>8.4695002219958198E-4</v>
      </c>
      <c r="Q44">
        <v>8.4695002219958198E-4</v>
      </c>
      <c r="R44">
        <v>8.4695002219958198E-4</v>
      </c>
      <c r="S44">
        <v>8.4695002219958198E-4</v>
      </c>
      <c r="T44">
        <v>8.4695002219958198E-4</v>
      </c>
      <c r="U44">
        <v>8.4695002219958198E-4</v>
      </c>
      <c r="V44">
        <v>8.4695002219958198E-4</v>
      </c>
      <c r="W44">
        <v>8.4695002219958198E-4</v>
      </c>
      <c r="X44">
        <v>8.4695002219958198E-4</v>
      </c>
      <c r="Y44">
        <v>8.4695002219958198E-4</v>
      </c>
      <c r="Z44">
        <v>8.4695002219958198E-4</v>
      </c>
      <c r="AA44">
        <v>8.4695002219958198E-4</v>
      </c>
      <c r="AB44">
        <v>8.4695002219958198E-4</v>
      </c>
      <c r="AC44">
        <v>8.4695002219958198E-4</v>
      </c>
      <c r="AD44">
        <v>8.4695002219958198E-4</v>
      </c>
      <c r="AE44">
        <v>8.4695002219958198E-4</v>
      </c>
      <c r="AF44">
        <v>8.4695002219958198E-4</v>
      </c>
      <c r="AG44">
        <v>8.4695002219958198E-4</v>
      </c>
      <c r="AH44">
        <v>8.4695002219958198E-4</v>
      </c>
      <c r="AI44">
        <v>8.4695002219958198E-4</v>
      </c>
      <c r="AJ44">
        <v>8.4695002219958198E-4</v>
      </c>
      <c r="AK44">
        <v>8.4695002219958198E-4</v>
      </c>
      <c r="AL44">
        <v>8.4695002219958198E-4</v>
      </c>
      <c r="AM44">
        <v>8.4695002219958198E-4</v>
      </c>
      <c r="AN44">
        <v>8.4695002219958198E-4</v>
      </c>
      <c r="AO44">
        <v>8.4695002219958198E-4</v>
      </c>
      <c r="AP44">
        <v>8.4695002219958198E-4</v>
      </c>
      <c r="AQ44">
        <v>8.4695002219958198E-4</v>
      </c>
      <c r="AR44">
        <v>8.4695002219958198E-4</v>
      </c>
      <c r="AS44">
        <v>8.4695002219958198E-4</v>
      </c>
      <c r="AT44">
        <v>8.4695002219958198E-4</v>
      </c>
      <c r="AU44">
        <v>8.4695002219958198E-4</v>
      </c>
      <c r="AV44">
        <v>8.4695002219958198E-4</v>
      </c>
      <c r="AW44">
        <v>8.4695002219958198E-4</v>
      </c>
      <c r="AX44">
        <v>8.4695002219958198E-4</v>
      </c>
      <c r="AY44">
        <v>8.4695002219958198E-4</v>
      </c>
      <c r="AZ44">
        <v>8.4695002219958198E-4</v>
      </c>
      <c r="BA44">
        <v>8.4695002219958198E-4</v>
      </c>
      <c r="BB44">
        <v>8.4695002219958198E-4</v>
      </c>
      <c r="BC44">
        <v>8.4695002219958198E-4</v>
      </c>
      <c r="BD44">
        <v>8.4695002219958198E-4</v>
      </c>
      <c r="BE44">
        <v>8.4695002219958198E-4</v>
      </c>
      <c r="BF44">
        <v>8.4695002219958198E-4</v>
      </c>
      <c r="BG44">
        <v>8.4695002219958198E-4</v>
      </c>
      <c r="BH44">
        <v>8.4695002219958198E-4</v>
      </c>
      <c r="BI44">
        <v>8.4695002219958198E-4</v>
      </c>
      <c r="BJ44">
        <v>8.4695002219958198E-4</v>
      </c>
      <c r="BK44">
        <v>8.4695002219958198E-4</v>
      </c>
      <c r="BL44">
        <v>8.4695002219958198E-4</v>
      </c>
      <c r="BM44">
        <v>8.4695002219958198E-4</v>
      </c>
      <c r="BN44">
        <v>8.4695002219958198E-4</v>
      </c>
      <c r="BO44">
        <v>8.4695002219958198E-4</v>
      </c>
      <c r="BP44">
        <v>8.4695002219958198E-4</v>
      </c>
      <c r="BQ44">
        <v>0</v>
      </c>
      <c r="BR44">
        <v>0</v>
      </c>
      <c r="BS44">
        <v>0</v>
      </c>
    </row>
    <row r="45" spans="1:71" x14ac:dyDescent="0.25">
      <c r="A45">
        <v>1532</v>
      </c>
      <c r="B45">
        <v>556.71825483798955</v>
      </c>
      <c r="C45">
        <v>8.5463563811830024E-4</v>
      </c>
      <c r="D45">
        <v>20</v>
      </c>
      <c r="E45">
        <v>786</v>
      </c>
      <c r="F45">
        <v>-746</v>
      </c>
      <c r="G45">
        <v>0</v>
      </c>
      <c r="H45">
        <v>0</v>
      </c>
      <c r="I45">
        <v>0</v>
      </c>
      <c r="J45">
        <v>0</v>
      </c>
      <c r="K45">
        <v>0</v>
      </c>
      <c r="L45">
        <v>8.5463563811830024E-4</v>
      </c>
      <c r="M45">
        <v>8.5463563811830024E-4</v>
      </c>
      <c r="N45">
        <v>8.5463563811830024E-4</v>
      </c>
      <c r="O45">
        <v>8.5463563811830024E-4</v>
      </c>
      <c r="P45">
        <v>8.5463563811830024E-4</v>
      </c>
      <c r="Q45">
        <v>8.5463563811830024E-4</v>
      </c>
      <c r="R45">
        <v>8.5463563811830024E-4</v>
      </c>
      <c r="S45">
        <v>8.5463563811830024E-4</v>
      </c>
      <c r="T45">
        <v>8.5463563811830024E-4</v>
      </c>
      <c r="U45">
        <v>8.5463563811830024E-4</v>
      </c>
      <c r="V45">
        <v>8.5463563811830024E-4</v>
      </c>
      <c r="W45">
        <v>8.5463563811830024E-4</v>
      </c>
      <c r="X45">
        <v>8.5463563811830024E-4</v>
      </c>
      <c r="Y45">
        <v>8.5463563811830024E-4</v>
      </c>
      <c r="Z45">
        <v>8.5463563811830024E-4</v>
      </c>
      <c r="AA45">
        <v>8.5463563811830024E-4</v>
      </c>
      <c r="AB45">
        <v>8.5463563811830024E-4</v>
      </c>
      <c r="AC45">
        <v>8.5463563811830024E-4</v>
      </c>
      <c r="AD45">
        <v>8.5463563811830024E-4</v>
      </c>
      <c r="AE45">
        <v>8.5463563811830024E-4</v>
      </c>
      <c r="AF45">
        <v>8.5463563811830024E-4</v>
      </c>
      <c r="AG45">
        <v>8.5463563811830024E-4</v>
      </c>
      <c r="AH45">
        <v>8.5463563811830024E-4</v>
      </c>
      <c r="AI45">
        <v>8.5463563811830024E-4</v>
      </c>
      <c r="AJ45">
        <v>8.5463563811830024E-4</v>
      </c>
      <c r="AK45">
        <v>8.5463563811830024E-4</v>
      </c>
      <c r="AL45">
        <v>8.5463563811830024E-4</v>
      </c>
      <c r="AM45">
        <v>8.5463563811830024E-4</v>
      </c>
      <c r="AN45">
        <v>8.5463563811830024E-4</v>
      </c>
      <c r="AO45">
        <v>8.5463563811830024E-4</v>
      </c>
      <c r="AP45">
        <v>8.5463563811830024E-4</v>
      </c>
      <c r="AQ45">
        <v>8.5463563811830024E-4</v>
      </c>
      <c r="AR45">
        <v>8.5463563811830024E-4</v>
      </c>
      <c r="AS45">
        <v>8.5463563811830024E-4</v>
      </c>
      <c r="AT45">
        <v>8.5463563811830024E-4</v>
      </c>
      <c r="AU45">
        <v>8.5463563811830024E-4</v>
      </c>
      <c r="AV45">
        <v>8.5463563811830024E-4</v>
      </c>
      <c r="AW45">
        <v>8.5463563811830024E-4</v>
      </c>
      <c r="AX45">
        <v>8.5463563811830024E-4</v>
      </c>
      <c r="AY45">
        <v>8.5463563811830024E-4</v>
      </c>
      <c r="AZ45">
        <v>8.5463563811830024E-4</v>
      </c>
      <c r="BA45">
        <v>8.5463563811830024E-4</v>
      </c>
      <c r="BB45">
        <v>8.5463563811830024E-4</v>
      </c>
      <c r="BC45">
        <v>8.5463563811830024E-4</v>
      </c>
      <c r="BD45">
        <v>8.5463563811830024E-4</v>
      </c>
      <c r="BE45">
        <v>8.5463563811830024E-4</v>
      </c>
      <c r="BF45">
        <v>8.5463563811830024E-4</v>
      </c>
      <c r="BG45">
        <v>8.5463563811830024E-4</v>
      </c>
      <c r="BH45">
        <v>8.5463563811830024E-4</v>
      </c>
      <c r="BI45">
        <v>8.5463563811830024E-4</v>
      </c>
      <c r="BJ45">
        <v>8.5463563811830024E-4</v>
      </c>
      <c r="BK45">
        <v>8.5463563811830024E-4</v>
      </c>
      <c r="BL45">
        <v>8.5463563811830024E-4</v>
      </c>
      <c r="BM45">
        <v>8.5463563811830024E-4</v>
      </c>
      <c r="BN45">
        <v>8.5463563811830024E-4</v>
      </c>
      <c r="BO45">
        <v>8.5463563811830024E-4</v>
      </c>
      <c r="BP45">
        <v>8.5463563811830024E-4</v>
      </c>
      <c r="BQ45">
        <v>0</v>
      </c>
      <c r="BR45">
        <v>0</v>
      </c>
      <c r="BS45">
        <v>0</v>
      </c>
    </row>
    <row r="46" spans="1:71" x14ac:dyDescent="0.25">
      <c r="A46">
        <v>1532</v>
      </c>
      <c r="B46">
        <v>554.68957549451693</v>
      </c>
      <c r="C46">
        <v>8.515213488881928E-4</v>
      </c>
      <c r="D46">
        <v>10</v>
      </c>
      <c r="E46">
        <v>776</v>
      </c>
      <c r="F46">
        <v>-756</v>
      </c>
      <c r="G46">
        <v>0</v>
      </c>
      <c r="H46">
        <v>0</v>
      </c>
      <c r="I46">
        <v>0</v>
      </c>
      <c r="J46">
        <v>0</v>
      </c>
      <c r="K46">
        <v>8.515213488881928E-4</v>
      </c>
      <c r="L46">
        <v>8.515213488881928E-4</v>
      </c>
      <c r="M46">
        <v>8.515213488881928E-4</v>
      </c>
      <c r="N46">
        <v>8.515213488881928E-4</v>
      </c>
      <c r="O46">
        <v>8.515213488881928E-4</v>
      </c>
      <c r="P46">
        <v>8.515213488881928E-4</v>
      </c>
      <c r="Q46">
        <v>8.515213488881928E-4</v>
      </c>
      <c r="R46">
        <v>8.515213488881928E-4</v>
      </c>
      <c r="S46">
        <v>8.515213488881928E-4</v>
      </c>
      <c r="T46">
        <v>8.515213488881928E-4</v>
      </c>
      <c r="U46">
        <v>8.515213488881928E-4</v>
      </c>
      <c r="V46">
        <v>8.515213488881928E-4</v>
      </c>
      <c r="W46">
        <v>8.515213488881928E-4</v>
      </c>
      <c r="X46">
        <v>8.515213488881928E-4</v>
      </c>
      <c r="Y46">
        <v>8.515213488881928E-4</v>
      </c>
      <c r="Z46">
        <v>8.515213488881928E-4</v>
      </c>
      <c r="AA46">
        <v>8.515213488881928E-4</v>
      </c>
      <c r="AB46">
        <v>8.515213488881928E-4</v>
      </c>
      <c r="AC46">
        <v>8.515213488881928E-4</v>
      </c>
      <c r="AD46">
        <v>8.515213488881928E-4</v>
      </c>
      <c r="AE46">
        <v>8.515213488881928E-4</v>
      </c>
      <c r="AF46">
        <v>8.515213488881928E-4</v>
      </c>
      <c r="AG46">
        <v>8.515213488881928E-4</v>
      </c>
      <c r="AH46">
        <v>8.515213488881928E-4</v>
      </c>
      <c r="AI46">
        <v>8.515213488881928E-4</v>
      </c>
      <c r="AJ46">
        <v>8.515213488881928E-4</v>
      </c>
      <c r="AK46">
        <v>8.515213488881928E-4</v>
      </c>
      <c r="AL46">
        <v>8.515213488881928E-4</v>
      </c>
      <c r="AM46">
        <v>8.515213488881928E-4</v>
      </c>
      <c r="AN46">
        <v>8.515213488881928E-4</v>
      </c>
      <c r="AO46">
        <v>8.515213488881928E-4</v>
      </c>
      <c r="AP46">
        <v>8.515213488881928E-4</v>
      </c>
      <c r="AQ46">
        <v>8.515213488881928E-4</v>
      </c>
      <c r="AR46">
        <v>8.515213488881928E-4</v>
      </c>
      <c r="AS46">
        <v>8.515213488881928E-4</v>
      </c>
      <c r="AT46">
        <v>8.515213488881928E-4</v>
      </c>
      <c r="AU46">
        <v>8.515213488881928E-4</v>
      </c>
      <c r="AV46">
        <v>8.515213488881928E-4</v>
      </c>
      <c r="AW46">
        <v>8.515213488881928E-4</v>
      </c>
      <c r="AX46">
        <v>8.515213488881928E-4</v>
      </c>
      <c r="AY46">
        <v>8.515213488881928E-4</v>
      </c>
      <c r="AZ46">
        <v>8.515213488881928E-4</v>
      </c>
      <c r="BA46">
        <v>8.515213488881928E-4</v>
      </c>
      <c r="BB46">
        <v>8.515213488881928E-4</v>
      </c>
      <c r="BC46">
        <v>8.515213488881928E-4</v>
      </c>
      <c r="BD46">
        <v>8.515213488881928E-4</v>
      </c>
      <c r="BE46">
        <v>8.515213488881928E-4</v>
      </c>
      <c r="BF46">
        <v>8.515213488881928E-4</v>
      </c>
      <c r="BG46">
        <v>8.515213488881928E-4</v>
      </c>
      <c r="BH46">
        <v>8.515213488881928E-4</v>
      </c>
      <c r="BI46">
        <v>8.515213488881928E-4</v>
      </c>
      <c r="BJ46">
        <v>8.515213488881928E-4</v>
      </c>
      <c r="BK46">
        <v>8.515213488881928E-4</v>
      </c>
      <c r="BL46">
        <v>8.515213488881928E-4</v>
      </c>
      <c r="BM46">
        <v>8.515213488881928E-4</v>
      </c>
      <c r="BN46">
        <v>8.515213488881928E-4</v>
      </c>
      <c r="BO46">
        <v>8.515213488881928E-4</v>
      </c>
      <c r="BP46">
        <v>8.515213488881928E-4</v>
      </c>
      <c r="BQ46">
        <v>0</v>
      </c>
      <c r="BR46">
        <v>0</v>
      </c>
      <c r="BS46">
        <v>0</v>
      </c>
    </row>
    <row r="47" spans="1:71" x14ac:dyDescent="0.25">
      <c r="A47">
        <v>1532</v>
      </c>
      <c r="B47">
        <v>556.82742164844649</v>
      </c>
      <c r="C47">
        <v>8.5480322350984324E-4</v>
      </c>
      <c r="D47">
        <v>0</v>
      </c>
      <c r="E47">
        <v>766</v>
      </c>
      <c r="F47">
        <v>-766</v>
      </c>
      <c r="G47">
        <v>0</v>
      </c>
      <c r="H47">
        <v>0</v>
      </c>
      <c r="I47">
        <v>0</v>
      </c>
      <c r="J47">
        <v>0</v>
      </c>
      <c r="K47">
        <v>8.5480322350984324E-4</v>
      </c>
      <c r="L47">
        <v>8.5480322350984324E-4</v>
      </c>
      <c r="M47">
        <v>8.5480322350984324E-4</v>
      </c>
      <c r="N47">
        <v>8.5480322350984324E-4</v>
      </c>
      <c r="O47">
        <v>8.5480322350984324E-4</v>
      </c>
      <c r="P47">
        <v>8.5480322350984324E-4</v>
      </c>
      <c r="Q47">
        <v>8.5480322350984324E-4</v>
      </c>
      <c r="R47">
        <v>8.5480322350984324E-4</v>
      </c>
      <c r="S47">
        <v>8.5480322350984324E-4</v>
      </c>
      <c r="T47">
        <v>8.5480322350984324E-4</v>
      </c>
      <c r="U47">
        <v>8.5480322350984324E-4</v>
      </c>
      <c r="V47">
        <v>8.5480322350984324E-4</v>
      </c>
      <c r="W47">
        <v>8.5480322350984324E-4</v>
      </c>
      <c r="X47">
        <v>8.5480322350984324E-4</v>
      </c>
      <c r="Y47">
        <v>8.5480322350984324E-4</v>
      </c>
      <c r="Z47">
        <v>8.5480322350984324E-4</v>
      </c>
      <c r="AA47">
        <v>8.5480322350984324E-4</v>
      </c>
      <c r="AB47">
        <v>8.5480322350984324E-4</v>
      </c>
      <c r="AC47">
        <v>8.5480322350984324E-4</v>
      </c>
      <c r="AD47">
        <v>8.5480322350984324E-4</v>
      </c>
      <c r="AE47">
        <v>8.5480322350984324E-4</v>
      </c>
      <c r="AF47">
        <v>8.5480322350984324E-4</v>
      </c>
      <c r="AG47">
        <v>8.5480322350984324E-4</v>
      </c>
      <c r="AH47">
        <v>8.5480322350984324E-4</v>
      </c>
      <c r="AI47">
        <v>8.5480322350984324E-4</v>
      </c>
      <c r="AJ47">
        <v>8.5480322350984324E-4</v>
      </c>
      <c r="AK47">
        <v>8.5480322350984324E-4</v>
      </c>
      <c r="AL47">
        <v>8.5480322350984324E-4</v>
      </c>
      <c r="AM47">
        <v>8.5480322350984324E-4</v>
      </c>
      <c r="AN47">
        <v>8.5480322350984324E-4</v>
      </c>
      <c r="AO47">
        <v>8.5480322350984324E-4</v>
      </c>
      <c r="AP47">
        <v>8.5480322350984324E-4</v>
      </c>
      <c r="AQ47">
        <v>8.5480322350984324E-4</v>
      </c>
      <c r="AR47">
        <v>8.5480322350984324E-4</v>
      </c>
      <c r="AS47">
        <v>8.5480322350984324E-4</v>
      </c>
      <c r="AT47">
        <v>8.5480322350984324E-4</v>
      </c>
      <c r="AU47">
        <v>8.5480322350984324E-4</v>
      </c>
      <c r="AV47">
        <v>8.5480322350984324E-4</v>
      </c>
      <c r="AW47">
        <v>8.5480322350984324E-4</v>
      </c>
      <c r="AX47">
        <v>8.5480322350984324E-4</v>
      </c>
      <c r="AY47">
        <v>8.5480322350984324E-4</v>
      </c>
      <c r="AZ47">
        <v>8.5480322350984324E-4</v>
      </c>
      <c r="BA47">
        <v>8.5480322350984324E-4</v>
      </c>
      <c r="BB47">
        <v>8.5480322350984324E-4</v>
      </c>
      <c r="BC47">
        <v>8.5480322350984324E-4</v>
      </c>
      <c r="BD47">
        <v>8.5480322350984324E-4</v>
      </c>
      <c r="BE47">
        <v>8.5480322350984324E-4</v>
      </c>
      <c r="BF47">
        <v>8.5480322350984324E-4</v>
      </c>
      <c r="BG47">
        <v>8.5480322350984324E-4</v>
      </c>
      <c r="BH47">
        <v>8.5480322350984324E-4</v>
      </c>
      <c r="BI47">
        <v>8.5480322350984324E-4</v>
      </c>
      <c r="BJ47">
        <v>8.5480322350984324E-4</v>
      </c>
      <c r="BK47">
        <v>8.5480322350984324E-4</v>
      </c>
      <c r="BL47">
        <v>8.5480322350984324E-4</v>
      </c>
      <c r="BM47">
        <v>8.5480322350984324E-4</v>
      </c>
      <c r="BN47">
        <v>8.5480322350984324E-4</v>
      </c>
      <c r="BO47">
        <v>8.5480322350984324E-4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1519</v>
      </c>
      <c r="B48">
        <v>337.49060521225806</v>
      </c>
      <c r="C48">
        <v>5.180924035416189E-4</v>
      </c>
      <c r="D48">
        <v>-10</v>
      </c>
      <c r="E48">
        <v>749.5</v>
      </c>
      <c r="F48">
        <v>-769.5</v>
      </c>
      <c r="G48">
        <v>0</v>
      </c>
      <c r="H48">
        <v>0</v>
      </c>
      <c r="I48">
        <v>0</v>
      </c>
      <c r="J48">
        <v>0</v>
      </c>
      <c r="K48">
        <v>5.180924035416189E-4</v>
      </c>
      <c r="L48">
        <v>5.180924035416189E-4</v>
      </c>
      <c r="M48">
        <v>5.180924035416189E-4</v>
      </c>
      <c r="N48">
        <v>5.180924035416189E-4</v>
      </c>
      <c r="O48">
        <v>5.180924035416189E-4</v>
      </c>
      <c r="P48">
        <v>5.180924035416189E-4</v>
      </c>
      <c r="Q48">
        <v>5.180924035416189E-4</v>
      </c>
      <c r="R48">
        <v>5.180924035416189E-4</v>
      </c>
      <c r="S48">
        <v>5.180924035416189E-4</v>
      </c>
      <c r="T48">
        <v>5.180924035416189E-4</v>
      </c>
      <c r="U48">
        <v>5.180924035416189E-4</v>
      </c>
      <c r="V48">
        <v>5.180924035416189E-4</v>
      </c>
      <c r="W48">
        <v>5.180924035416189E-4</v>
      </c>
      <c r="X48">
        <v>5.180924035416189E-4</v>
      </c>
      <c r="Y48">
        <v>5.180924035416189E-4</v>
      </c>
      <c r="Z48">
        <v>5.180924035416189E-4</v>
      </c>
      <c r="AA48">
        <v>5.180924035416189E-4</v>
      </c>
      <c r="AB48">
        <v>5.180924035416189E-4</v>
      </c>
      <c r="AC48">
        <v>5.180924035416189E-4</v>
      </c>
      <c r="AD48">
        <v>5.180924035416189E-4</v>
      </c>
      <c r="AE48">
        <v>5.180924035416189E-4</v>
      </c>
      <c r="AF48">
        <v>5.180924035416189E-4</v>
      </c>
      <c r="AG48">
        <v>5.180924035416189E-4</v>
      </c>
      <c r="AH48">
        <v>5.180924035416189E-4</v>
      </c>
      <c r="AI48">
        <v>5.180924035416189E-4</v>
      </c>
      <c r="AJ48">
        <v>5.180924035416189E-4</v>
      </c>
      <c r="AK48">
        <v>5.180924035416189E-4</v>
      </c>
      <c r="AL48">
        <v>5.180924035416189E-4</v>
      </c>
      <c r="AM48">
        <v>5.180924035416189E-4</v>
      </c>
      <c r="AN48">
        <v>5.180924035416189E-4</v>
      </c>
      <c r="AO48">
        <v>5.180924035416189E-4</v>
      </c>
      <c r="AP48">
        <v>5.180924035416189E-4</v>
      </c>
      <c r="AQ48">
        <v>5.180924035416189E-4</v>
      </c>
      <c r="AR48">
        <v>5.180924035416189E-4</v>
      </c>
      <c r="AS48">
        <v>5.180924035416189E-4</v>
      </c>
      <c r="AT48">
        <v>5.180924035416189E-4</v>
      </c>
      <c r="AU48">
        <v>5.180924035416189E-4</v>
      </c>
      <c r="AV48">
        <v>5.180924035416189E-4</v>
      </c>
      <c r="AW48">
        <v>5.180924035416189E-4</v>
      </c>
      <c r="AX48">
        <v>5.180924035416189E-4</v>
      </c>
      <c r="AY48">
        <v>5.180924035416189E-4</v>
      </c>
      <c r="AZ48">
        <v>5.180924035416189E-4</v>
      </c>
      <c r="BA48">
        <v>5.180924035416189E-4</v>
      </c>
      <c r="BB48">
        <v>5.180924035416189E-4</v>
      </c>
      <c r="BC48">
        <v>5.180924035416189E-4</v>
      </c>
      <c r="BD48">
        <v>5.180924035416189E-4</v>
      </c>
      <c r="BE48">
        <v>5.180924035416189E-4</v>
      </c>
      <c r="BF48">
        <v>5.180924035416189E-4</v>
      </c>
      <c r="BG48">
        <v>5.180924035416189E-4</v>
      </c>
      <c r="BH48">
        <v>5.180924035416189E-4</v>
      </c>
      <c r="BI48">
        <v>5.180924035416189E-4</v>
      </c>
      <c r="BJ48">
        <v>5.180924035416189E-4</v>
      </c>
      <c r="BK48">
        <v>5.180924035416189E-4</v>
      </c>
      <c r="BL48">
        <v>5.180924035416189E-4</v>
      </c>
      <c r="BM48">
        <v>5.180924035416189E-4</v>
      </c>
      <c r="BN48">
        <v>5.180924035416189E-4</v>
      </c>
      <c r="BO48">
        <v>5.180924035416189E-4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1518</v>
      </c>
      <c r="B49">
        <v>555.37405741797102</v>
      </c>
      <c r="C49">
        <v>8.5257211853755858E-4</v>
      </c>
      <c r="D49">
        <v>-20</v>
      </c>
      <c r="E49">
        <v>739</v>
      </c>
      <c r="F49">
        <v>-779</v>
      </c>
      <c r="G49">
        <v>0</v>
      </c>
      <c r="H49">
        <v>0</v>
      </c>
      <c r="I49">
        <v>0</v>
      </c>
      <c r="J49">
        <v>8.5257211853755858E-4</v>
      </c>
      <c r="K49">
        <v>8.5257211853755858E-4</v>
      </c>
      <c r="L49">
        <v>8.5257211853755858E-4</v>
      </c>
      <c r="M49">
        <v>8.5257211853755858E-4</v>
      </c>
      <c r="N49">
        <v>8.5257211853755858E-4</v>
      </c>
      <c r="O49">
        <v>8.5257211853755858E-4</v>
      </c>
      <c r="P49">
        <v>8.5257211853755858E-4</v>
      </c>
      <c r="Q49">
        <v>8.5257211853755858E-4</v>
      </c>
      <c r="R49">
        <v>8.5257211853755858E-4</v>
      </c>
      <c r="S49">
        <v>8.5257211853755858E-4</v>
      </c>
      <c r="T49">
        <v>8.5257211853755858E-4</v>
      </c>
      <c r="U49">
        <v>8.5257211853755858E-4</v>
      </c>
      <c r="V49">
        <v>8.5257211853755858E-4</v>
      </c>
      <c r="W49">
        <v>8.5257211853755858E-4</v>
      </c>
      <c r="X49">
        <v>8.5257211853755858E-4</v>
      </c>
      <c r="Y49">
        <v>8.5257211853755858E-4</v>
      </c>
      <c r="Z49">
        <v>8.5257211853755858E-4</v>
      </c>
      <c r="AA49">
        <v>8.5257211853755858E-4</v>
      </c>
      <c r="AB49">
        <v>8.5257211853755858E-4</v>
      </c>
      <c r="AC49">
        <v>8.5257211853755858E-4</v>
      </c>
      <c r="AD49">
        <v>8.5257211853755858E-4</v>
      </c>
      <c r="AE49">
        <v>8.5257211853755858E-4</v>
      </c>
      <c r="AF49">
        <v>8.5257211853755858E-4</v>
      </c>
      <c r="AG49">
        <v>8.5257211853755858E-4</v>
      </c>
      <c r="AH49">
        <v>8.5257211853755858E-4</v>
      </c>
      <c r="AI49">
        <v>8.5257211853755858E-4</v>
      </c>
      <c r="AJ49">
        <v>8.5257211853755858E-4</v>
      </c>
      <c r="AK49">
        <v>8.5257211853755858E-4</v>
      </c>
      <c r="AL49">
        <v>8.5257211853755858E-4</v>
      </c>
      <c r="AM49">
        <v>8.5257211853755858E-4</v>
      </c>
      <c r="AN49">
        <v>8.5257211853755858E-4</v>
      </c>
      <c r="AO49">
        <v>8.5257211853755858E-4</v>
      </c>
      <c r="AP49">
        <v>8.5257211853755858E-4</v>
      </c>
      <c r="AQ49">
        <v>8.5257211853755858E-4</v>
      </c>
      <c r="AR49">
        <v>8.5257211853755858E-4</v>
      </c>
      <c r="AS49">
        <v>8.5257211853755858E-4</v>
      </c>
      <c r="AT49">
        <v>8.5257211853755858E-4</v>
      </c>
      <c r="AU49">
        <v>8.5257211853755858E-4</v>
      </c>
      <c r="AV49">
        <v>8.5257211853755858E-4</v>
      </c>
      <c r="AW49">
        <v>8.5257211853755858E-4</v>
      </c>
      <c r="AX49">
        <v>8.5257211853755858E-4</v>
      </c>
      <c r="AY49">
        <v>8.5257211853755858E-4</v>
      </c>
      <c r="AZ49">
        <v>8.5257211853755858E-4</v>
      </c>
      <c r="BA49">
        <v>8.5257211853755858E-4</v>
      </c>
      <c r="BB49">
        <v>8.5257211853755858E-4</v>
      </c>
      <c r="BC49">
        <v>8.5257211853755858E-4</v>
      </c>
      <c r="BD49">
        <v>8.5257211853755858E-4</v>
      </c>
      <c r="BE49">
        <v>8.5257211853755858E-4</v>
      </c>
      <c r="BF49">
        <v>8.5257211853755858E-4</v>
      </c>
      <c r="BG49">
        <v>8.5257211853755858E-4</v>
      </c>
      <c r="BH49">
        <v>8.5257211853755858E-4</v>
      </c>
      <c r="BI49">
        <v>8.5257211853755858E-4</v>
      </c>
      <c r="BJ49">
        <v>8.5257211853755858E-4</v>
      </c>
      <c r="BK49">
        <v>8.5257211853755858E-4</v>
      </c>
      <c r="BL49">
        <v>8.5257211853755858E-4</v>
      </c>
      <c r="BM49">
        <v>8.5257211853755858E-4</v>
      </c>
      <c r="BN49">
        <v>8.5257211853755858E-4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1502</v>
      </c>
      <c r="B50">
        <v>413.39271377829562</v>
      </c>
      <c r="C50">
        <v>6.3461210884163178E-4</v>
      </c>
      <c r="D50">
        <v>-30</v>
      </c>
      <c r="E50">
        <v>721</v>
      </c>
      <c r="F50">
        <v>-781</v>
      </c>
      <c r="G50">
        <v>0</v>
      </c>
      <c r="H50">
        <v>0</v>
      </c>
      <c r="I50">
        <v>0</v>
      </c>
      <c r="J50">
        <v>6.3461210884163178E-4</v>
      </c>
      <c r="K50">
        <v>6.3461210884163178E-4</v>
      </c>
      <c r="L50">
        <v>6.3461210884163178E-4</v>
      </c>
      <c r="M50">
        <v>6.3461210884163178E-4</v>
      </c>
      <c r="N50">
        <v>6.3461210884163178E-4</v>
      </c>
      <c r="O50">
        <v>6.3461210884163178E-4</v>
      </c>
      <c r="P50">
        <v>6.3461210884163178E-4</v>
      </c>
      <c r="Q50">
        <v>6.3461210884163178E-4</v>
      </c>
      <c r="R50">
        <v>6.3461210884163178E-4</v>
      </c>
      <c r="S50">
        <v>6.3461210884163178E-4</v>
      </c>
      <c r="T50">
        <v>6.3461210884163178E-4</v>
      </c>
      <c r="U50">
        <v>6.3461210884163178E-4</v>
      </c>
      <c r="V50">
        <v>6.3461210884163178E-4</v>
      </c>
      <c r="W50">
        <v>6.3461210884163178E-4</v>
      </c>
      <c r="X50">
        <v>6.3461210884163178E-4</v>
      </c>
      <c r="Y50">
        <v>6.3461210884163178E-4</v>
      </c>
      <c r="Z50">
        <v>6.3461210884163178E-4</v>
      </c>
      <c r="AA50">
        <v>6.3461210884163178E-4</v>
      </c>
      <c r="AB50">
        <v>6.3461210884163178E-4</v>
      </c>
      <c r="AC50">
        <v>6.3461210884163178E-4</v>
      </c>
      <c r="AD50">
        <v>6.3461210884163178E-4</v>
      </c>
      <c r="AE50">
        <v>6.3461210884163178E-4</v>
      </c>
      <c r="AF50">
        <v>6.3461210884163178E-4</v>
      </c>
      <c r="AG50">
        <v>6.3461210884163178E-4</v>
      </c>
      <c r="AH50">
        <v>6.3461210884163178E-4</v>
      </c>
      <c r="AI50">
        <v>6.3461210884163178E-4</v>
      </c>
      <c r="AJ50">
        <v>6.3461210884163178E-4</v>
      </c>
      <c r="AK50">
        <v>6.3461210884163178E-4</v>
      </c>
      <c r="AL50">
        <v>6.3461210884163178E-4</v>
      </c>
      <c r="AM50">
        <v>6.3461210884163178E-4</v>
      </c>
      <c r="AN50">
        <v>6.3461210884163178E-4</v>
      </c>
      <c r="AO50">
        <v>6.3461210884163178E-4</v>
      </c>
      <c r="AP50">
        <v>6.3461210884163178E-4</v>
      </c>
      <c r="AQ50">
        <v>6.3461210884163178E-4</v>
      </c>
      <c r="AR50">
        <v>6.3461210884163178E-4</v>
      </c>
      <c r="AS50">
        <v>6.3461210884163178E-4</v>
      </c>
      <c r="AT50">
        <v>6.3461210884163178E-4</v>
      </c>
      <c r="AU50">
        <v>6.3461210884163178E-4</v>
      </c>
      <c r="AV50">
        <v>6.3461210884163178E-4</v>
      </c>
      <c r="AW50">
        <v>6.3461210884163178E-4</v>
      </c>
      <c r="AX50">
        <v>6.3461210884163178E-4</v>
      </c>
      <c r="AY50">
        <v>6.3461210884163178E-4</v>
      </c>
      <c r="AZ50">
        <v>6.3461210884163178E-4</v>
      </c>
      <c r="BA50">
        <v>6.3461210884163178E-4</v>
      </c>
      <c r="BB50">
        <v>6.3461210884163178E-4</v>
      </c>
      <c r="BC50">
        <v>6.3461210884163178E-4</v>
      </c>
      <c r="BD50">
        <v>6.3461210884163178E-4</v>
      </c>
      <c r="BE50">
        <v>6.3461210884163178E-4</v>
      </c>
      <c r="BF50">
        <v>6.3461210884163178E-4</v>
      </c>
      <c r="BG50">
        <v>6.3461210884163178E-4</v>
      </c>
      <c r="BH50">
        <v>6.3461210884163178E-4</v>
      </c>
      <c r="BI50">
        <v>6.3461210884163178E-4</v>
      </c>
      <c r="BJ50">
        <v>6.3461210884163178E-4</v>
      </c>
      <c r="BK50">
        <v>6.3461210884163178E-4</v>
      </c>
      <c r="BL50">
        <v>6.3461210884163178E-4</v>
      </c>
      <c r="BM50">
        <v>6.3461210884163178E-4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1502</v>
      </c>
      <c r="B51">
        <v>379.18121043398799</v>
      </c>
      <c r="C51">
        <v>5.820929580188204E-4</v>
      </c>
      <c r="D51">
        <v>-40</v>
      </c>
      <c r="E51">
        <v>711</v>
      </c>
      <c r="F51">
        <v>-791</v>
      </c>
      <c r="G51">
        <v>0</v>
      </c>
      <c r="H51">
        <v>0</v>
      </c>
      <c r="I51">
        <v>0</v>
      </c>
      <c r="J51">
        <v>5.820929580188204E-4</v>
      </c>
      <c r="K51">
        <v>5.820929580188204E-4</v>
      </c>
      <c r="L51">
        <v>5.820929580188204E-4</v>
      </c>
      <c r="M51">
        <v>5.820929580188204E-4</v>
      </c>
      <c r="N51">
        <v>5.820929580188204E-4</v>
      </c>
      <c r="O51">
        <v>5.820929580188204E-4</v>
      </c>
      <c r="P51">
        <v>5.820929580188204E-4</v>
      </c>
      <c r="Q51">
        <v>5.820929580188204E-4</v>
      </c>
      <c r="R51">
        <v>5.820929580188204E-4</v>
      </c>
      <c r="S51">
        <v>5.820929580188204E-4</v>
      </c>
      <c r="T51">
        <v>5.820929580188204E-4</v>
      </c>
      <c r="U51">
        <v>5.820929580188204E-4</v>
      </c>
      <c r="V51">
        <v>5.820929580188204E-4</v>
      </c>
      <c r="W51">
        <v>5.820929580188204E-4</v>
      </c>
      <c r="X51">
        <v>5.820929580188204E-4</v>
      </c>
      <c r="Y51">
        <v>5.820929580188204E-4</v>
      </c>
      <c r="Z51">
        <v>5.820929580188204E-4</v>
      </c>
      <c r="AA51">
        <v>5.820929580188204E-4</v>
      </c>
      <c r="AB51">
        <v>5.820929580188204E-4</v>
      </c>
      <c r="AC51">
        <v>5.820929580188204E-4</v>
      </c>
      <c r="AD51">
        <v>5.820929580188204E-4</v>
      </c>
      <c r="AE51">
        <v>5.820929580188204E-4</v>
      </c>
      <c r="AF51">
        <v>5.820929580188204E-4</v>
      </c>
      <c r="AG51">
        <v>5.820929580188204E-4</v>
      </c>
      <c r="AH51">
        <v>5.820929580188204E-4</v>
      </c>
      <c r="AI51">
        <v>5.820929580188204E-4</v>
      </c>
      <c r="AJ51">
        <v>5.820929580188204E-4</v>
      </c>
      <c r="AK51">
        <v>5.820929580188204E-4</v>
      </c>
      <c r="AL51">
        <v>5.820929580188204E-4</v>
      </c>
      <c r="AM51">
        <v>5.820929580188204E-4</v>
      </c>
      <c r="AN51">
        <v>5.820929580188204E-4</v>
      </c>
      <c r="AO51">
        <v>5.820929580188204E-4</v>
      </c>
      <c r="AP51">
        <v>5.820929580188204E-4</v>
      </c>
      <c r="AQ51">
        <v>5.820929580188204E-4</v>
      </c>
      <c r="AR51">
        <v>5.820929580188204E-4</v>
      </c>
      <c r="AS51">
        <v>5.820929580188204E-4</v>
      </c>
      <c r="AT51">
        <v>5.820929580188204E-4</v>
      </c>
      <c r="AU51">
        <v>5.820929580188204E-4</v>
      </c>
      <c r="AV51">
        <v>5.820929580188204E-4</v>
      </c>
      <c r="AW51">
        <v>5.820929580188204E-4</v>
      </c>
      <c r="AX51">
        <v>5.820929580188204E-4</v>
      </c>
      <c r="AY51">
        <v>5.820929580188204E-4</v>
      </c>
      <c r="AZ51">
        <v>5.820929580188204E-4</v>
      </c>
      <c r="BA51">
        <v>5.820929580188204E-4</v>
      </c>
      <c r="BB51">
        <v>5.820929580188204E-4</v>
      </c>
      <c r="BC51">
        <v>5.820929580188204E-4</v>
      </c>
      <c r="BD51">
        <v>5.820929580188204E-4</v>
      </c>
      <c r="BE51">
        <v>5.820929580188204E-4</v>
      </c>
      <c r="BF51">
        <v>5.820929580188204E-4</v>
      </c>
      <c r="BG51">
        <v>5.820929580188204E-4</v>
      </c>
      <c r="BH51">
        <v>5.820929580188204E-4</v>
      </c>
      <c r="BI51">
        <v>5.820929580188204E-4</v>
      </c>
      <c r="BJ51">
        <v>5.820929580188204E-4</v>
      </c>
      <c r="BK51">
        <v>5.820929580188204E-4</v>
      </c>
      <c r="BL51">
        <v>5.820929580188204E-4</v>
      </c>
      <c r="BM51">
        <v>5.820929580188204E-4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1494</v>
      </c>
      <c r="B52">
        <v>324.27212435389561</v>
      </c>
      <c r="C52">
        <v>4.97800299366539E-4</v>
      </c>
      <c r="D52">
        <v>-30</v>
      </c>
      <c r="E52">
        <v>717</v>
      </c>
      <c r="F52">
        <v>-777</v>
      </c>
      <c r="G52">
        <v>0</v>
      </c>
      <c r="H52">
        <v>0</v>
      </c>
      <c r="I52">
        <v>0</v>
      </c>
      <c r="J52">
        <v>4.97800299366539E-4</v>
      </c>
      <c r="K52">
        <v>4.97800299366539E-4</v>
      </c>
      <c r="L52">
        <v>4.97800299366539E-4</v>
      </c>
      <c r="M52">
        <v>4.97800299366539E-4</v>
      </c>
      <c r="N52">
        <v>4.97800299366539E-4</v>
      </c>
      <c r="O52">
        <v>4.97800299366539E-4</v>
      </c>
      <c r="P52">
        <v>4.97800299366539E-4</v>
      </c>
      <c r="Q52">
        <v>4.97800299366539E-4</v>
      </c>
      <c r="R52">
        <v>4.97800299366539E-4</v>
      </c>
      <c r="S52">
        <v>4.97800299366539E-4</v>
      </c>
      <c r="T52">
        <v>4.97800299366539E-4</v>
      </c>
      <c r="U52">
        <v>4.97800299366539E-4</v>
      </c>
      <c r="V52">
        <v>4.97800299366539E-4</v>
      </c>
      <c r="W52">
        <v>4.97800299366539E-4</v>
      </c>
      <c r="X52">
        <v>4.97800299366539E-4</v>
      </c>
      <c r="Y52">
        <v>4.97800299366539E-4</v>
      </c>
      <c r="Z52">
        <v>4.97800299366539E-4</v>
      </c>
      <c r="AA52">
        <v>4.97800299366539E-4</v>
      </c>
      <c r="AB52">
        <v>4.97800299366539E-4</v>
      </c>
      <c r="AC52">
        <v>4.97800299366539E-4</v>
      </c>
      <c r="AD52">
        <v>4.97800299366539E-4</v>
      </c>
      <c r="AE52">
        <v>4.97800299366539E-4</v>
      </c>
      <c r="AF52">
        <v>4.97800299366539E-4</v>
      </c>
      <c r="AG52">
        <v>4.97800299366539E-4</v>
      </c>
      <c r="AH52">
        <v>4.97800299366539E-4</v>
      </c>
      <c r="AI52">
        <v>4.97800299366539E-4</v>
      </c>
      <c r="AJ52">
        <v>4.97800299366539E-4</v>
      </c>
      <c r="AK52">
        <v>4.97800299366539E-4</v>
      </c>
      <c r="AL52">
        <v>4.97800299366539E-4</v>
      </c>
      <c r="AM52">
        <v>4.97800299366539E-4</v>
      </c>
      <c r="AN52">
        <v>4.97800299366539E-4</v>
      </c>
      <c r="AO52">
        <v>4.97800299366539E-4</v>
      </c>
      <c r="AP52">
        <v>4.97800299366539E-4</v>
      </c>
      <c r="AQ52">
        <v>4.97800299366539E-4</v>
      </c>
      <c r="AR52">
        <v>4.97800299366539E-4</v>
      </c>
      <c r="AS52">
        <v>4.97800299366539E-4</v>
      </c>
      <c r="AT52">
        <v>4.97800299366539E-4</v>
      </c>
      <c r="AU52">
        <v>4.97800299366539E-4</v>
      </c>
      <c r="AV52">
        <v>4.97800299366539E-4</v>
      </c>
      <c r="AW52">
        <v>4.97800299366539E-4</v>
      </c>
      <c r="AX52">
        <v>4.97800299366539E-4</v>
      </c>
      <c r="AY52">
        <v>4.97800299366539E-4</v>
      </c>
      <c r="AZ52">
        <v>4.97800299366539E-4</v>
      </c>
      <c r="BA52">
        <v>4.97800299366539E-4</v>
      </c>
      <c r="BB52">
        <v>4.97800299366539E-4</v>
      </c>
      <c r="BC52">
        <v>4.97800299366539E-4</v>
      </c>
      <c r="BD52">
        <v>4.97800299366539E-4</v>
      </c>
      <c r="BE52">
        <v>4.97800299366539E-4</v>
      </c>
      <c r="BF52">
        <v>4.97800299366539E-4</v>
      </c>
      <c r="BG52">
        <v>4.97800299366539E-4</v>
      </c>
      <c r="BH52">
        <v>4.97800299366539E-4</v>
      </c>
      <c r="BI52">
        <v>4.97800299366539E-4</v>
      </c>
      <c r="BJ52">
        <v>4.97800299366539E-4</v>
      </c>
      <c r="BK52">
        <v>4.97800299366539E-4</v>
      </c>
      <c r="BL52">
        <v>4.97800299366539E-4</v>
      </c>
      <c r="BM52">
        <v>4.97800299366539E-4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1494</v>
      </c>
      <c r="B53">
        <v>484.30709003172694</v>
      </c>
      <c r="C53">
        <v>7.4347498997483523E-4</v>
      </c>
      <c r="D53">
        <v>-20</v>
      </c>
      <c r="E53">
        <v>727</v>
      </c>
      <c r="F53">
        <v>-767</v>
      </c>
      <c r="G53">
        <v>0</v>
      </c>
      <c r="H53">
        <v>0</v>
      </c>
      <c r="I53">
        <v>0</v>
      </c>
      <c r="J53">
        <v>0</v>
      </c>
      <c r="K53">
        <v>7.4347498997483523E-4</v>
      </c>
      <c r="L53">
        <v>7.4347498997483523E-4</v>
      </c>
      <c r="M53">
        <v>7.4347498997483523E-4</v>
      </c>
      <c r="N53">
        <v>7.4347498997483523E-4</v>
      </c>
      <c r="O53">
        <v>7.4347498997483523E-4</v>
      </c>
      <c r="P53">
        <v>7.4347498997483523E-4</v>
      </c>
      <c r="Q53">
        <v>7.4347498997483523E-4</v>
      </c>
      <c r="R53">
        <v>7.4347498997483523E-4</v>
      </c>
      <c r="S53">
        <v>7.4347498997483523E-4</v>
      </c>
      <c r="T53">
        <v>7.4347498997483523E-4</v>
      </c>
      <c r="U53">
        <v>7.4347498997483523E-4</v>
      </c>
      <c r="V53">
        <v>7.4347498997483523E-4</v>
      </c>
      <c r="W53">
        <v>7.4347498997483523E-4</v>
      </c>
      <c r="X53">
        <v>7.4347498997483523E-4</v>
      </c>
      <c r="Y53">
        <v>7.4347498997483523E-4</v>
      </c>
      <c r="Z53">
        <v>7.4347498997483523E-4</v>
      </c>
      <c r="AA53">
        <v>7.4347498997483523E-4</v>
      </c>
      <c r="AB53">
        <v>7.4347498997483523E-4</v>
      </c>
      <c r="AC53">
        <v>7.4347498997483523E-4</v>
      </c>
      <c r="AD53">
        <v>7.4347498997483523E-4</v>
      </c>
      <c r="AE53">
        <v>7.4347498997483523E-4</v>
      </c>
      <c r="AF53">
        <v>7.4347498997483523E-4</v>
      </c>
      <c r="AG53">
        <v>7.4347498997483523E-4</v>
      </c>
      <c r="AH53">
        <v>7.4347498997483523E-4</v>
      </c>
      <c r="AI53">
        <v>7.4347498997483523E-4</v>
      </c>
      <c r="AJ53">
        <v>7.4347498997483523E-4</v>
      </c>
      <c r="AK53">
        <v>7.4347498997483523E-4</v>
      </c>
      <c r="AL53">
        <v>7.4347498997483523E-4</v>
      </c>
      <c r="AM53">
        <v>7.4347498997483523E-4</v>
      </c>
      <c r="AN53">
        <v>7.4347498997483523E-4</v>
      </c>
      <c r="AO53">
        <v>7.4347498997483523E-4</v>
      </c>
      <c r="AP53">
        <v>7.4347498997483523E-4</v>
      </c>
      <c r="AQ53">
        <v>7.4347498997483523E-4</v>
      </c>
      <c r="AR53">
        <v>7.4347498997483523E-4</v>
      </c>
      <c r="AS53">
        <v>7.4347498997483523E-4</v>
      </c>
      <c r="AT53">
        <v>7.4347498997483523E-4</v>
      </c>
      <c r="AU53">
        <v>7.4347498997483523E-4</v>
      </c>
      <c r="AV53">
        <v>7.4347498997483523E-4</v>
      </c>
      <c r="AW53">
        <v>7.4347498997483523E-4</v>
      </c>
      <c r="AX53">
        <v>7.4347498997483523E-4</v>
      </c>
      <c r="AY53">
        <v>7.4347498997483523E-4</v>
      </c>
      <c r="AZ53">
        <v>7.4347498997483523E-4</v>
      </c>
      <c r="BA53">
        <v>7.4347498997483523E-4</v>
      </c>
      <c r="BB53">
        <v>7.4347498997483523E-4</v>
      </c>
      <c r="BC53">
        <v>7.4347498997483523E-4</v>
      </c>
      <c r="BD53">
        <v>7.4347498997483523E-4</v>
      </c>
      <c r="BE53">
        <v>7.4347498997483523E-4</v>
      </c>
      <c r="BF53">
        <v>7.4347498997483523E-4</v>
      </c>
      <c r="BG53">
        <v>7.4347498997483523E-4</v>
      </c>
      <c r="BH53">
        <v>7.4347498997483523E-4</v>
      </c>
      <c r="BI53">
        <v>7.4347498997483523E-4</v>
      </c>
      <c r="BJ53">
        <v>7.4347498997483523E-4</v>
      </c>
      <c r="BK53">
        <v>7.4347498997483523E-4</v>
      </c>
      <c r="BL53">
        <v>7.4347498997483523E-4</v>
      </c>
      <c r="BM53">
        <v>7.4347498997483523E-4</v>
      </c>
      <c r="BN53">
        <v>7.4347498997483523E-4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1487</v>
      </c>
      <c r="B54">
        <v>551.97674552047749</v>
      </c>
      <c r="C54">
        <v>8.4735679858681219E-4</v>
      </c>
      <c r="D54">
        <v>-10</v>
      </c>
      <c r="E54">
        <v>733.5</v>
      </c>
      <c r="F54">
        <v>-753.5</v>
      </c>
      <c r="G54">
        <v>0</v>
      </c>
      <c r="H54">
        <v>0</v>
      </c>
      <c r="I54">
        <v>0</v>
      </c>
      <c r="J54">
        <v>0</v>
      </c>
      <c r="K54">
        <v>8.4735679858681219E-4</v>
      </c>
      <c r="L54">
        <v>8.4735679858681219E-4</v>
      </c>
      <c r="M54">
        <v>8.4735679858681219E-4</v>
      </c>
      <c r="N54">
        <v>8.4735679858681219E-4</v>
      </c>
      <c r="O54">
        <v>8.4735679858681219E-4</v>
      </c>
      <c r="P54">
        <v>8.4735679858681219E-4</v>
      </c>
      <c r="Q54">
        <v>8.4735679858681219E-4</v>
      </c>
      <c r="R54">
        <v>8.4735679858681219E-4</v>
      </c>
      <c r="S54">
        <v>8.4735679858681219E-4</v>
      </c>
      <c r="T54">
        <v>8.4735679858681219E-4</v>
      </c>
      <c r="U54">
        <v>8.4735679858681219E-4</v>
      </c>
      <c r="V54">
        <v>8.4735679858681219E-4</v>
      </c>
      <c r="W54">
        <v>8.4735679858681219E-4</v>
      </c>
      <c r="X54">
        <v>8.4735679858681219E-4</v>
      </c>
      <c r="Y54">
        <v>8.4735679858681219E-4</v>
      </c>
      <c r="Z54">
        <v>8.4735679858681219E-4</v>
      </c>
      <c r="AA54">
        <v>8.4735679858681219E-4</v>
      </c>
      <c r="AB54">
        <v>8.4735679858681219E-4</v>
      </c>
      <c r="AC54">
        <v>8.4735679858681219E-4</v>
      </c>
      <c r="AD54">
        <v>8.4735679858681219E-4</v>
      </c>
      <c r="AE54">
        <v>8.4735679858681219E-4</v>
      </c>
      <c r="AF54">
        <v>8.4735679858681219E-4</v>
      </c>
      <c r="AG54">
        <v>8.4735679858681219E-4</v>
      </c>
      <c r="AH54">
        <v>8.4735679858681219E-4</v>
      </c>
      <c r="AI54">
        <v>8.4735679858681219E-4</v>
      </c>
      <c r="AJ54">
        <v>8.4735679858681219E-4</v>
      </c>
      <c r="AK54">
        <v>8.4735679858681219E-4</v>
      </c>
      <c r="AL54">
        <v>8.4735679858681219E-4</v>
      </c>
      <c r="AM54">
        <v>8.4735679858681219E-4</v>
      </c>
      <c r="AN54">
        <v>8.4735679858681219E-4</v>
      </c>
      <c r="AO54">
        <v>8.4735679858681219E-4</v>
      </c>
      <c r="AP54">
        <v>8.4735679858681219E-4</v>
      </c>
      <c r="AQ54">
        <v>8.4735679858681219E-4</v>
      </c>
      <c r="AR54">
        <v>8.4735679858681219E-4</v>
      </c>
      <c r="AS54">
        <v>8.4735679858681219E-4</v>
      </c>
      <c r="AT54">
        <v>8.4735679858681219E-4</v>
      </c>
      <c r="AU54">
        <v>8.4735679858681219E-4</v>
      </c>
      <c r="AV54">
        <v>8.4735679858681219E-4</v>
      </c>
      <c r="AW54">
        <v>8.4735679858681219E-4</v>
      </c>
      <c r="AX54">
        <v>8.4735679858681219E-4</v>
      </c>
      <c r="AY54">
        <v>8.4735679858681219E-4</v>
      </c>
      <c r="AZ54">
        <v>8.4735679858681219E-4</v>
      </c>
      <c r="BA54">
        <v>8.4735679858681219E-4</v>
      </c>
      <c r="BB54">
        <v>8.4735679858681219E-4</v>
      </c>
      <c r="BC54">
        <v>8.4735679858681219E-4</v>
      </c>
      <c r="BD54">
        <v>8.4735679858681219E-4</v>
      </c>
      <c r="BE54">
        <v>8.4735679858681219E-4</v>
      </c>
      <c r="BF54">
        <v>8.4735679858681219E-4</v>
      </c>
      <c r="BG54">
        <v>8.4735679858681219E-4</v>
      </c>
      <c r="BH54">
        <v>8.4735679858681219E-4</v>
      </c>
      <c r="BI54">
        <v>8.4735679858681219E-4</v>
      </c>
      <c r="BJ54">
        <v>8.4735679858681219E-4</v>
      </c>
      <c r="BK54">
        <v>8.4735679858681219E-4</v>
      </c>
      <c r="BL54">
        <v>8.4735679858681219E-4</v>
      </c>
      <c r="BM54">
        <v>8.4735679858681219E-4</v>
      </c>
      <c r="BN54">
        <v>8.4735679858681219E-4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1487</v>
      </c>
      <c r="B55">
        <v>513.95997353845326</v>
      </c>
      <c r="C55">
        <v>7.88996060637757E-4</v>
      </c>
      <c r="D55">
        <v>0</v>
      </c>
      <c r="E55">
        <v>743.5</v>
      </c>
      <c r="F55">
        <v>-743.5</v>
      </c>
      <c r="G55">
        <v>0</v>
      </c>
      <c r="H55">
        <v>0</v>
      </c>
      <c r="I55">
        <v>0</v>
      </c>
      <c r="J55">
        <v>0</v>
      </c>
      <c r="K55">
        <v>0</v>
      </c>
      <c r="L55">
        <v>7.88996060637757E-4</v>
      </c>
      <c r="M55">
        <v>7.88996060637757E-4</v>
      </c>
      <c r="N55">
        <v>7.88996060637757E-4</v>
      </c>
      <c r="O55">
        <v>7.88996060637757E-4</v>
      </c>
      <c r="P55">
        <v>7.88996060637757E-4</v>
      </c>
      <c r="Q55">
        <v>7.88996060637757E-4</v>
      </c>
      <c r="R55">
        <v>7.88996060637757E-4</v>
      </c>
      <c r="S55">
        <v>7.88996060637757E-4</v>
      </c>
      <c r="T55">
        <v>7.88996060637757E-4</v>
      </c>
      <c r="U55">
        <v>7.88996060637757E-4</v>
      </c>
      <c r="V55">
        <v>7.88996060637757E-4</v>
      </c>
      <c r="W55">
        <v>7.88996060637757E-4</v>
      </c>
      <c r="X55">
        <v>7.88996060637757E-4</v>
      </c>
      <c r="Y55">
        <v>7.88996060637757E-4</v>
      </c>
      <c r="Z55">
        <v>7.88996060637757E-4</v>
      </c>
      <c r="AA55">
        <v>7.88996060637757E-4</v>
      </c>
      <c r="AB55">
        <v>7.88996060637757E-4</v>
      </c>
      <c r="AC55">
        <v>7.88996060637757E-4</v>
      </c>
      <c r="AD55">
        <v>7.88996060637757E-4</v>
      </c>
      <c r="AE55">
        <v>7.88996060637757E-4</v>
      </c>
      <c r="AF55">
        <v>7.88996060637757E-4</v>
      </c>
      <c r="AG55">
        <v>7.88996060637757E-4</v>
      </c>
      <c r="AH55">
        <v>7.88996060637757E-4</v>
      </c>
      <c r="AI55">
        <v>7.88996060637757E-4</v>
      </c>
      <c r="AJ55">
        <v>7.88996060637757E-4</v>
      </c>
      <c r="AK55">
        <v>7.88996060637757E-4</v>
      </c>
      <c r="AL55">
        <v>7.88996060637757E-4</v>
      </c>
      <c r="AM55">
        <v>7.88996060637757E-4</v>
      </c>
      <c r="AN55">
        <v>7.88996060637757E-4</v>
      </c>
      <c r="AO55">
        <v>7.88996060637757E-4</v>
      </c>
      <c r="AP55">
        <v>7.88996060637757E-4</v>
      </c>
      <c r="AQ55">
        <v>7.88996060637757E-4</v>
      </c>
      <c r="AR55">
        <v>7.88996060637757E-4</v>
      </c>
      <c r="AS55">
        <v>7.88996060637757E-4</v>
      </c>
      <c r="AT55">
        <v>7.88996060637757E-4</v>
      </c>
      <c r="AU55">
        <v>7.88996060637757E-4</v>
      </c>
      <c r="AV55">
        <v>7.88996060637757E-4</v>
      </c>
      <c r="AW55">
        <v>7.88996060637757E-4</v>
      </c>
      <c r="AX55">
        <v>7.88996060637757E-4</v>
      </c>
      <c r="AY55">
        <v>7.88996060637757E-4</v>
      </c>
      <c r="AZ55">
        <v>7.88996060637757E-4</v>
      </c>
      <c r="BA55">
        <v>7.88996060637757E-4</v>
      </c>
      <c r="BB55">
        <v>7.88996060637757E-4</v>
      </c>
      <c r="BC55">
        <v>7.88996060637757E-4</v>
      </c>
      <c r="BD55">
        <v>7.88996060637757E-4</v>
      </c>
      <c r="BE55">
        <v>7.88996060637757E-4</v>
      </c>
      <c r="BF55">
        <v>7.88996060637757E-4</v>
      </c>
      <c r="BG55">
        <v>7.88996060637757E-4</v>
      </c>
      <c r="BH55">
        <v>7.88996060637757E-4</v>
      </c>
      <c r="BI55">
        <v>7.88996060637757E-4</v>
      </c>
      <c r="BJ55">
        <v>7.88996060637757E-4</v>
      </c>
      <c r="BK55">
        <v>7.88996060637757E-4</v>
      </c>
      <c r="BL55">
        <v>7.88996060637757E-4</v>
      </c>
      <c r="BM55">
        <v>7.88996060637757E-4</v>
      </c>
      <c r="BN55">
        <v>7.88996060637757E-4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1487</v>
      </c>
      <c r="B56">
        <v>555.79373108174843</v>
      </c>
      <c r="C56">
        <v>8.5321637272956137E-4</v>
      </c>
      <c r="D56">
        <v>10</v>
      </c>
      <c r="E56">
        <v>753.5</v>
      </c>
      <c r="F56">
        <v>-733.5</v>
      </c>
      <c r="G56">
        <v>0</v>
      </c>
      <c r="H56">
        <v>0</v>
      </c>
      <c r="I56">
        <v>0</v>
      </c>
      <c r="J56">
        <v>0</v>
      </c>
      <c r="K56">
        <v>0</v>
      </c>
      <c r="L56">
        <v>8.5321637272956137E-4</v>
      </c>
      <c r="M56">
        <v>8.5321637272956137E-4</v>
      </c>
      <c r="N56">
        <v>8.5321637272956137E-4</v>
      </c>
      <c r="O56">
        <v>8.5321637272956137E-4</v>
      </c>
      <c r="P56">
        <v>8.5321637272956137E-4</v>
      </c>
      <c r="Q56">
        <v>8.5321637272956137E-4</v>
      </c>
      <c r="R56">
        <v>8.5321637272956137E-4</v>
      </c>
      <c r="S56">
        <v>8.5321637272956137E-4</v>
      </c>
      <c r="T56">
        <v>8.5321637272956137E-4</v>
      </c>
      <c r="U56">
        <v>8.5321637272956137E-4</v>
      </c>
      <c r="V56">
        <v>8.5321637272956137E-4</v>
      </c>
      <c r="W56">
        <v>8.5321637272956137E-4</v>
      </c>
      <c r="X56">
        <v>8.5321637272956137E-4</v>
      </c>
      <c r="Y56">
        <v>8.5321637272956137E-4</v>
      </c>
      <c r="Z56">
        <v>8.5321637272956137E-4</v>
      </c>
      <c r="AA56">
        <v>8.5321637272956137E-4</v>
      </c>
      <c r="AB56">
        <v>8.5321637272956137E-4</v>
      </c>
      <c r="AC56">
        <v>8.5321637272956137E-4</v>
      </c>
      <c r="AD56">
        <v>8.5321637272956137E-4</v>
      </c>
      <c r="AE56">
        <v>8.5321637272956137E-4</v>
      </c>
      <c r="AF56">
        <v>8.5321637272956137E-4</v>
      </c>
      <c r="AG56">
        <v>8.5321637272956137E-4</v>
      </c>
      <c r="AH56">
        <v>8.5321637272956137E-4</v>
      </c>
      <c r="AI56">
        <v>8.5321637272956137E-4</v>
      </c>
      <c r="AJ56">
        <v>8.5321637272956137E-4</v>
      </c>
      <c r="AK56">
        <v>8.5321637272956137E-4</v>
      </c>
      <c r="AL56">
        <v>8.5321637272956137E-4</v>
      </c>
      <c r="AM56">
        <v>8.5321637272956137E-4</v>
      </c>
      <c r="AN56">
        <v>8.5321637272956137E-4</v>
      </c>
      <c r="AO56">
        <v>8.5321637272956137E-4</v>
      </c>
      <c r="AP56">
        <v>8.5321637272956137E-4</v>
      </c>
      <c r="AQ56">
        <v>8.5321637272956137E-4</v>
      </c>
      <c r="AR56">
        <v>8.5321637272956137E-4</v>
      </c>
      <c r="AS56">
        <v>8.5321637272956137E-4</v>
      </c>
      <c r="AT56">
        <v>8.5321637272956137E-4</v>
      </c>
      <c r="AU56">
        <v>8.5321637272956137E-4</v>
      </c>
      <c r="AV56">
        <v>8.5321637272956137E-4</v>
      </c>
      <c r="AW56">
        <v>8.5321637272956137E-4</v>
      </c>
      <c r="AX56">
        <v>8.5321637272956137E-4</v>
      </c>
      <c r="AY56">
        <v>8.5321637272956137E-4</v>
      </c>
      <c r="AZ56">
        <v>8.5321637272956137E-4</v>
      </c>
      <c r="BA56">
        <v>8.5321637272956137E-4</v>
      </c>
      <c r="BB56">
        <v>8.5321637272956137E-4</v>
      </c>
      <c r="BC56">
        <v>8.5321637272956137E-4</v>
      </c>
      <c r="BD56">
        <v>8.5321637272956137E-4</v>
      </c>
      <c r="BE56">
        <v>8.5321637272956137E-4</v>
      </c>
      <c r="BF56">
        <v>8.5321637272956137E-4</v>
      </c>
      <c r="BG56">
        <v>8.5321637272956137E-4</v>
      </c>
      <c r="BH56">
        <v>8.5321637272956137E-4</v>
      </c>
      <c r="BI56">
        <v>8.5321637272956137E-4</v>
      </c>
      <c r="BJ56">
        <v>8.5321637272956137E-4</v>
      </c>
      <c r="BK56">
        <v>8.5321637272956137E-4</v>
      </c>
      <c r="BL56">
        <v>8.5321637272956137E-4</v>
      </c>
      <c r="BM56">
        <v>8.5321637272956137E-4</v>
      </c>
      <c r="BN56">
        <v>8.5321637272956137E-4</v>
      </c>
      <c r="BO56">
        <v>8.5321637272956137E-4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1457</v>
      </c>
      <c r="B57">
        <v>515.33856963450933</v>
      </c>
      <c r="C57">
        <v>7.9111238670398802E-4</v>
      </c>
      <c r="D57">
        <v>20</v>
      </c>
      <c r="E57">
        <v>748.5</v>
      </c>
      <c r="F57">
        <v>-708.5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7.9111238670398802E-4</v>
      </c>
      <c r="N57">
        <v>7.9111238670398802E-4</v>
      </c>
      <c r="O57">
        <v>7.9111238670398802E-4</v>
      </c>
      <c r="P57">
        <v>7.9111238670398802E-4</v>
      </c>
      <c r="Q57">
        <v>7.9111238670398802E-4</v>
      </c>
      <c r="R57">
        <v>7.9111238670398802E-4</v>
      </c>
      <c r="S57">
        <v>7.9111238670398802E-4</v>
      </c>
      <c r="T57">
        <v>7.9111238670398802E-4</v>
      </c>
      <c r="U57">
        <v>7.9111238670398802E-4</v>
      </c>
      <c r="V57">
        <v>7.9111238670398802E-4</v>
      </c>
      <c r="W57">
        <v>7.9111238670398802E-4</v>
      </c>
      <c r="X57">
        <v>7.9111238670398802E-4</v>
      </c>
      <c r="Y57">
        <v>7.9111238670398802E-4</v>
      </c>
      <c r="Z57">
        <v>7.9111238670398802E-4</v>
      </c>
      <c r="AA57">
        <v>7.9111238670398802E-4</v>
      </c>
      <c r="AB57">
        <v>7.9111238670398802E-4</v>
      </c>
      <c r="AC57">
        <v>7.9111238670398802E-4</v>
      </c>
      <c r="AD57">
        <v>7.9111238670398802E-4</v>
      </c>
      <c r="AE57">
        <v>7.9111238670398802E-4</v>
      </c>
      <c r="AF57">
        <v>7.9111238670398802E-4</v>
      </c>
      <c r="AG57">
        <v>7.9111238670398802E-4</v>
      </c>
      <c r="AH57">
        <v>7.9111238670398802E-4</v>
      </c>
      <c r="AI57">
        <v>7.9111238670398802E-4</v>
      </c>
      <c r="AJ57">
        <v>7.9111238670398802E-4</v>
      </c>
      <c r="AK57">
        <v>7.9111238670398802E-4</v>
      </c>
      <c r="AL57">
        <v>7.9111238670398802E-4</v>
      </c>
      <c r="AM57">
        <v>7.9111238670398802E-4</v>
      </c>
      <c r="AN57">
        <v>7.9111238670398802E-4</v>
      </c>
      <c r="AO57">
        <v>7.9111238670398802E-4</v>
      </c>
      <c r="AP57">
        <v>7.9111238670398802E-4</v>
      </c>
      <c r="AQ57">
        <v>7.9111238670398802E-4</v>
      </c>
      <c r="AR57">
        <v>7.9111238670398802E-4</v>
      </c>
      <c r="AS57">
        <v>7.9111238670398802E-4</v>
      </c>
      <c r="AT57">
        <v>7.9111238670398802E-4</v>
      </c>
      <c r="AU57">
        <v>7.9111238670398802E-4</v>
      </c>
      <c r="AV57">
        <v>7.9111238670398802E-4</v>
      </c>
      <c r="AW57">
        <v>7.9111238670398802E-4</v>
      </c>
      <c r="AX57">
        <v>7.9111238670398802E-4</v>
      </c>
      <c r="AY57">
        <v>7.9111238670398802E-4</v>
      </c>
      <c r="AZ57">
        <v>7.9111238670398802E-4</v>
      </c>
      <c r="BA57">
        <v>7.9111238670398802E-4</v>
      </c>
      <c r="BB57">
        <v>7.9111238670398802E-4</v>
      </c>
      <c r="BC57">
        <v>7.9111238670398802E-4</v>
      </c>
      <c r="BD57">
        <v>7.9111238670398802E-4</v>
      </c>
      <c r="BE57">
        <v>7.9111238670398802E-4</v>
      </c>
      <c r="BF57">
        <v>7.9111238670398802E-4</v>
      </c>
      <c r="BG57">
        <v>7.9111238670398802E-4</v>
      </c>
      <c r="BH57">
        <v>7.9111238670398802E-4</v>
      </c>
      <c r="BI57">
        <v>7.9111238670398802E-4</v>
      </c>
      <c r="BJ57">
        <v>7.9111238670398802E-4</v>
      </c>
      <c r="BK57">
        <v>7.9111238670398802E-4</v>
      </c>
      <c r="BL57">
        <v>7.9111238670398802E-4</v>
      </c>
      <c r="BM57">
        <v>7.9111238670398802E-4</v>
      </c>
      <c r="BN57">
        <v>7.9111238670398802E-4</v>
      </c>
      <c r="BO57">
        <v>7.9111238670398802E-4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1457</v>
      </c>
      <c r="B58">
        <v>590.17573930322578</v>
      </c>
      <c r="C58">
        <v>9.0599727093219342E-4</v>
      </c>
      <c r="D58">
        <v>30</v>
      </c>
      <c r="E58">
        <v>758.5</v>
      </c>
      <c r="F58">
        <v>-698.5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9.0599727093219342E-4</v>
      </c>
      <c r="N58">
        <v>9.0599727093219342E-4</v>
      </c>
      <c r="O58">
        <v>9.0599727093219342E-4</v>
      </c>
      <c r="P58">
        <v>9.0599727093219342E-4</v>
      </c>
      <c r="Q58">
        <v>9.0599727093219342E-4</v>
      </c>
      <c r="R58">
        <v>9.0599727093219342E-4</v>
      </c>
      <c r="S58">
        <v>9.0599727093219342E-4</v>
      </c>
      <c r="T58">
        <v>9.0599727093219342E-4</v>
      </c>
      <c r="U58">
        <v>9.0599727093219342E-4</v>
      </c>
      <c r="V58">
        <v>9.0599727093219342E-4</v>
      </c>
      <c r="W58">
        <v>9.0599727093219342E-4</v>
      </c>
      <c r="X58">
        <v>9.0599727093219342E-4</v>
      </c>
      <c r="Y58">
        <v>9.0599727093219342E-4</v>
      </c>
      <c r="Z58">
        <v>9.0599727093219342E-4</v>
      </c>
      <c r="AA58">
        <v>9.0599727093219342E-4</v>
      </c>
      <c r="AB58">
        <v>9.0599727093219342E-4</v>
      </c>
      <c r="AC58">
        <v>9.0599727093219342E-4</v>
      </c>
      <c r="AD58">
        <v>9.0599727093219342E-4</v>
      </c>
      <c r="AE58">
        <v>9.0599727093219342E-4</v>
      </c>
      <c r="AF58">
        <v>9.0599727093219342E-4</v>
      </c>
      <c r="AG58">
        <v>9.0599727093219342E-4</v>
      </c>
      <c r="AH58">
        <v>9.0599727093219342E-4</v>
      </c>
      <c r="AI58">
        <v>9.0599727093219342E-4</v>
      </c>
      <c r="AJ58">
        <v>9.0599727093219342E-4</v>
      </c>
      <c r="AK58">
        <v>9.0599727093219342E-4</v>
      </c>
      <c r="AL58">
        <v>9.0599727093219342E-4</v>
      </c>
      <c r="AM58">
        <v>9.0599727093219342E-4</v>
      </c>
      <c r="AN58">
        <v>9.0599727093219342E-4</v>
      </c>
      <c r="AO58">
        <v>9.0599727093219342E-4</v>
      </c>
      <c r="AP58">
        <v>9.0599727093219342E-4</v>
      </c>
      <c r="AQ58">
        <v>9.0599727093219342E-4</v>
      </c>
      <c r="AR58">
        <v>9.0599727093219342E-4</v>
      </c>
      <c r="AS58">
        <v>9.0599727093219342E-4</v>
      </c>
      <c r="AT58">
        <v>9.0599727093219342E-4</v>
      </c>
      <c r="AU58">
        <v>9.0599727093219342E-4</v>
      </c>
      <c r="AV58">
        <v>9.0599727093219342E-4</v>
      </c>
      <c r="AW58">
        <v>9.0599727093219342E-4</v>
      </c>
      <c r="AX58">
        <v>9.0599727093219342E-4</v>
      </c>
      <c r="AY58">
        <v>9.0599727093219342E-4</v>
      </c>
      <c r="AZ58">
        <v>9.0599727093219342E-4</v>
      </c>
      <c r="BA58">
        <v>9.0599727093219342E-4</v>
      </c>
      <c r="BB58">
        <v>9.0599727093219342E-4</v>
      </c>
      <c r="BC58">
        <v>9.0599727093219342E-4</v>
      </c>
      <c r="BD58">
        <v>9.0599727093219342E-4</v>
      </c>
      <c r="BE58">
        <v>9.0599727093219342E-4</v>
      </c>
      <c r="BF58">
        <v>9.0599727093219342E-4</v>
      </c>
      <c r="BG58">
        <v>9.0599727093219342E-4</v>
      </c>
      <c r="BH58">
        <v>9.0599727093219342E-4</v>
      </c>
      <c r="BI58">
        <v>9.0599727093219342E-4</v>
      </c>
      <c r="BJ58">
        <v>9.0599727093219342E-4</v>
      </c>
      <c r="BK58">
        <v>9.0599727093219342E-4</v>
      </c>
      <c r="BL58">
        <v>9.0599727093219342E-4</v>
      </c>
      <c r="BM58">
        <v>9.0599727093219342E-4</v>
      </c>
      <c r="BN58">
        <v>9.0599727093219342E-4</v>
      </c>
      <c r="BO58">
        <v>9.0599727093219342E-4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1432</v>
      </c>
      <c r="B59">
        <v>612.32198041221375</v>
      </c>
      <c r="C59">
        <v>9.3999465962498851E-4</v>
      </c>
      <c r="D59">
        <v>40</v>
      </c>
      <c r="E59">
        <v>756</v>
      </c>
      <c r="F59">
        <v>-676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9.3999465962498851E-4</v>
      </c>
      <c r="O59">
        <v>9.3999465962498851E-4</v>
      </c>
      <c r="P59">
        <v>9.3999465962498851E-4</v>
      </c>
      <c r="Q59">
        <v>9.3999465962498851E-4</v>
      </c>
      <c r="R59">
        <v>9.3999465962498851E-4</v>
      </c>
      <c r="S59">
        <v>9.3999465962498851E-4</v>
      </c>
      <c r="T59">
        <v>9.3999465962498851E-4</v>
      </c>
      <c r="U59">
        <v>9.3999465962498851E-4</v>
      </c>
      <c r="V59">
        <v>9.3999465962498851E-4</v>
      </c>
      <c r="W59">
        <v>9.3999465962498851E-4</v>
      </c>
      <c r="X59">
        <v>9.3999465962498851E-4</v>
      </c>
      <c r="Y59">
        <v>9.3999465962498851E-4</v>
      </c>
      <c r="Z59">
        <v>9.3999465962498851E-4</v>
      </c>
      <c r="AA59">
        <v>9.3999465962498851E-4</v>
      </c>
      <c r="AB59">
        <v>9.3999465962498851E-4</v>
      </c>
      <c r="AC59">
        <v>9.3999465962498851E-4</v>
      </c>
      <c r="AD59">
        <v>9.3999465962498851E-4</v>
      </c>
      <c r="AE59">
        <v>9.3999465962498851E-4</v>
      </c>
      <c r="AF59">
        <v>9.3999465962498851E-4</v>
      </c>
      <c r="AG59">
        <v>9.3999465962498851E-4</v>
      </c>
      <c r="AH59">
        <v>9.3999465962498851E-4</v>
      </c>
      <c r="AI59">
        <v>9.3999465962498851E-4</v>
      </c>
      <c r="AJ59">
        <v>9.3999465962498851E-4</v>
      </c>
      <c r="AK59">
        <v>9.3999465962498851E-4</v>
      </c>
      <c r="AL59">
        <v>9.3999465962498851E-4</v>
      </c>
      <c r="AM59">
        <v>9.3999465962498851E-4</v>
      </c>
      <c r="AN59">
        <v>9.3999465962498851E-4</v>
      </c>
      <c r="AO59">
        <v>9.3999465962498851E-4</v>
      </c>
      <c r="AP59">
        <v>9.3999465962498851E-4</v>
      </c>
      <c r="AQ59">
        <v>9.3999465962498851E-4</v>
      </c>
      <c r="AR59">
        <v>9.3999465962498851E-4</v>
      </c>
      <c r="AS59">
        <v>9.3999465962498851E-4</v>
      </c>
      <c r="AT59">
        <v>9.3999465962498851E-4</v>
      </c>
      <c r="AU59">
        <v>9.3999465962498851E-4</v>
      </c>
      <c r="AV59">
        <v>9.3999465962498851E-4</v>
      </c>
      <c r="AW59">
        <v>9.3999465962498851E-4</v>
      </c>
      <c r="AX59">
        <v>9.3999465962498851E-4</v>
      </c>
      <c r="AY59">
        <v>9.3999465962498851E-4</v>
      </c>
      <c r="AZ59">
        <v>9.3999465962498851E-4</v>
      </c>
      <c r="BA59">
        <v>9.3999465962498851E-4</v>
      </c>
      <c r="BB59">
        <v>9.3999465962498851E-4</v>
      </c>
      <c r="BC59">
        <v>9.3999465962498851E-4</v>
      </c>
      <c r="BD59">
        <v>9.3999465962498851E-4</v>
      </c>
      <c r="BE59">
        <v>9.3999465962498851E-4</v>
      </c>
      <c r="BF59">
        <v>9.3999465962498851E-4</v>
      </c>
      <c r="BG59">
        <v>9.3999465962498851E-4</v>
      </c>
      <c r="BH59">
        <v>9.3999465962498851E-4</v>
      </c>
      <c r="BI59">
        <v>9.3999465962498851E-4</v>
      </c>
      <c r="BJ59">
        <v>9.3999465962498851E-4</v>
      </c>
      <c r="BK59">
        <v>9.3999465962498851E-4</v>
      </c>
      <c r="BL59">
        <v>9.3999465962498851E-4</v>
      </c>
      <c r="BM59">
        <v>9.3999465962498851E-4</v>
      </c>
      <c r="BN59">
        <v>9.3999465962498851E-4</v>
      </c>
      <c r="BO59">
        <v>9.3999465962498851E-4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1442</v>
      </c>
      <c r="B60">
        <v>560.50987805825241</v>
      </c>
      <c r="C60">
        <v>8.6045627773662298E-4</v>
      </c>
      <c r="D60">
        <v>30</v>
      </c>
      <c r="E60">
        <v>751</v>
      </c>
      <c r="F60">
        <v>-691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8.6045627773662298E-4</v>
      </c>
      <c r="O60">
        <v>8.6045627773662298E-4</v>
      </c>
      <c r="P60">
        <v>8.6045627773662298E-4</v>
      </c>
      <c r="Q60">
        <v>8.6045627773662298E-4</v>
      </c>
      <c r="R60">
        <v>8.6045627773662298E-4</v>
      </c>
      <c r="S60">
        <v>8.6045627773662298E-4</v>
      </c>
      <c r="T60">
        <v>8.6045627773662298E-4</v>
      </c>
      <c r="U60">
        <v>8.6045627773662298E-4</v>
      </c>
      <c r="V60">
        <v>8.6045627773662298E-4</v>
      </c>
      <c r="W60">
        <v>8.6045627773662298E-4</v>
      </c>
      <c r="X60">
        <v>8.6045627773662298E-4</v>
      </c>
      <c r="Y60">
        <v>8.6045627773662298E-4</v>
      </c>
      <c r="Z60">
        <v>8.6045627773662298E-4</v>
      </c>
      <c r="AA60">
        <v>8.6045627773662298E-4</v>
      </c>
      <c r="AB60">
        <v>8.6045627773662298E-4</v>
      </c>
      <c r="AC60">
        <v>8.6045627773662298E-4</v>
      </c>
      <c r="AD60">
        <v>8.6045627773662298E-4</v>
      </c>
      <c r="AE60">
        <v>8.6045627773662298E-4</v>
      </c>
      <c r="AF60">
        <v>8.6045627773662298E-4</v>
      </c>
      <c r="AG60">
        <v>8.6045627773662298E-4</v>
      </c>
      <c r="AH60">
        <v>8.6045627773662298E-4</v>
      </c>
      <c r="AI60">
        <v>8.6045627773662298E-4</v>
      </c>
      <c r="AJ60">
        <v>8.6045627773662298E-4</v>
      </c>
      <c r="AK60">
        <v>8.6045627773662298E-4</v>
      </c>
      <c r="AL60">
        <v>8.6045627773662298E-4</v>
      </c>
      <c r="AM60">
        <v>8.6045627773662298E-4</v>
      </c>
      <c r="AN60">
        <v>8.6045627773662298E-4</v>
      </c>
      <c r="AO60">
        <v>8.6045627773662298E-4</v>
      </c>
      <c r="AP60">
        <v>8.6045627773662298E-4</v>
      </c>
      <c r="AQ60">
        <v>8.6045627773662298E-4</v>
      </c>
      <c r="AR60">
        <v>8.6045627773662298E-4</v>
      </c>
      <c r="AS60">
        <v>8.6045627773662298E-4</v>
      </c>
      <c r="AT60">
        <v>8.6045627773662298E-4</v>
      </c>
      <c r="AU60">
        <v>8.6045627773662298E-4</v>
      </c>
      <c r="AV60">
        <v>8.6045627773662298E-4</v>
      </c>
      <c r="AW60">
        <v>8.6045627773662298E-4</v>
      </c>
      <c r="AX60">
        <v>8.6045627773662298E-4</v>
      </c>
      <c r="AY60">
        <v>8.6045627773662298E-4</v>
      </c>
      <c r="AZ60">
        <v>8.6045627773662298E-4</v>
      </c>
      <c r="BA60">
        <v>8.6045627773662298E-4</v>
      </c>
      <c r="BB60">
        <v>8.6045627773662298E-4</v>
      </c>
      <c r="BC60">
        <v>8.6045627773662298E-4</v>
      </c>
      <c r="BD60">
        <v>8.6045627773662298E-4</v>
      </c>
      <c r="BE60">
        <v>8.6045627773662298E-4</v>
      </c>
      <c r="BF60">
        <v>8.6045627773662298E-4</v>
      </c>
      <c r="BG60">
        <v>8.6045627773662298E-4</v>
      </c>
      <c r="BH60">
        <v>8.6045627773662298E-4</v>
      </c>
      <c r="BI60">
        <v>8.6045627773662298E-4</v>
      </c>
      <c r="BJ60">
        <v>8.6045627773662298E-4</v>
      </c>
      <c r="BK60">
        <v>8.6045627773662298E-4</v>
      </c>
      <c r="BL60">
        <v>8.6045627773662298E-4</v>
      </c>
      <c r="BM60">
        <v>8.6045627773662298E-4</v>
      </c>
      <c r="BN60">
        <v>8.6045627773662298E-4</v>
      </c>
      <c r="BO60">
        <v>8.6045627773662298E-4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1442</v>
      </c>
      <c r="B61">
        <v>507.33972325891125</v>
      </c>
      <c r="C61">
        <v>7.7883310698392773E-4</v>
      </c>
      <c r="D61">
        <v>20</v>
      </c>
      <c r="E61">
        <v>741</v>
      </c>
      <c r="F61">
        <v>-701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7.7883310698392773E-4</v>
      </c>
      <c r="N61">
        <v>7.7883310698392773E-4</v>
      </c>
      <c r="O61">
        <v>7.7883310698392773E-4</v>
      </c>
      <c r="P61">
        <v>7.7883310698392773E-4</v>
      </c>
      <c r="Q61">
        <v>7.7883310698392773E-4</v>
      </c>
      <c r="R61">
        <v>7.7883310698392773E-4</v>
      </c>
      <c r="S61">
        <v>7.7883310698392773E-4</v>
      </c>
      <c r="T61">
        <v>7.7883310698392773E-4</v>
      </c>
      <c r="U61">
        <v>7.7883310698392773E-4</v>
      </c>
      <c r="V61">
        <v>7.7883310698392773E-4</v>
      </c>
      <c r="W61">
        <v>7.7883310698392773E-4</v>
      </c>
      <c r="X61">
        <v>7.7883310698392773E-4</v>
      </c>
      <c r="Y61">
        <v>7.7883310698392773E-4</v>
      </c>
      <c r="Z61">
        <v>7.7883310698392773E-4</v>
      </c>
      <c r="AA61">
        <v>7.7883310698392773E-4</v>
      </c>
      <c r="AB61">
        <v>7.7883310698392773E-4</v>
      </c>
      <c r="AC61">
        <v>7.7883310698392773E-4</v>
      </c>
      <c r="AD61">
        <v>7.7883310698392773E-4</v>
      </c>
      <c r="AE61">
        <v>7.7883310698392773E-4</v>
      </c>
      <c r="AF61">
        <v>7.7883310698392773E-4</v>
      </c>
      <c r="AG61">
        <v>7.7883310698392773E-4</v>
      </c>
      <c r="AH61">
        <v>7.7883310698392773E-4</v>
      </c>
      <c r="AI61">
        <v>7.7883310698392773E-4</v>
      </c>
      <c r="AJ61">
        <v>7.7883310698392773E-4</v>
      </c>
      <c r="AK61">
        <v>7.7883310698392773E-4</v>
      </c>
      <c r="AL61">
        <v>7.7883310698392773E-4</v>
      </c>
      <c r="AM61">
        <v>7.7883310698392773E-4</v>
      </c>
      <c r="AN61">
        <v>7.7883310698392773E-4</v>
      </c>
      <c r="AO61">
        <v>7.7883310698392773E-4</v>
      </c>
      <c r="AP61">
        <v>7.7883310698392773E-4</v>
      </c>
      <c r="AQ61">
        <v>7.7883310698392773E-4</v>
      </c>
      <c r="AR61">
        <v>7.7883310698392773E-4</v>
      </c>
      <c r="AS61">
        <v>7.7883310698392773E-4</v>
      </c>
      <c r="AT61">
        <v>7.7883310698392773E-4</v>
      </c>
      <c r="AU61">
        <v>7.7883310698392773E-4</v>
      </c>
      <c r="AV61">
        <v>7.7883310698392773E-4</v>
      </c>
      <c r="AW61">
        <v>7.7883310698392773E-4</v>
      </c>
      <c r="AX61">
        <v>7.7883310698392773E-4</v>
      </c>
      <c r="AY61">
        <v>7.7883310698392773E-4</v>
      </c>
      <c r="AZ61">
        <v>7.7883310698392773E-4</v>
      </c>
      <c r="BA61">
        <v>7.7883310698392773E-4</v>
      </c>
      <c r="BB61">
        <v>7.7883310698392773E-4</v>
      </c>
      <c r="BC61">
        <v>7.7883310698392773E-4</v>
      </c>
      <c r="BD61">
        <v>7.7883310698392773E-4</v>
      </c>
      <c r="BE61">
        <v>7.7883310698392773E-4</v>
      </c>
      <c r="BF61">
        <v>7.7883310698392773E-4</v>
      </c>
      <c r="BG61">
        <v>7.7883310698392773E-4</v>
      </c>
      <c r="BH61">
        <v>7.7883310698392773E-4</v>
      </c>
      <c r="BI61">
        <v>7.7883310698392773E-4</v>
      </c>
      <c r="BJ61">
        <v>7.7883310698392773E-4</v>
      </c>
      <c r="BK61">
        <v>7.7883310698392773E-4</v>
      </c>
      <c r="BL61">
        <v>7.7883310698392773E-4</v>
      </c>
      <c r="BM61">
        <v>7.7883310698392773E-4</v>
      </c>
      <c r="BN61">
        <v>7.7883310698392773E-4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1442</v>
      </c>
      <c r="B62">
        <v>570.93121025567268</v>
      </c>
      <c r="C62">
        <v>8.7645439135187867E-4</v>
      </c>
      <c r="D62">
        <v>10</v>
      </c>
      <c r="E62">
        <v>731</v>
      </c>
      <c r="F62">
        <v>-711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8.7645439135187867E-4</v>
      </c>
      <c r="N62">
        <v>8.7645439135187867E-4</v>
      </c>
      <c r="O62">
        <v>8.7645439135187867E-4</v>
      </c>
      <c r="P62">
        <v>8.7645439135187867E-4</v>
      </c>
      <c r="Q62">
        <v>8.7645439135187867E-4</v>
      </c>
      <c r="R62">
        <v>8.7645439135187867E-4</v>
      </c>
      <c r="S62">
        <v>8.7645439135187867E-4</v>
      </c>
      <c r="T62">
        <v>8.7645439135187867E-4</v>
      </c>
      <c r="U62">
        <v>8.7645439135187867E-4</v>
      </c>
      <c r="V62">
        <v>8.7645439135187867E-4</v>
      </c>
      <c r="W62">
        <v>8.7645439135187867E-4</v>
      </c>
      <c r="X62">
        <v>8.7645439135187867E-4</v>
      </c>
      <c r="Y62">
        <v>8.7645439135187867E-4</v>
      </c>
      <c r="Z62">
        <v>8.7645439135187867E-4</v>
      </c>
      <c r="AA62">
        <v>8.7645439135187867E-4</v>
      </c>
      <c r="AB62">
        <v>8.7645439135187867E-4</v>
      </c>
      <c r="AC62">
        <v>8.7645439135187867E-4</v>
      </c>
      <c r="AD62">
        <v>8.7645439135187867E-4</v>
      </c>
      <c r="AE62">
        <v>8.7645439135187867E-4</v>
      </c>
      <c r="AF62">
        <v>8.7645439135187867E-4</v>
      </c>
      <c r="AG62">
        <v>8.7645439135187867E-4</v>
      </c>
      <c r="AH62">
        <v>8.7645439135187867E-4</v>
      </c>
      <c r="AI62">
        <v>8.7645439135187867E-4</v>
      </c>
      <c r="AJ62">
        <v>8.7645439135187867E-4</v>
      </c>
      <c r="AK62">
        <v>8.7645439135187867E-4</v>
      </c>
      <c r="AL62">
        <v>8.7645439135187867E-4</v>
      </c>
      <c r="AM62">
        <v>8.7645439135187867E-4</v>
      </c>
      <c r="AN62">
        <v>8.7645439135187867E-4</v>
      </c>
      <c r="AO62">
        <v>8.7645439135187867E-4</v>
      </c>
      <c r="AP62">
        <v>8.7645439135187867E-4</v>
      </c>
      <c r="AQ62">
        <v>8.7645439135187867E-4</v>
      </c>
      <c r="AR62">
        <v>8.7645439135187867E-4</v>
      </c>
      <c r="AS62">
        <v>8.7645439135187867E-4</v>
      </c>
      <c r="AT62">
        <v>8.7645439135187867E-4</v>
      </c>
      <c r="AU62">
        <v>8.7645439135187867E-4</v>
      </c>
      <c r="AV62">
        <v>8.7645439135187867E-4</v>
      </c>
      <c r="AW62">
        <v>8.7645439135187867E-4</v>
      </c>
      <c r="AX62">
        <v>8.7645439135187867E-4</v>
      </c>
      <c r="AY62">
        <v>8.7645439135187867E-4</v>
      </c>
      <c r="AZ62">
        <v>8.7645439135187867E-4</v>
      </c>
      <c r="BA62">
        <v>8.7645439135187867E-4</v>
      </c>
      <c r="BB62">
        <v>8.7645439135187867E-4</v>
      </c>
      <c r="BC62">
        <v>8.7645439135187867E-4</v>
      </c>
      <c r="BD62">
        <v>8.7645439135187867E-4</v>
      </c>
      <c r="BE62">
        <v>8.7645439135187867E-4</v>
      </c>
      <c r="BF62">
        <v>8.7645439135187867E-4</v>
      </c>
      <c r="BG62">
        <v>8.7645439135187867E-4</v>
      </c>
      <c r="BH62">
        <v>8.7645439135187867E-4</v>
      </c>
      <c r="BI62">
        <v>8.7645439135187867E-4</v>
      </c>
      <c r="BJ62">
        <v>8.7645439135187867E-4</v>
      </c>
      <c r="BK62">
        <v>8.7645439135187867E-4</v>
      </c>
      <c r="BL62">
        <v>8.7645439135187867E-4</v>
      </c>
      <c r="BM62">
        <v>8.7645439135187867E-4</v>
      </c>
      <c r="BN62">
        <v>8.7645439135187867E-4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1442</v>
      </c>
      <c r="B63">
        <v>489.35372731799578</v>
      </c>
      <c r="C63">
        <v>7.5122224101253844E-4</v>
      </c>
      <c r="D63">
        <v>0</v>
      </c>
      <c r="E63">
        <v>721</v>
      </c>
      <c r="F63">
        <v>-721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7.5122224101253844E-4</v>
      </c>
      <c r="N63">
        <v>7.5122224101253844E-4</v>
      </c>
      <c r="O63">
        <v>7.5122224101253844E-4</v>
      </c>
      <c r="P63">
        <v>7.5122224101253844E-4</v>
      </c>
      <c r="Q63">
        <v>7.5122224101253844E-4</v>
      </c>
      <c r="R63">
        <v>7.5122224101253844E-4</v>
      </c>
      <c r="S63">
        <v>7.5122224101253844E-4</v>
      </c>
      <c r="T63">
        <v>7.5122224101253844E-4</v>
      </c>
      <c r="U63">
        <v>7.5122224101253844E-4</v>
      </c>
      <c r="V63">
        <v>7.5122224101253844E-4</v>
      </c>
      <c r="W63">
        <v>7.5122224101253844E-4</v>
      </c>
      <c r="X63">
        <v>7.5122224101253844E-4</v>
      </c>
      <c r="Y63">
        <v>7.5122224101253844E-4</v>
      </c>
      <c r="Z63">
        <v>7.5122224101253844E-4</v>
      </c>
      <c r="AA63">
        <v>7.5122224101253844E-4</v>
      </c>
      <c r="AB63">
        <v>7.5122224101253844E-4</v>
      </c>
      <c r="AC63">
        <v>7.5122224101253844E-4</v>
      </c>
      <c r="AD63">
        <v>7.5122224101253844E-4</v>
      </c>
      <c r="AE63">
        <v>7.5122224101253844E-4</v>
      </c>
      <c r="AF63">
        <v>7.5122224101253844E-4</v>
      </c>
      <c r="AG63">
        <v>7.5122224101253844E-4</v>
      </c>
      <c r="AH63">
        <v>7.5122224101253844E-4</v>
      </c>
      <c r="AI63">
        <v>7.5122224101253844E-4</v>
      </c>
      <c r="AJ63">
        <v>7.5122224101253844E-4</v>
      </c>
      <c r="AK63">
        <v>7.5122224101253844E-4</v>
      </c>
      <c r="AL63">
        <v>7.5122224101253844E-4</v>
      </c>
      <c r="AM63">
        <v>7.5122224101253844E-4</v>
      </c>
      <c r="AN63">
        <v>7.5122224101253844E-4</v>
      </c>
      <c r="AO63">
        <v>7.5122224101253844E-4</v>
      </c>
      <c r="AP63">
        <v>7.5122224101253844E-4</v>
      </c>
      <c r="AQ63">
        <v>7.5122224101253844E-4</v>
      </c>
      <c r="AR63">
        <v>7.5122224101253844E-4</v>
      </c>
      <c r="AS63">
        <v>7.5122224101253844E-4</v>
      </c>
      <c r="AT63">
        <v>7.5122224101253844E-4</v>
      </c>
      <c r="AU63">
        <v>7.5122224101253844E-4</v>
      </c>
      <c r="AV63">
        <v>7.5122224101253844E-4</v>
      </c>
      <c r="AW63">
        <v>7.5122224101253844E-4</v>
      </c>
      <c r="AX63">
        <v>7.5122224101253844E-4</v>
      </c>
      <c r="AY63">
        <v>7.5122224101253844E-4</v>
      </c>
      <c r="AZ63">
        <v>7.5122224101253844E-4</v>
      </c>
      <c r="BA63">
        <v>7.5122224101253844E-4</v>
      </c>
      <c r="BB63">
        <v>7.5122224101253844E-4</v>
      </c>
      <c r="BC63">
        <v>7.5122224101253844E-4</v>
      </c>
      <c r="BD63">
        <v>7.5122224101253844E-4</v>
      </c>
      <c r="BE63">
        <v>7.5122224101253844E-4</v>
      </c>
      <c r="BF63">
        <v>7.5122224101253844E-4</v>
      </c>
      <c r="BG63">
        <v>7.5122224101253844E-4</v>
      </c>
      <c r="BH63">
        <v>7.5122224101253844E-4</v>
      </c>
      <c r="BI63">
        <v>7.5122224101253844E-4</v>
      </c>
      <c r="BJ63">
        <v>7.5122224101253844E-4</v>
      </c>
      <c r="BK63">
        <v>7.5122224101253844E-4</v>
      </c>
      <c r="BL63">
        <v>7.5122224101253844E-4</v>
      </c>
      <c r="BM63">
        <v>7.5122224101253844E-4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1442</v>
      </c>
      <c r="B64">
        <v>553.94540086152574</v>
      </c>
      <c r="C64">
        <v>8.5037894308990808E-4</v>
      </c>
      <c r="D64">
        <v>-10</v>
      </c>
      <c r="E64">
        <v>711</v>
      </c>
      <c r="F64">
        <v>-731</v>
      </c>
      <c r="G64">
        <v>0</v>
      </c>
      <c r="H64">
        <v>0</v>
      </c>
      <c r="I64">
        <v>0</v>
      </c>
      <c r="J64">
        <v>0</v>
      </c>
      <c r="K64">
        <v>0</v>
      </c>
      <c r="L64">
        <v>8.5037894308990808E-4</v>
      </c>
      <c r="M64">
        <v>8.5037894308990808E-4</v>
      </c>
      <c r="N64">
        <v>8.5037894308990808E-4</v>
      </c>
      <c r="O64">
        <v>8.5037894308990808E-4</v>
      </c>
      <c r="P64">
        <v>8.5037894308990808E-4</v>
      </c>
      <c r="Q64">
        <v>8.5037894308990808E-4</v>
      </c>
      <c r="R64">
        <v>8.5037894308990808E-4</v>
      </c>
      <c r="S64">
        <v>8.5037894308990808E-4</v>
      </c>
      <c r="T64">
        <v>8.5037894308990808E-4</v>
      </c>
      <c r="U64">
        <v>8.5037894308990808E-4</v>
      </c>
      <c r="V64">
        <v>8.5037894308990808E-4</v>
      </c>
      <c r="W64">
        <v>8.5037894308990808E-4</v>
      </c>
      <c r="X64">
        <v>8.5037894308990808E-4</v>
      </c>
      <c r="Y64">
        <v>8.5037894308990808E-4</v>
      </c>
      <c r="Z64">
        <v>8.5037894308990808E-4</v>
      </c>
      <c r="AA64">
        <v>8.5037894308990808E-4</v>
      </c>
      <c r="AB64">
        <v>8.5037894308990808E-4</v>
      </c>
      <c r="AC64">
        <v>8.5037894308990808E-4</v>
      </c>
      <c r="AD64">
        <v>8.5037894308990808E-4</v>
      </c>
      <c r="AE64">
        <v>8.5037894308990808E-4</v>
      </c>
      <c r="AF64">
        <v>8.5037894308990808E-4</v>
      </c>
      <c r="AG64">
        <v>8.5037894308990808E-4</v>
      </c>
      <c r="AH64">
        <v>8.5037894308990808E-4</v>
      </c>
      <c r="AI64">
        <v>8.5037894308990808E-4</v>
      </c>
      <c r="AJ64">
        <v>8.5037894308990808E-4</v>
      </c>
      <c r="AK64">
        <v>8.5037894308990808E-4</v>
      </c>
      <c r="AL64">
        <v>8.5037894308990808E-4</v>
      </c>
      <c r="AM64">
        <v>8.5037894308990808E-4</v>
      </c>
      <c r="AN64">
        <v>8.5037894308990808E-4</v>
      </c>
      <c r="AO64">
        <v>8.5037894308990808E-4</v>
      </c>
      <c r="AP64">
        <v>8.5037894308990808E-4</v>
      </c>
      <c r="AQ64">
        <v>8.5037894308990808E-4</v>
      </c>
      <c r="AR64">
        <v>8.5037894308990808E-4</v>
      </c>
      <c r="AS64">
        <v>8.5037894308990808E-4</v>
      </c>
      <c r="AT64">
        <v>8.5037894308990808E-4</v>
      </c>
      <c r="AU64">
        <v>8.5037894308990808E-4</v>
      </c>
      <c r="AV64">
        <v>8.5037894308990808E-4</v>
      </c>
      <c r="AW64">
        <v>8.5037894308990808E-4</v>
      </c>
      <c r="AX64">
        <v>8.5037894308990808E-4</v>
      </c>
      <c r="AY64">
        <v>8.5037894308990808E-4</v>
      </c>
      <c r="AZ64">
        <v>8.5037894308990808E-4</v>
      </c>
      <c r="BA64">
        <v>8.5037894308990808E-4</v>
      </c>
      <c r="BB64">
        <v>8.5037894308990808E-4</v>
      </c>
      <c r="BC64">
        <v>8.5037894308990808E-4</v>
      </c>
      <c r="BD64">
        <v>8.5037894308990808E-4</v>
      </c>
      <c r="BE64">
        <v>8.5037894308990808E-4</v>
      </c>
      <c r="BF64">
        <v>8.5037894308990808E-4</v>
      </c>
      <c r="BG64">
        <v>8.5037894308990808E-4</v>
      </c>
      <c r="BH64">
        <v>8.5037894308990808E-4</v>
      </c>
      <c r="BI64">
        <v>8.5037894308990808E-4</v>
      </c>
      <c r="BJ64">
        <v>8.5037894308990808E-4</v>
      </c>
      <c r="BK64">
        <v>8.5037894308990808E-4</v>
      </c>
      <c r="BL64">
        <v>8.5037894308990808E-4</v>
      </c>
      <c r="BM64">
        <v>8.5037894308990808E-4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1442</v>
      </c>
      <c r="B65">
        <v>534.70514136943825</v>
      </c>
      <c r="C65">
        <v>8.2084261783797773E-4</v>
      </c>
      <c r="D65">
        <v>-20</v>
      </c>
      <c r="E65">
        <v>701</v>
      </c>
      <c r="F65">
        <v>-741</v>
      </c>
      <c r="G65">
        <v>0</v>
      </c>
      <c r="H65">
        <v>0</v>
      </c>
      <c r="I65">
        <v>0</v>
      </c>
      <c r="J65">
        <v>0</v>
      </c>
      <c r="K65">
        <v>0</v>
      </c>
      <c r="L65">
        <v>8.2084261783797773E-4</v>
      </c>
      <c r="M65">
        <v>8.2084261783797773E-4</v>
      </c>
      <c r="N65">
        <v>8.2084261783797773E-4</v>
      </c>
      <c r="O65">
        <v>8.2084261783797773E-4</v>
      </c>
      <c r="P65">
        <v>8.2084261783797773E-4</v>
      </c>
      <c r="Q65">
        <v>8.2084261783797773E-4</v>
      </c>
      <c r="R65">
        <v>8.2084261783797773E-4</v>
      </c>
      <c r="S65">
        <v>8.2084261783797773E-4</v>
      </c>
      <c r="T65">
        <v>8.2084261783797773E-4</v>
      </c>
      <c r="U65">
        <v>8.2084261783797773E-4</v>
      </c>
      <c r="V65">
        <v>8.2084261783797773E-4</v>
      </c>
      <c r="W65">
        <v>8.2084261783797773E-4</v>
      </c>
      <c r="X65">
        <v>8.2084261783797773E-4</v>
      </c>
      <c r="Y65">
        <v>8.2084261783797773E-4</v>
      </c>
      <c r="Z65">
        <v>8.2084261783797773E-4</v>
      </c>
      <c r="AA65">
        <v>8.2084261783797773E-4</v>
      </c>
      <c r="AB65">
        <v>8.2084261783797773E-4</v>
      </c>
      <c r="AC65">
        <v>8.2084261783797773E-4</v>
      </c>
      <c r="AD65">
        <v>8.2084261783797773E-4</v>
      </c>
      <c r="AE65">
        <v>8.2084261783797773E-4</v>
      </c>
      <c r="AF65">
        <v>8.2084261783797773E-4</v>
      </c>
      <c r="AG65">
        <v>8.2084261783797773E-4</v>
      </c>
      <c r="AH65">
        <v>8.2084261783797773E-4</v>
      </c>
      <c r="AI65">
        <v>8.2084261783797773E-4</v>
      </c>
      <c r="AJ65">
        <v>8.2084261783797773E-4</v>
      </c>
      <c r="AK65">
        <v>8.2084261783797773E-4</v>
      </c>
      <c r="AL65">
        <v>8.2084261783797773E-4</v>
      </c>
      <c r="AM65">
        <v>8.2084261783797773E-4</v>
      </c>
      <c r="AN65">
        <v>8.2084261783797773E-4</v>
      </c>
      <c r="AO65">
        <v>8.2084261783797773E-4</v>
      </c>
      <c r="AP65">
        <v>8.2084261783797773E-4</v>
      </c>
      <c r="AQ65">
        <v>8.2084261783797773E-4</v>
      </c>
      <c r="AR65">
        <v>8.2084261783797773E-4</v>
      </c>
      <c r="AS65">
        <v>8.2084261783797773E-4</v>
      </c>
      <c r="AT65">
        <v>8.2084261783797773E-4</v>
      </c>
      <c r="AU65">
        <v>8.2084261783797773E-4</v>
      </c>
      <c r="AV65">
        <v>8.2084261783797773E-4</v>
      </c>
      <c r="AW65">
        <v>8.2084261783797773E-4</v>
      </c>
      <c r="AX65">
        <v>8.2084261783797773E-4</v>
      </c>
      <c r="AY65">
        <v>8.2084261783797773E-4</v>
      </c>
      <c r="AZ65">
        <v>8.2084261783797773E-4</v>
      </c>
      <c r="BA65">
        <v>8.2084261783797773E-4</v>
      </c>
      <c r="BB65">
        <v>8.2084261783797773E-4</v>
      </c>
      <c r="BC65">
        <v>8.2084261783797773E-4</v>
      </c>
      <c r="BD65">
        <v>8.2084261783797773E-4</v>
      </c>
      <c r="BE65">
        <v>8.2084261783797773E-4</v>
      </c>
      <c r="BF65">
        <v>8.2084261783797773E-4</v>
      </c>
      <c r="BG65">
        <v>8.2084261783797773E-4</v>
      </c>
      <c r="BH65">
        <v>8.2084261783797773E-4</v>
      </c>
      <c r="BI65">
        <v>8.2084261783797773E-4</v>
      </c>
      <c r="BJ65">
        <v>8.2084261783797773E-4</v>
      </c>
      <c r="BK65">
        <v>8.2084261783797773E-4</v>
      </c>
      <c r="BL65">
        <v>8.2084261783797773E-4</v>
      </c>
      <c r="BM65">
        <v>8.2084261783797773E-4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1423</v>
      </c>
      <c r="B66">
        <v>256.15924463106114</v>
      </c>
      <c r="C66">
        <v>3.9323808334410979E-4</v>
      </c>
      <c r="D66">
        <v>-30</v>
      </c>
      <c r="E66">
        <v>681.5</v>
      </c>
      <c r="F66">
        <v>-741.5</v>
      </c>
      <c r="G66">
        <v>0</v>
      </c>
      <c r="H66">
        <v>0</v>
      </c>
      <c r="I66">
        <v>0</v>
      </c>
      <c r="J66">
        <v>0</v>
      </c>
      <c r="K66">
        <v>0</v>
      </c>
      <c r="L66">
        <v>3.9323808334410979E-4</v>
      </c>
      <c r="M66">
        <v>3.9323808334410979E-4</v>
      </c>
      <c r="N66">
        <v>3.9323808334410979E-4</v>
      </c>
      <c r="O66">
        <v>3.9323808334410979E-4</v>
      </c>
      <c r="P66">
        <v>3.9323808334410979E-4</v>
      </c>
      <c r="Q66">
        <v>3.9323808334410979E-4</v>
      </c>
      <c r="R66">
        <v>3.9323808334410979E-4</v>
      </c>
      <c r="S66">
        <v>3.9323808334410979E-4</v>
      </c>
      <c r="T66">
        <v>3.9323808334410979E-4</v>
      </c>
      <c r="U66">
        <v>3.9323808334410979E-4</v>
      </c>
      <c r="V66">
        <v>3.9323808334410979E-4</v>
      </c>
      <c r="W66">
        <v>3.9323808334410979E-4</v>
      </c>
      <c r="X66">
        <v>3.9323808334410979E-4</v>
      </c>
      <c r="Y66">
        <v>3.9323808334410979E-4</v>
      </c>
      <c r="Z66">
        <v>3.9323808334410979E-4</v>
      </c>
      <c r="AA66">
        <v>3.9323808334410979E-4</v>
      </c>
      <c r="AB66">
        <v>3.9323808334410979E-4</v>
      </c>
      <c r="AC66">
        <v>3.9323808334410979E-4</v>
      </c>
      <c r="AD66">
        <v>3.9323808334410979E-4</v>
      </c>
      <c r="AE66">
        <v>3.9323808334410979E-4</v>
      </c>
      <c r="AF66">
        <v>3.9323808334410979E-4</v>
      </c>
      <c r="AG66">
        <v>3.9323808334410979E-4</v>
      </c>
      <c r="AH66">
        <v>3.9323808334410979E-4</v>
      </c>
      <c r="AI66">
        <v>3.9323808334410979E-4</v>
      </c>
      <c r="AJ66">
        <v>3.9323808334410979E-4</v>
      </c>
      <c r="AK66">
        <v>3.9323808334410979E-4</v>
      </c>
      <c r="AL66">
        <v>3.9323808334410979E-4</v>
      </c>
      <c r="AM66">
        <v>3.9323808334410979E-4</v>
      </c>
      <c r="AN66">
        <v>3.9323808334410979E-4</v>
      </c>
      <c r="AO66">
        <v>3.9323808334410979E-4</v>
      </c>
      <c r="AP66">
        <v>3.9323808334410979E-4</v>
      </c>
      <c r="AQ66">
        <v>3.9323808334410979E-4</v>
      </c>
      <c r="AR66">
        <v>3.9323808334410979E-4</v>
      </c>
      <c r="AS66">
        <v>3.9323808334410979E-4</v>
      </c>
      <c r="AT66">
        <v>3.9323808334410979E-4</v>
      </c>
      <c r="AU66">
        <v>3.9323808334410979E-4</v>
      </c>
      <c r="AV66">
        <v>3.9323808334410979E-4</v>
      </c>
      <c r="AW66">
        <v>3.9323808334410979E-4</v>
      </c>
      <c r="AX66">
        <v>3.9323808334410979E-4</v>
      </c>
      <c r="AY66">
        <v>3.9323808334410979E-4</v>
      </c>
      <c r="AZ66">
        <v>3.9323808334410979E-4</v>
      </c>
      <c r="BA66">
        <v>3.9323808334410979E-4</v>
      </c>
      <c r="BB66">
        <v>3.9323808334410979E-4</v>
      </c>
      <c r="BC66">
        <v>3.9323808334410979E-4</v>
      </c>
      <c r="BD66">
        <v>3.9323808334410979E-4</v>
      </c>
      <c r="BE66">
        <v>3.9323808334410979E-4</v>
      </c>
      <c r="BF66">
        <v>3.9323808334410979E-4</v>
      </c>
      <c r="BG66">
        <v>3.9323808334410979E-4</v>
      </c>
      <c r="BH66">
        <v>3.9323808334410979E-4</v>
      </c>
      <c r="BI66">
        <v>3.9323808334410979E-4</v>
      </c>
      <c r="BJ66">
        <v>3.9323808334410979E-4</v>
      </c>
      <c r="BK66">
        <v>3.9323808334410979E-4</v>
      </c>
      <c r="BL66">
        <v>3.9323808334410979E-4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1423</v>
      </c>
      <c r="B67">
        <v>255.72278856172878</v>
      </c>
      <c r="C67">
        <v>3.925680659554524E-4</v>
      </c>
      <c r="D67">
        <v>-40</v>
      </c>
      <c r="E67">
        <v>671.5</v>
      </c>
      <c r="F67">
        <v>-751.5</v>
      </c>
      <c r="G67">
        <v>0</v>
      </c>
      <c r="H67">
        <v>0</v>
      </c>
      <c r="I67">
        <v>0</v>
      </c>
      <c r="J67">
        <v>0</v>
      </c>
      <c r="K67">
        <v>3.925680659554524E-4</v>
      </c>
      <c r="L67">
        <v>3.925680659554524E-4</v>
      </c>
      <c r="M67">
        <v>3.925680659554524E-4</v>
      </c>
      <c r="N67">
        <v>3.925680659554524E-4</v>
      </c>
      <c r="O67">
        <v>3.925680659554524E-4</v>
      </c>
      <c r="P67">
        <v>3.925680659554524E-4</v>
      </c>
      <c r="Q67">
        <v>3.925680659554524E-4</v>
      </c>
      <c r="R67">
        <v>3.925680659554524E-4</v>
      </c>
      <c r="S67">
        <v>3.925680659554524E-4</v>
      </c>
      <c r="T67">
        <v>3.925680659554524E-4</v>
      </c>
      <c r="U67">
        <v>3.925680659554524E-4</v>
      </c>
      <c r="V67">
        <v>3.925680659554524E-4</v>
      </c>
      <c r="W67">
        <v>3.925680659554524E-4</v>
      </c>
      <c r="X67">
        <v>3.925680659554524E-4</v>
      </c>
      <c r="Y67">
        <v>3.925680659554524E-4</v>
      </c>
      <c r="Z67">
        <v>3.925680659554524E-4</v>
      </c>
      <c r="AA67">
        <v>3.925680659554524E-4</v>
      </c>
      <c r="AB67">
        <v>3.925680659554524E-4</v>
      </c>
      <c r="AC67">
        <v>3.925680659554524E-4</v>
      </c>
      <c r="AD67">
        <v>3.925680659554524E-4</v>
      </c>
      <c r="AE67">
        <v>3.925680659554524E-4</v>
      </c>
      <c r="AF67">
        <v>3.925680659554524E-4</v>
      </c>
      <c r="AG67">
        <v>3.925680659554524E-4</v>
      </c>
      <c r="AH67">
        <v>3.925680659554524E-4</v>
      </c>
      <c r="AI67">
        <v>3.925680659554524E-4</v>
      </c>
      <c r="AJ67">
        <v>3.925680659554524E-4</v>
      </c>
      <c r="AK67">
        <v>3.925680659554524E-4</v>
      </c>
      <c r="AL67">
        <v>3.925680659554524E-4</v>
      </c>
      <c r="AM67">
        <v>3.925680659554524E-4</v>
      </c>
      <c r="AN67">
        <v>3.925680659554524E-4</v>
      </c>
      <c r="AO67">
        <v>3.925680659554524E-4</v>
      </c>
      <c r="AP67">
        <v>3.925680659554524E-4</v>
      </c>
      <c r="AQ67">
        <v>3.925680659554524E-4</v>
      </c>
      <c r="AR67">
        <v>3.925680659554524E-4</v>
      </c>
      <c r="AS67">
        <v>3.925680659554524E-4</v>
      </c>
      <c r="AT67">
        <v>3.925680659554524E-4</v>
      </c>
      <c r="AU67">
        <v>3.925680659554524E-4</v>
      </c>
      <c r="AV67">
        <v>3.925680659554524E-4</v>
      </c>
      <c r="AW67">
        <v>3.925680659554524E-4</v>
      </c>
      <c r="AX67">
        <v>3.925680659554524E-4</v>
      </c>
      <c r="AY67">
        <v>3.925680659554524E-4</v>
      </c>
      <c r="AZ67">
        <v>3.925680659554524E-4</v>
      </c>
      <c r="BA67">
        <v>3.925680659554524E-4</v>
      </c>
      <c r="BB67">
        <v>3.925680659554524E-4</v>
      </c>
      <c r="BC67">
        <v>3.925680659554524E-4</v>
      </c>
      <c r="BD67">
        <v>3.925680659554524E-4</v>
      </c>
      <c r="BE67">
        <v>3.925680659554524E-4</v>
      </c>
      <c r="BF67">
        <v>3.925680659554524E-4</v>
      </c>
      <c r="BG67">
        <v>3.925680659554524E-4</v>
      </c>
      <c r="BH67">
        <v>3.925680659554524E-4</v>
      </c>
      <c r="BI67">
        <v>3.925680659554524E-4</v>
      </c>
      <c r="BJ67">
        <v>3.925680659554524E-4</v>
      </c>
      <c r="BK67">
        <v>3.925680659554524E-4</v>
      </c>
      <c r="BL67">
        <v>3.925680659554524E-4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1420</v>
      </c>
      <c r="B68">
        <v>524.72422057191545</v>
      </c>
      <c r="C68">
        <v>8.0552059356327275E-4</v>
      </c>
      <c r="D68">
        <v>-30</v>
      </c>
      <c r="E68">
        <v>680</v>
      </c>
      <c r="F68">
        <v>-740</v>
      </c>
      <c r="G68">
        <v>0</v>
      </c>
      <c r="H68">
        <v>0</v>
      </c>
      <c r="I68">
        <v>0</v>
      </c>
      <c r="J68">
        <v>0</v>
      </c>
      <c r="K68">
        <v>0</v>
      </c>
      <c r="L68">
        <v>8.0552059356327275E-4</v>
      </c>
      <c r="M68">
        <v>8.0552059356327275E-4</v>
      </c>
      <c r="N68">
        <v>8.0552059356327275E-4</v>
      </c>
      <c r="O68">
        <v>8.0552059356327275E-4</v>
      </c>
      <c r="P68">
        <v>8.0552059356327275E-4</v>
      </c>
      <c r="Q68">
        <v>8.0552059356327275E-4</v>
      </c>
      <c r="R68">
        <v>8.0552059356327275E-4</v>
      </c>
      <c r="S68">
        <v>8.0552059356327275E-4</v>
      </c>
      <c r="T68">
        <v>8.0552059356327275E-4</v>
      </c>
      <c r="U68">
        <v>8.0552059356327275E-4</v>
      </c>
      <c r="V68">
        <v>8.0552059356327275E-4</v>
      </c>
      <c r="W68">
        <v>8.0552059356327275E-4</v>
      </c>
      <c r="X68">
        <v>8.0552059356327275E-4</v>
      </c>
      <c r="Y68">
        <v>8.0552059356327275E-4</v>
      </c>
      <c r="Z68">
        <v>8.0552059356327275E-4</v>
      </c>
      <c r="AA68">
        <v>8.0552059356327275E-4</v>
      </c>
      <c r="AB68">
        <v>8.0552059356327275E-4</v>
      </c>
      <c r="AC68">
        <v>8.0552059356327275E-4</v>
      </c>
      <c r="AD68">
        <v>8.0552059356327275E-4</v>
      </c>
      <c r="AE68">
        <v>8.0552059356327275E-4</v>
      </c>
      <c r="AF68">
        <v>8.0552059356327275E-4</v>
      </c>
      <c r="AG68">
        <v>8.0552059356327275E-4</v>
      </c>
      <c r="AH68">
        <v>8.0552059356327275E-4</v>
      </c>
      <c r="AI68">
        <v>8.0552059356327275E-4</v>
      </c>
      <c r="AJ68">
        <v>8.0552059356327275E-4</v>
      </c>
      <c r="AK68">
        <v>8.0552059356327275E-4</v>
      </c>
      <c r="AL68">
        <v>8.0552059356327275E-4</v>
      </c>
      <c r="AM68">
        <v>8.0552059356327275E-4</v>
      </c>
      <c r="AN68">
        <v>8.0552059356327275E-4</v>
      </c>
      <c r="AO68">
        <v>8.0552059356327275E-4</v>
      </c>
      <c r="AP68">
        <v>8.0552059356327275E-4</v>
      </c>
      <c r="AQ68">
        <v>8.0552059356327275E-4</v>
      </c>
      <c r="AR68">
        <v>8.0552059356327275E-4</v>
      </c>
      <c r="AS68">
        <v>8.0552059356327275E-4</v>
      </c>
      <c r="AT68">
        <v>8.0552059356327275E-4</v>
      </c>
      <c r="AU68">
        <v>8.0552059356327275E-4</v>
      </c>
      <c r="AV68">
        <v>8.0552059356327275E-4</v>
      </c>
      <c r="AW68">
        <v>8.0552059356327275E-4</v>
      </c>
      <c r="AX68">
        <v>8.0552059356327275E-4</v>
      </c>
      <c r="AY68">
        <v>8.0552059356327275E-4</v>
      </c>
      <c r="AZ68">
        <v>8.0552059356327275E-4</v>
      </c>
      <c r="BA68">
        <v>8.0552059356327275E-4</v>
      </c>
      <c r="BB68">
        <v>8.0552059356327275E-4</v>
      </c>
      <c r="BC68">
        <v>8.0552059356327275E-4</v>
      </c>
      <c r="BD68">
        <v>8.0552059356327275E-4</v>
      </c>
      <c r="BE68">
        <v>8.0552059356327275E-4</v>
      </c>
      <c r="BF68">
        <v>8.0552059356327275E-4</v>
      </c>
      <c r="BG68">
        <v>8.0552059356327275E-4</v>
      </c>
      <c r="BH68">
        <v>8.0552059356327275E-4</v>
      </c>
      <c r="BI68">
        <v>8.0552059356327275E-4</v>
      </c>
      <c r="BJ68">
        <v>8.0552059356327275E-4</v>
      </c>
      <c r="BK68">
        <v>8.0552059356327275E-4</v>
      </c>
      <c r="BL68">
        <v>8.0552059356327275E-4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1408</v>
      </c>
      <c r="B69">
        <v>548.9184002663352</v>
      </c>
      <c r="C69">
        <v>8.4266183695200713E-4</v>
      </c>
      <c r="D69">
        <v>-20</v>
      </c>
      <c r="E69">
        <v>684</v>
      </c>
      <c r="F69">
        <v>-724</v>
      </c>
      <c r="G69">
        <v>0</v>
      </c>
      <c r="H69">
        <v>0</v>
      </c>
      <c r="I69">
        <v>0</v>
      </c>
      <c r="J69">
        <v>0</v>
      </c>
      <c r="K69">
        <v>0</v>
      </c>
      <c r="L69">
        <v>8.4266183695200713E-4</v>
      </c>
      <c r="M69">
        <v>8.4266183695200713E-4</v>
      </c>
      <c r="N69">
        <v>8.4266183695200713E-4</v>
      </c>
      <c r="O69">
        <v>8.4266183695200713E-4</v>
      </c>
      <c r="P69">
        <v>8.4266183695200713E-4</v>
      </c>
      <c r="Q69">
        <v>8.4266183695200713E-4</v>
      </c>
      <c r="R69">
        <v>8.4266183695200713E-4</v>
      </c>
      <c r="S69">
        <v>8.4266183695200713E-4</v>
      </c>
      <c r="T69">
        <v>8.4266183695200713E-4</v>
      </c>
      <c r="U69">
        <v>8.4266183695200713E-4</v>
      </c>
      <c r="V69">
        <v>8.4266183695200713E-4</v>
      </c>
      <c r="W69">
        <v>8.4266183695200713E-4</v>
      </c>
      <c r="X69">
        <v>8.4266183695200713E-4</v>
      </c>
      <c r="Y69">
        <v>8.4266183695200713E-4</v>
      </c>
      <c r="Z69">
        <v>8.4266183695200713E-4</v>
      </c>
      <c r="AA69">
        <v>8.4266183695200713E-4</v>
      </c>
      <c r="AB69">
        <v>8.4266183695200713E-4</v>
      </c>
      <c r="AC69">
        <v>8.4266183695200713E-4</v>
      </c>
      <c r="AD69">
        <v>8.4266183695200713E-4</v>
      </c>
      <c r="AE69">
        <v>8.4266183695200713E-4</v>
      </c>
      <c r="AF69">
        <v>8.4266183695200713E-4</v>
      </c>
      <c r="AG69">
        <v>8.4266183695200713E-4</v>
      </c>
      <c r="AH69">
        <v>8.4266183695200713E-4</v>
      </c>
      <c r="AI69">
        <v>8.4266183695200713E-4</v>
      </c>
      <c r="AJ69">
        <v>8.4266183695200713E-4</v>
      </c>
      <c r="AK69">
        <v>8.4266183695200713E-4</v>
      </c>
      <c r="AL69">
        <v>8.4266183695200713E-4</v>
      </c>
      <c r="AM69">
        <v>8.4266183695200713E-4</v>
      </c>
      <c r="AN69">
        <v>8.4266183695200713E-4</v>
      </c>
      <c r="AO69">
        <v>8.4266183695200713E-4</v>
      </c>
      <c r="AP69">
        <v>8.4266183695200713E-4</v>
      </c>
      <c r="AQ69">
        <v>8.4266183695200713E-4</v>
      </c>
      <c r="AR69">
        <v>8.4266183695200713E-4</v>
      </c>
      <c r="AS69">
        <v>8.4266183695200713E-4</v>
      </c>
      <c r="AT69">
        <v>8.4266183695200713E-4</v>
      </c>
      <c r="AU69">
        <v>8.4266183695200713E-4</v>
      </c>
      <c r="AV69">
        <v>8.4266183695200713E-4</v>
      </c>
      <c r="AW69">
        <v>8.4266183695200713E-4</v>
      </c>
      <c r="AX69">
        <v>8.4266183695200713E-4</v>
      </c>
      <c r="AY69">
        <v>8.4266183695200713E-4</v>
      </c>
      <c r="AZ69">
        <v>8.4266183695200713E-4</v>
      </c>
      <c r="BA69">
        <v>8.4266183695200713E-4</v>
      </c>
      <c r="BB69">
        <v>8.4266183695200713E-4</v>
      </c>
      <c r="BC69">
        <v>8.4266183695200713E-4</v>
      </c>
      <c r="BD69">
        <v>8.4266183695200713E-4</v>
      </c>
      <c r="BE69">
        <v>8.4266183695200713E-4</v>
      </c>
      <c r="BF69">
        <v>8.4266183695200713E-4</v>
      </c>
      <c r="BG69">
        <v>8.4266183695200713E-4</v>
      </c>
      <c r="BH69">
        <v>8.4266183695200713E-4</v>
      </c>
      <c r="BI69">
        <v>8.4266183695200713E-4</v>
      </c>
      <c r="BJ69">
        <v>8.4266183695200713E-4</v>
      </c>
      <c r="BK69">
        <v>8.4266183695200713E-4</v>
      </c>
      <c r="BL69">
        <v>8.4266183695200713E-4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1422</v>
      </c>
      <c r="B70">
        <v>580.11895413087211</v>
      </c>
      <c r="C70">
        <v>8.9055878487842761E-4</v>
      </c>
      <c r="D70">
        <v>-10</v>
      </c>
      <c r="E70">
        <v>701</v>
      </c>
      <c r="F70">
        <v>-721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8.9055878487842761E-4</v>
      </c>
      <c r="N70">
        <v>8.9055878487842761E-4</v>
      </c>
      <c r="O70">
        <v>8.9055878487842761E-4</v>
      </c>
      <c r="P70">
        <v>8.9055878487842761E-4</v>
      </c>
      <c r="Q70">
        <v>8.9055878487842761E-4</v>
      </c>
      <c r="R70">
        <v>8.9055878487842761E-4</v>
      </c>
      <c r="S70">
        <v>8.9055878487842761E-4</v>
      </c>
      <c r="T70">
        <v>8.9055878487842761E-4</v>
      </c>
      <c r="U70">
        <v>8.9055878487842761E-4</v>
      </c>
      <c r="V70">
        <v>8.9055878487842761E-4</v>
      </c>
      <c r="W70">
        <v>8.9055878487842761E-4</v>
      </c>
      <c r="X70">
        <v>8.9055878487842761E-4</v>
      </c>
      <c r="Y70">
        <v>8.9055878487842761E-4</v>
      </c>
      <c r="Z70">
        <v>8.9055878487842761E-4</v>
      </c>
      <c r="AA70">
        <v>8.9055878487842761E-4</v>
      </c>
      <c r="AB70">
        <v>8.9055878487842761E-4</v>
      </c>
      <c r="AC70">
        <v>8.9055878487842761E-4</v>
      </c>
      <c r="AD70">
        <v>8.9055878487842761E-4</v>
      </c>
      <c r="AE70">
        <v>8.9055878487842761E-4</v>
      </c>
      <c r="AF70">
        <v>8.9055878487842761E-4</v>
      </c>
      <c r="AG70">
        <v>8.9055878487842761E-4</v>
      </c>
      <c r="AH70">
        <v>8.9055878487842761E-4</v>
      </c>
      <c r="AI70">
        <v>8.9055878487842761E-4</v>
      </c>
      <c r="AJ70">
        <v>8.9055878487842761E-4</v>
      </c>
      <c r="AK70">
        <v>8.9055878487842761E-4</v>
      </c>
      <c r="AL70">
        <v>8.9055878487842761E-4</v>
      </c>
      <c r="AM70">
        <v>8.9055878487842761E-4</v>
      </c>
      <c r="AN70">
        <v>8.9055878487842761E-4</v>
      </c>
      <c r="AO70">
        <v>8.9055878487842761E-4</v>
      </c>
      <c r="AP70">
        <v>8.9055878487842761E-4</v>
      </c>
      <c r="AQ70">
        <v>8.9055878487842761E-4</v>
      </c>
      <c r="AR70">
        <v>8.9055878487842761E-4</v>
      </c>
      <c r="AS70">
        <v>8.9055878487842761E-4</v>
      </c>
      <c r="AT70">
        <v>8.9055878487842761E-4</v>
      </c>
      <c r="AU70">
        <v>8.9055878487842761E-4</v>
      </c>
      <c r="AV70">
        <v>8.9055878487842761E-4</v>
      </c>
      <c r="AW70">
        <v>8.9055878487842761E-4</v>
      </c>
      <c r="AX70">
        <v>8.9055878487842761E-4</v>
      </c>
      <c r="AY70">
        <v>8.9055878487842761E-4</v>
      </c>
      <c r="AZ70">
        <v>8.9055878487842761E-4</v>
      </c>
      <c r="BA70">
        <v>8.9055878487842761E-4</v>
      </c>
      <c r="BB70">
        <v>8.9055878487842761E-4</v>
      </c>
      <c r="BC70">
        <v>8.9055878487842761E-4</v>
      </c>
      <c r="BD70">
        <v>8.9055878487842761E-4</v>
      </c>
      <c r="BE70">
        <v>8.9055878487842761E-4</v>
      </c>
      <c r="BF70">
        <v>8.9055878487842761E-4</v>
      </c>
      <c r="BG70">
        <v>8.9055878487842761E-4</v>
      </c>
      <c r="BH70">
        <v>8.9055878487842761E-4</v>
      </c>
      <c r="BI70">
        <v>8.9055878487842761E-4</v>
      </c>
      <c r="BJ70">
        <v>8.9055878487842761E-4</v>
      </c>
      <c r="BK70">
        <v>8.9055878487842761E-4</v>
      </c>
      <c r="BL70">
        <v>8.9055878487842761E-4</v>
      </c>
      <c r="BM70">
        <v>8.9055878487842761E-4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1422</v>
      </c>
      <c r="B71">
        <v>639.69666426455706</v>
      </c>
      <c r="C71">
        <v>9.8201839460964864E-4</v>
      </c>
      <c r="D71">
        <v>0</v>
      </c>
      <c r="E71">
        <v>711</v>
      </c>
      <c r="F71">
        <v>-711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9.8201839460964864E-4</v>
      </c>
      <c r="N71">
        <v>9.8201839460964864E-4</v>
      </c>
      <c r="O71">
        <v>9.8201839460964864E-4</v>
      </c>
      <c r="P71">
        <v>9.8201839460964864E-4</v>
      </c>
      <c r="Q71">
        <v>9.8201839460964864E-4</v>
      </c>
      <c r="R71">
        <v>9.8201839460964864E-4</v>
      </c>
      <c r="S71">
        <v>9.8201839460964864E-4</v>
      </c>
      <c r="T71">
        <v>9.8201839460964864E-4</v>
      </c>
      <c r="U71">
        <v>9.8201839460964864E-4</v>
      </c>
      <c r="V71">
        <v>9.8201839460964864E-4</v>
      </c>
      <c r="W71">
        <v>9.8201839460964864E-4</v>
      </c>
      <c r="X71">
        <v>9.8201839460964864E-4</v>
      </c>
      <c r="Y71">
        <v>9.8201839460964864E-4</v>
      </c>
      <c r="Z71">
        <v>9.8201839460964864E-4</v>
      </c>
      <c r="AA71">
        <v>9.8201839460964864E-4</v>
      </c>
      <c r="AB71">
        <v>9.8201839460964864E-4</v>
      </c>
      <c r="AC71">
        <v>9.8201839460964864E-4</v>
      </c>
      <c r="AD71">
        <v>9.8201839460964864E-4</v>
      </c>
      <c r="AE71">
        <v>9.8201839460964864E-4</v>
      </c>
      <c r="AF71">
        <v>9.8201839460964864E-4</v>
      </c>
      <c r="AG71">
        <v>9.8201839460964864E-4</v>
      </c>
      <c r="AH71">
        <v>9.8201839460964864E-4</v>
      </c>
      <c r="AI71">
        <v>9.8201839460964864E-4</v>
      </c>
      <c r="AJ71">
        <v>9.8201839460964864E-4</v>
      </c>
      <c r="AK71">
        <v>9.8201839460964864E-4</v>
      </c>
      <c r="AL71">
        <v>9.8201839460964864E-4</v>
      </c>
      <c r="AM71">
        <v>9.8201839460964864E-4</v>
      </c>
      <c r="AN71">
        <v>9.8201839460964864E-4</v>
      </c>
      <c r="AO71">
        <v>9.8201839460964864E-4</v>
      </c>
      <c r="AP71">
        <v>9.8201839460964864E-4</v>
      </c>
      <c r="AQ71">
        <v>9.8201839460964864E-4</v>
      </c>
      <c r="AR71">
        <v>9.8201839460964864E-4</v>
      </c>
      <c r="AS71">
        <v>9.8201839460964864E-4</v>
      </c>
      <c r="AT71">
        <v>9.8201839460964864E-4</v>
      </c>
      <c r="AU71">
        <v>9.8201839460964864E-4</v>
      </c>
      <c r="AV71">
        <v>9.8201839460964864E-4</v>
      </c>
      <c r="AW71">
        <v>9.8201839460964864E-4</v>
      </c>
      <c r="AX71">
        <v>9.8201839460964864E-4</v>
      </c>
      <c r="AY71">
        <v>9.8201839460964864E-4</v>
      </c>
      <c r="AZ71">
        <v>9.8201839460964864E-4</v>
      </c>
      <c r="BA71">
        <v>9.8201839460964864E-4</v>
      </c>
      <c r="BB71">
        <v>9.8201839460964864E-4</v>
      </c>
      <c r="BC71">
        <v>9.8201839460964864E-4</v>
      </c>
      <c r="BD71">
        <v>9.8201839460964864E-4</v>
      </c>
      <c r="BE71">
        <v>9.8201839460964864E-4</v>
      </c>
      <c r="BF71">
        <v>9.8201839460964864E-4</v>
      </c>
      <c r="BG71">
        <v>9.8201839460964864E-4</v>
      </c>
      <c r="BH71">
        <v>9.8201839460964864E-4</v>
      </c>
      <c r="BI71">
        <v>9.8201839460964864E-4</v>
      </c>
      <c r="BJ71">
        <v>9.8201839460964864E-4</v>
      </c>
      <c r="BK71">
        <v>9.8201839460964864E-4</v>
      </c>
      <c r="BL71">
        <v>9.8201839460964864E-4</v>
      </c>
      <c r="BM71">
        <v>9.8201839460964864E-4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1413</v>
      </c>
      <c r="B72">
        <v>558.51717314932762</v>
      </c>
      <c r="C72">
        <v>8.5739721398827142E-4</v>
      </c>
      <c r="D72">
        <v>10</v>
      </c>
      <c r="E72">
        <v>716.5</v>
      </c>
      <c r="F72">
        <v>-696.5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8.5739721398827142E-4</v>
      </c>
      <c r="N72">
        <v>8.5739721398827142E-4</v>
      </c>
      <c r="O72">
        <v>8.5739721398827142E-4</v>
      </c>
      <c r="P72">
        <v>8.5739721398827142E-4</v>
      </c>
      <c r="Q72">
        <v>8.5739721398827142E-4</v>
      </c>
      <c r="R72">
        <v>8.5739721398827142E-4</v>
      </c>
      <c r="S72">
        <v>8.5739721398827142E-4</v>
      </c>
      <c r="T72">
        <v>8.5739721398827142E-4</v>
      </c>
      <c r="U72">
        <v>8.5739721398827142E-4</v>
      </c>
      <c r="V72">
        <v>8.5739721398827142E-4</v>
      </c>
      <c r="W72">
        <v>8.5739721398827142E-4</v>
      </c>
      <c r="X72">
        <v>8.5739721398827142E-4</v>
      </c>
      <c r="Y72">
        <v>8.5739721398827142E-4</v>
      </c>
      <c r="Z72">
        <v>8.5739721398827142E-4</v>
      </c>
      <c r="AA72">
        <v>8.5739721398827142E-4</v>
      </c>
      <c r="AB72">
        <v>8.5739721398827142E-4</v>
      </c>
      <c r="AC72">
        <v>8.5739721398827142E-4</v>
      </c>
      <c r="AD72">
        <v>8.5739721398827142E-4</v>
      </c>
      <c r="AE72">
        <v>8.5739721398827142E-4</v>
      </c>
      <c r="AF72">
        <v>8.5739721398827142E-4</v>
      </c>
      <c r="AG72">
        <v>8.5739721398827142E-4</v>
      </c>
      <c r="AH72">
        <v>8.5739721398827142E-4</v>
      </c>
      <c r="AI72">
        <v>8.5739721398827142E-4</v>
      </c>
      <c r="AJ72">
        <v>8.5739721398827142E-4</v>
      </c>
      <c r="AK72">
        <v>8.5739721398827142E-4</v>
      </c>
      <c r="AL72">
        <v>8.5739721398827142E-4</v>
      </c>
      <c r="AM72">
        <v>8.5739721398827142E-4</v>
      </c>
      <c r="AN72">
        <v>8.5739721398827142E-4</v>
      </c>
      <c r="AO72">
        <v>8.5739721398827142E-4</v>
      </c>
      <c r="AP72">
        <v>8.5739721398827142E-4</v>
      </c>
      <c r="AQ72">
        <v>8.5739721398827142E-4</v>
      </c>
      <c r="AR72">
        <v>8.5739721398827142E-4</v>
      </c>
      <c r="AS72">
        <v>8.5739721398827142E-4</v>
      </c>
      <c r="AT72">
        <v>8.5739721398827142E-4</v>
      </c>
      <c r="AU72">
        <v>8.5739721398827142E-4</v>
      </c>
      <c r="AV72">
        <v>8.5739721398827142E-4</v>
      </c>
      <c r="AW72">
        <v>8.5739721398827142E-4</v>
      </c>
      <c r="AX72">
        <v>8.5739721398827142E-4</v>
      </c>
      <c r="AY72">
        <v>8.5739721398827142E-4</v>
      </c>
      <c r="AZ72">
        <v>8.5739721398827142E-4</v>
      </c>
      <c r="BA72">
        <v>8.5739721398827142E-4</v>
      </c>
      <c r="BB72">
        <v>8.5739721398827142E-4</v>
      </c>
      <c r="BC72">
        <v>8.5739721398827142E-4</v>
      </c>
      <c r="BD72">
        <v>8.5739721398827142E-4</v>
      </c>
      <c r="BE72">
        <v>8.5739721398827142E-4</v>
      </c>
      <c r="BF72">
        <v>8.5739721398827142E-4</v>
      </c>
      <c r="BG72">
        <v>8.5739721398827142E-4</v>
      </c>
      <c r="BH72">
        <v>8.5739721398827142E-4</v>
      </c>
      <c r="BI72">
        <v>8.5739721398827142E-4</v>
      </c>
      <c r="BJ72">
        <v>8.5739721398827142E-4</v>
      </c>
      <c r="BK72">
        <v>8.5739721398827142E-4</v>
      </c>
      <c r="BL72">
        <v>8.5739721398827142E-4</v>
      </c>
      <c r="BM72">
        <v>8.5739721398827142E-4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1408</v>
      </c>
      <c r="B73">
        <v>577.11940050300427</v>
      </c>
      <c r="C73">
        <v>8.859540761113891E-4</v>
      </c>
      <c r="D73">
        <v>20</v>
      </c>
      <c r="E73">
        <v>724</v>
      </c>
      <c r="F73">
        <v>-684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8.859540761113891E-4</v>
      </c>
      <c r="O73">
        <v>8.859540761113891E-4</v>
      </c>
      <c r="P73">
        <v>8.859540761113891E-4</v>
      </c>
      <c r="Q73">
        <v>8.859540761113891E-4</v>
      </c>
      <c r="R73">
        <v>8.859540761113891E-4</v>
      </c>
      <c r="S73">
        <v>8.859540761113891E-4</v>
      </c>
      <c r="T73">
        <v>8.859540761113891E-4</v>
      </c>
      <c r="U73">
        <v>8.859540761113891E-4</v>
      </c>
      <c r="V73">
        <v>8.859540761113891E-4</v>
      </c>
      <c r="W73">
        <v>8.859540761113891E-4</v>
      </c>
      <c r="X73">
        <v>8.859540761113891E-4</v>
      </c>
      <c r="Y73">
        <v>8.859540761113891E-4</v>
      </c>
      <c r="Z73">
        <v>8.859540761113891E-4</v>
      </c>
      <c r="AA73">
        <v>8.859540761113891E-4</v>
      </c>
      <c r="AB73">
        <v>8.859540761113891E-4</v>
      </c>
      <c r="AC73">
        <v>8.859540761113891E-4</v>
      </c>
      <c r="AD73">
        <v>8.859540761113891E-4</v>
      </c>
      <c r="AE73">
        <v>8.859540761113891E-4</v>
      </c>
      <c r="AF73">
        <v>8.859540761113891E-4</v>
      </c>
      <c r="AG73">
        <v>8.859540761113891E-4</v>
      </c>
      <c r="AH73">
        <v>8.859540761113891E-4</v>
      </c>
      <c r="AI73">
        <v>8.859540761113891E-4</v>
      </c>
      <c r="AJ73">
        <v>8.859540761113891E-4</v>
      </c>
      <c r="AK73">
        <v>8.859540761113891E-4</v>
      </c>
      <c r="AL73">
        <v>8.859540761113891E-4</v>
      </c>
      <c r="AM73">
        <v>8.859540761113891E-4</v>
      </c>
      <c r="AN73">
        <v>8.859540761113891E-4</v>
      </c>
      <c r="AO73">
        <v>8.859540761113891E-4</v>
      </c>
      <c r="AP73">
        <v>8.859540761113891E-4</v>
      </c>
      <c r="AQ73">
        <v>8.859540761113891E-4</v>
      </c>
      <c r="AR73">
        <v>8.859540761113891E-4</v>
      </c>
      <c r="AS73">
        <v>8.859540761113891E-4</v>
      </c>
      <c r="AT73">
        <v>8.859540761113891E-4</v>
      </c>
      <c r="AU73">
        <v>8.859540761113891E-4</v>
      </c>
      <c r="AV73">
        <v>8.859540761113891E-4</v>
      </c>
      <c r="AW73">
        <v>8.859540761113891E-4</v>
      </c>
      <c r="AX73">
        <v>8.859540761113891E-4</v>
      </c>
      <c r="AY73">
        <v>8.859540761113891E-4</v>
      </c>
      <c r="AZ73">
        <v>8.859540761113891E-4</v>
      </c>
      <c r="BA73">
        <v>8.859540761113891E-4</v>
      </c>
      <c r="BB73">
        <v>8.859540761113891E-4</v>
      </c>
      <c r="BC73">
        <v>8.859540761113891E-4</v>
      </c>
      <c r="BD73">
        <v>8.859540761113891E-4</v>
      </c>
      <c r="BE73">
        <v>8.859540761113891E-4</v>
      </c>
      <c r="BF73">
        <v>8.859540761113891E-4</v>
      </c>
      <c r="BG73">
        <v>8.859540761113891E-4</v>
      </c>
      <c r="BH73">
        <v>8.859540761113891E-4</v>
      </c>
      <c r="BI73">
        <v>8.859540761113891E-4</v>
      </c>
      <c r="BJ73">
        <v>8.859540761113891E-4</v>
      </c>
      <c r="BK73">
        <v>8.859540761113891E-4</v>
      </c>
      <c r="BL73">
        <v>8.859540761113891E-4</v>
      </c>
      <c r="BM73">
        <v>8.859540761113891E-4</v>
      </c>
      <c r="BN73">
        <v>8.859540761113891E-4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1413</v>
      </c>
      <c r="B74">
        <v>561.87135774946921</v>
      </c>
      <c r="C74">
        <v>8.6254632787343191E-4</v>
      </c>
      <c r="D74">
        <v>30</v>
      </c>
      <c r="E74">
        <v>736.5</v>
      </c>
      <c r="F74">
        <v>-676.5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8.6254632787343191E-4</v>
      </c>
      <c r="O74">
        <v>8.6254632787343191E-4</v>
      </c>
      <c r="P74">
        <v>8.6254632787343191E-4</v>
      </c>
      <c r="Q74">
        <v>8.6254632787343191E-4</v>
      </c>
      <c r="R74">
        <v>8.6254632787343191E-4</v>
      </c>
      <c r="S74">
        <v>8.6254632787343191E-4</v>
      </c>
      <c r="T74">
        <v>8.6254632787343191E-4</v>
      </c>
      <c r="U74">
        <v>8.6254632787343191E-4</v>
      </c>
      <c r="V74">
        <v>8.6254632787343191E-4</v>
      </c>
      <c r="W74">
        <v>8.6254632787343191E-4</v>
      </c>
      <c r="X74">
        <v>8.6254632787343191E-4</v>
      </c>
      <c r="Y74">
        <v>8.6254632787343191E-4</v>
      </c>
      <c r="Z74">
        <v>8.6254632787343191E-4</v>
      </c>
      <c r="AA74">
        <v>8.6254632787343191E-4</v>
      </c>
      <c r="AB74">
        <v>8.6254632787343191E-4</v>
      </c>
      <c r="AC74">
        <v>8.6254632787343191E-4</v>
      </c>
      <c r="AD74">
        <v>8.6254632787343191E-4</v>
      </c>
      <c r="AE74">
        <v>8.6254632787343191E-4</v>
      </c>
      <c r="AF74">
        <v>8.6254632787343191E-4</v>
      </c>
      <c r="AG74">
        <v>8.6254632787343191E-4</v>
      </c>
      <c r="AH74">
        <v>8.6254632787343191E-4</v>
      </c>
      <c r="AI74">
        <v>8.6254632787343191E-4</v>
      </c>
      <c r="AJ74">
        <v>8.6254632787343191E-4</v>
      </c>
      <c r="AK74">
        <v>8.6254632787343191E-4</v>
      </c>
      <c r="AL74">
        <v>8.6254632787343191E-4</v>
      </c>
      <c r="AM74">
        <v>8.6254632787343191E-4</v>
      </c>
      <c r="AN74">
        <v>8.6254632787343191E-4</v>
      </c>
      <c r="AO74">
        <v>8.6254632787343191E-4</v>
      </c>
      <c r="AP74">
        <v>8.6254632787343191E-4</v>
      </c>
      <c r="AQ74">
        <v>8.6254632787343191E-4</v>
      </c>
      <c r="AR74">
        <v>8.6254632787343191E-4</v>
      </c>
      <c r="AS74">
        <v>8.6254632787343191E-4</v>
      </c>
      <c r="AT74">
        <v>8.6254632787343191E-4</v>
      </c>
      <c r="AU74">
        <v>8.6254632787343191E-4</v>
      </c>
      <c r="AV74">
        <v>8.6254632787343191E-4</v>
      </c>
      <c r="AW74">
        <v>8.6254632787343191E-4</v>
      </c>
      <c r="AX74">
        <v>8.6254632787343191E-4</v>
      </c>
      <c r="AY74">
        <v>8.6254632787343191E-4</v>
      </c>
      <c r="AZ74">
        <v>8.6254632787343191E-4</v>
      </c>
      <c r="BA74">
        <v>8.6254632787343191E-4</v>
      </c>
      <c r="BB74">
        <v>8.6254632787343191E-4</v>
      </c>
      <c r="BC74">
        <v>8.6254632787343191E-4</v>
      </c>
      <c r="BD74">
        <v>8.6254632787343191E-4</v>
      </c>
      <c r="BE74">
        <v>8.6254632787343191E-4</v>
      </c>
      <c r="BF74">
        <v>8.6254632787343191E-4</v>
      </c>
      <c r="BG74">
        <v>8.6254632787343191E-4</v>
      </c>
      <c r="BH74">
        <v>8.6254632787343191E-4</v>
      </c>
      <c r="BI74">
        <v>8.6254632787343191E-4</v>
      </c>
      <c r="BJ74">
        <v>8.6254632787343191E-4</v>
      </c>
      <c r="BK74">
        <v>8.6254632787343191E-4</v>
      </c>
      <c r="BL74">
        <v>8.6254632787343191E-4</v>
      </c>
      <c r="BM74">
        <v>8.6254632787343191E-4</v>
      </c>
      <c r="BN74">
        <v>8.6254632787343191E-4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1413</v>
      </c>
      <c r="B75">
        <v>560.75452489738143</v>
      </c>
      <c r="C75">
        <v>8.6083184276553244E-4</v>
      </c>
      <c r="D75">
        <v>40</v>
      </c>
      <c r="E75">
        <v>746.5</v>
      </c>
      <c r="F75">
        <v>-666.5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8.6083184276553244E-4</v>
      </c>
      <c r="P75">
        <v>8.6083184276553244E-4</v>
      </c>
      <c r="Q75">
        <v>8.6083184276553244E-4</v>
      </c>
      <c r="R75">
        <v>8.6083184276553244E-4</v>
      </c>
      <c r="S75">
        <v>8.6083184276553244E-4</v>
      </c>
      <c r="T75">
        <v>8.6083184276553244E-4</v>
      </c>
      <c r="U75">
        <v>8.6083184276553244E-4</v>
      </c>
      <c r="V75">
        <v>8.6083184276553244E-4</v>
      </c>
      <c r="W75">
        <v>8.6083184276553244E-4</v>
      </c>
      <c r="X75">
        <v>8.6083184276553244E-4</v>
      </c>
      <c r="Y75">
        <v>8.6083184276553244E-4</v>
      </c>
      <c r="Z75">
        <v>8.6083184276553244E-4</v>
      </c>
      <c r="AA75">
        <v>8.6083184276553244E-4</v>
      </c>
      <c r="AB75">
        <v>8.6083184276553244E-4</v>
      </c>
      <c r="AC75">
        <v>8.6083184276553244E-4</v>
      </c>
      <c r="AD75">
        <v>8.6083184276553244E-4</v>
      </c>
      <c r="AE75">
        <v>8.6083184276553244E-4</v>
      </c>
      <c r="AF75">
        <v>8.6083184276553244E-4</v>
      </c>
      <c r="AG75">
        <v>8.6083184276553244E-4</v>
      </c>
      <c r="AH75">
        <v>8.6083184276553244E-4</v>
      </c>
      <c r="AI75">
        <v>8.6083184276553244E-4</v>
      </c>
      <c r="AJ75">
        <v>8.6083184276553244E-4</v>
      </c>
      <c r="AK75">
        <v>8.6083184276553244E-4</v>
      </c>
      <c r="AL75">
        <v>8.6083184276553244E-4</v>
      </c>
      <c r="AM75">
        <v>8.6083184276553244E-4</v>
      </c>
      <c r="AN75">
        <v>8.6083184276553244E-4</v>
      </c>
      <c r="AO75">
        <v>8.6083184276553244E-4</v>
      </c>
      <c r="AP75">
        <v>8.6083184276553244E-4</v>
      </c>
      <c r="AQ75">
        <v>8.6083184276553244E-4</v>
      </c>
      <c r="AR75">
        <v>8.6083184276553244E-4</v>
      </c>
      <c r="AS75">
        <v>8.6083184276553244E-4</v>
      </c>
      <c r="AT75">
        <v>8.6083184276553244E-4</v>
      </c>
      <c r="AU75">
        <v>8.6083184276553244E-4</v>
      </c>
      <c r="AV75">
        <v>8.6083184276553244E-4</v>
      </c>
      <c r="AW75">
        <v>8.6083184276553244E-4</v>
      </c>
      <c r="AX75">
        <v>8.6083184276553244E-4</v>
      </c>
      <c r="AY75">
        <v>8.6083184276553244E-4</v>
      </c>
      <c r="AZ75">
        <v>8.6083184276553244E-4</v>
      </c>
      <c r="BA75">
        <v>8.6083184276553244E-4</v>
      </c>
      <c r="BB75">
        <v>8.6083184276553244E-4</v>
      </c>
      <c r="BC75">
        <v>8.6083184276553244E-4</v>
      </c>
      <c r="BD75">
        <v>8.6083184276553244E-4</v>
      </c>
      <c r="BE75">
        <v>8.6083184276553244E-4</v>
      </c>
      <c r="BF75">
        <v>8.6083184276553244E-4</v>
      </c>
      <c r="BG75">
        <v>8.6083184276553244E-4</v>
      </c>
      <c r="BH75">
        <v>8.6083184276553244E-4</v>
      </c>
      <c r="BI75">
        <v>8.6083184276553244E-4</v>
      </c>
      <c r="BJ75">
        <v>8.6083184276553244E-4</v>
      </c>
      <c r="BK75">
        <v>8.6083184276553244E-4</v>
      </c>
      <c r="BL75">
        <v>8.6083184276553244E-4</v>
      </c>
      <c r="BM75">
        <v>8.6083184276553244E-4</v>
      </c>
      <c r="BN75">
        <v>8.6083184276553244E-4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1413</v>
      </c>
      <c r="B76">
        <v>594.17995644897383</v>
      </c>
      <c r="C76">
        <v>9.1214427014729281E-4</v>
      </c>
      <c r="D76">
        <v>30</v>
      </c>
      <c r="E76">
        <v>736.5</v>
      </c>
      <c r="F76">
        <v>-676.5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9.1214427014729281E-4</v>
      </c>
      <c r="O76">
        <v>9.1214427014729281E-4</v>
      </c>
      <c r="P76">
        <v>9.1214427014729281E-4</v>
      </c>
      <c r="Q76">
        <v>9.1214427014729281E-4</v>
      </c>
      <c r="R76">
        <v>9.1214427014729281E-4</v>
      </c>
      <c r="S76">
        <v>9.1214427014729281E-4</v>
      </c>
      <c r="T76">
        <v>9.1214427014729281E-4</v>
      </c>
      <c r="U76">
        <v>9.1214427014729281E-4</v>
      </c>
      <c r="V76">
        <v>9.1214427014729281E-4</v>
      </c>
      <c r="W76">
        <v>9.1214427014729281E-4</v>
      </c>
      <c r="X76">
        <v>9.1214427014729281E-4</v>
      </c>
      <c r="Y76">
        <v>9.1214427014729281E-4</v>
      </c>
      <c r="Z76">
        <v>9.1214427014729281E-4</v>
      </c>
      <c r="AA76">
        <v>9.1214427014729281E-4</v>
      </c>
      <c r="AB76">
        <v>9.1214427014729281E-4</v>
      </c>
      <c r="AC76">
        <v>9.1214427014729281E-4</v>
      </c>
      <c r="AD76">
        <v>9.1214427014729281E-4</v>
      </c>
      <c r="AE76">
        <v>9.1214427014729281E-4</v>
      </c>
      <c r="AF76">
        <v>9.1214427014729281E-4</v>
      </c>
      <c r="AG76">
        <v>9.1214427014729281E-4</v>
      </c>
      <c r="AH76">
        <v>9.1214427014729281E-4</v>
      </c>
      <c r="AI76">
        <v>9.1214427014729281E-4</v>
      </c>
      <c r="AJ76">
        <v>9.1214427014729281E-4</v>
      </c>
      <c r="AK76">
        <v>9.1214427014729281E-4</v>
      </c>
      <c r="AL76">
        <v>9.1214427014729281E-4</v>
      </c>
      <c r="AM76">
        <v>9.1214427014729281E-4</v>
      </c>
      <c r="AN76">
        <v>9.1214427014729281E-4</v>
      </c>
      <c r="AO76">
        <v>9.1214427014729281E-4</v>
      </c>
      <c r="AP76">
        <v>9.1214427014729281E-4</v>
      </c>
      <c r="AQ76">
        <v>9.1214427014729281E-4</v>
      </c>
      <c r="AR76">
        <v>9.1214427014729281E-4</v>
      </c>
      <c r="AS76">
        <v>9.1214427014729281E-4</v>
      </c>
      <c r="AT76">
        <v>9.1214427014729281E-4</v>
      </c>
      <c r="AU76">
        <v>9.1214427014729281E-4</v>
      </c>
      <c r="AV76">
        <v>9.1214427014729281E-4</v>
      </c>
      <c r="AW76">
        <v>9.1214427014729281E-4</v>
      </c>
      <c r="AX76">
        <v>9.1214427014729281E-4</v>
      </c>
      <c r="AY76">
        <v>9.1214427014729281E-4</v>
      </c>
      <c r="AZ76">
        <v>9.1214427014729281E-4</v>
      </c>
      <c r="BA76">
        <v>9.1214427014729281E-4</v>
      </c>
      <c r="BB76">
        <v>9.1214427014729281E-4</v>
      </c>
      <c r="BC76">
        <v>9.1214427014729281E-4</v>
      </c>
      <c r="BD76">
        <v>9.1214427014729281E-4</v>
      </c>
      <c r="BE76">
        <v>9.1214427014729281E-4</v>
      </c>
      <c r="BF76">
        <v>9.1214427014729281E-4</v>
      </c>
      <c r="BG76">
        <v>9.1214427014729281E-4</v>
      </c>
      <c r="BH76">
        <v>9.1214427014729281E-4</v>
      </c>
      <c r="BI76">
        <v>9.1214427014729281E-4</v>
      </c>
      <c r="BJ76">
        <v>9.1214427014729281E-4</v>
      </c>
      <c r="BK76">
        <v>9.1214427014729281E-4</v>
      </c>
      <c r="BL76">
        <v>9.1214427014729281E-4</v>
      </c>
      <c r="BM76">
        <v>9.1214427014729281E-4</v>
      </c>
      <c r="BN76">
        <v>9.1214427014729281E-4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1413</v>
      </c>
      <c r="B77">
        <v>594.2907117231847</v>
      </c>
      <c r="C77">
        <v>9.1231429403932013E-4</v>
      </c>
      <c r="D77">
        <v>20</v>
      </c>
      <c r="E77">
        <v>726.5</v>
      </c>
      <c r="F77">
        <v>-686.5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9.1231429403932013E-4</v>
      </c>
      <c r="O77">
        <v>9.1231429403932013E-4</v>
      </c>
      <c r="P77">
        <v>9.1231429403932013E-4</v>
      </c>
      <c r="Q77">
        <v>9.1231429403932013E-4</v>
      </c>
      <c r="R77">
        <v>9.1231429403932013E-4</v>
      </c>
      <c r="S77">
        <v>9.1231429403932013E-4</v>
      </c>
      <c r="T77">
        <v>9.1231429403932013E-4</v>
      </c>
      <c r="U77">
        <v>9.1231429403932013E-4</v>
      </c>
      <c r="V77">
        <v>9.1231429403932013E-4</v>
      </c>
      <c r="W77">
        <v>9.1231429403932013E-4</v>
      </c>
      <c r="X77">
        <v>9.1231429403932013E-4</v>
      </c>
      <c r="Y77">
        <v>9.1231429403932013E-4</v>
      </c>
      <c r="Z77">
        <v>9.1231429403932013E-4</v>
      </c>
      <c r="AA77">
        <v>9.1231429403932013E-4</v>
      </c>
      <c r="AB77">
        <v>9.1231429403932013E-4</v>
      </c>
      <c r="AC77">
        <v>9.1231429403932013E-4</v>
      </c>
      <c r="AD77">
        <v>9.1231429403932013E-4</v>
      </c>
      <c r="AE77">
        <v>9.1231429403932013E-4</v>
      </c>
      <c r="AF77">
        <v>9.1231429403932013E-4</v>
      </c>
      <c r="AG77">
        <v>9.1231429403932013E-4</v>
      </c>
      <c r="AH77">
        <v>9.1231429403932013E-4</v>
      </c>
      <c r="AI77">
        <v>9.1231429403932013E-4</v>
      </c>
      <c r="AJ77">
        <v>9.1231429403932013E-4</v>
      </c>
      <c r="AK77">
        <v>9.1231429403932013E-4</v>
      </c>
      <c r="AL77">
        <v>9.1231429403932013E-4</v>
      </c>
      <c r="AM77">
        <v>9.1231429403932013E-4</v>
      </c>
      <c r="AN77">
        <v>9.1231429403932013E-4</v>
      </c>
      <c r="AO77">
        <v>9.1231429403932013E-4</v>
      </c>
      <c r="AP77">
        <v>9.1231429403932013E-4</v>
      </c>
      <c r="AQ77">
        <v>9.1231429403932013E-4</v>
      </c>
      <c r="AR77">
        <v>9.1231429403932013E-4</v>
      </c>
      <c r="AS77">
        <v>9.1231429403932013E-4</v>
      </c>
      <c r="AT77">
        <v>9.1231429403932013E-4</v>
      </c>
      <c r="AU77">
        <v>9.1231429403932013E-4</v>
      </c>
      <c r="AV77">
        <v>9.1231429403932013E-4</v>
      </c>
      <c r="AW77">
        <v>9.1231429403932013E-4</v>
      </c>
      <c r="AX77">
        <v>9.1231429403932013E-4</v>
      </c>
      <c r="AY77">
        <v>9.1231429403932013E-4</v>
      </c>
      <c r="AZ77">
        <v>9.1231429403932013E-4</v>
      </c>
      <c r="BA77">
        <v>9.1231429403932013E-4</v>
      </c>
      <c r="BB77">
        <v>9.1231429403932013E-4</v>
      </c>
      <c r="BC77">
        <v>9.1231429403932013E-4</v>
      </c>
      <c r="BD77">
        <v>9.1231429403932013E-4</v>
      </c>
      <c r="BE77">
        <v>9.1231429403932013E-4</v>
      </c>
      <c r="BF77">
        <v>9.1231429403932013E-4</v>
      </c>
      <c r="BG77">
        <v>9.1231429403932013E-4</v>
      </c>
      <c r="BH77">
        <v>9.1231429403932013E-4</v>
      </c>
      <c r="BI77">
        <v>9.1231429403932013E-4</v>
      </c>
      <c r="BJ77">
        <v>9.1231429403932013E-4</v>
      </c>
      <c r="BK77">
        <v>9.1231429403932013E-4</v>
      </c>
      <c r="BL77">
        <v>9.1231429403932013E-4</v>
      </c>
      <c r="BM77">
        <v>9.1231429403932013E-4</v>
      </c>
      <c r="BN77">
        <v>9.1231429403932013E-4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1408</v>
      </c>
      <c r="B78">
        <v>562.44987539812507</v>
      </c>
      <c r="C78">
        <v>8.6343442844409775E-4</v>
      </c>
      <c r="D78">
        <v>10</v>
      </c>
      <c r="E78">
        <v>714</v>
      </c>
      <c r="F78">
        <v>-694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8.6343442844409775E-4</v>
      </c>
      <c r="O78">
        <v>8.6343442844409775E-4</v>
      </c>
      <c r="P78">
        <v>8.6343442844409775E-4</v>
      </c>
      <c r="Q78">
        <v>8.6343442844409775E-4</v>
      </c>
      <c r="R78">
        <v>8.6343442844409775E-4</v>
      </c>
      <c r="S78">
        <v>8.6343442844409775E-4</v>
      </c>
      <c r="T78">
        <v>8.6343442844409775E-4</v>
      </c>
      <c r="U78">
        <v>8.6343442844409775E-4</v>
      </c>
      <c r="V78">
        <v>8.6343442844409775E-4</v>
      </c>
      <c r="W78">
        <v>8.6343442844409775E-4</v>
      </c>
      <c r="X78">
        <v>8.6343442844409775E-4</v>
      </c>
      <c r="Y78">
        <v>8.6343442844409775E-4</v>
      </c>
      <c r="Z78">
        <v>8.6343442844409775E-4</v>
      </c>
      <c r="AA78">
        <v>8.6343442844409775E-4</v>
      </c>
      <c r="AB78">
        <v>8.6343442844409775E-4</v>
      </c>
      <c r="AC78">
        <v>8.6343442844409775E-4</v>
      </c>
      <c r="AD78">
        <v>8.6343442844409775E-4</v>
      </c>
      <c r="AE78">
        <v>8.6343442844409775E-4</v>
      </c>
      <c r="AF78">
        <v>8.6343442844409775E-4</v>
      </c>
      <c r="AG78">
        <v>8.6343442844409775E-4</v>
      </c>
      <c r="AH78">
        <v>8.6343442844409775E-4</v>
      </c>
      <c r="AI78">
        <v>8.6343442844409775E-4</v>
      </c>
      <c r="AJ78">
        <v>8.6343442844409775E-4</v>
      </c>
      <c r="AK78">
        <v>8.6343442844409775E-4</v>
      </c>
      <c r="AL78">
        <v>8.6343442844409775E-4</v>
      </c>
      <c r="AM78">
        <v>8.6343442844409775E-4</v>
      </c>
      <c r="AN78">
        <v>8.6343442844409775E-4</v>
      </c>
      <c r="AO78">
        <v>8.6343442844409775E-4</v>
      </c>
      <c r="AP78">
        <v>8.6343442844409775E-4</v>
      </c>
      <c r="AQ78">
        <v>8.6343442844409775E-4</v>
      </c>
      <c r="AR78">
        <v>8.6343442844409775E-4</v>
      </c>
      <c r="AS78">
        <v>8.6343442844409775E-4</v>
      </c>
      <c r="AT78">
        <v>8.6343442844409775E-4</v>
      </c>
      <c r="AU78">
        <v>8.6343442844409775E-4</v>
      </c>
      <c r="AV78">
        <v>8.6343442844409775E-4</v>
      </c>
      <c r="AW78">
        <v>8.6343442844409775E-4</v>
      </c>
      <c r="AX78">
        <v>8.6343442844409775E-4</v>
      </c>
      <c r="AY78">
        <v>8.6343442844409775E-4</v>
      </c>
      <c r="AZ78">
        <v>8.6343442844409775E-4</v>
      </c>
      <c r="BA78">
        <v>8.6343442844409775E-4</v>
      </c>
      <c r="BB78">
        <v>8.6343442844409775E-4</v>
      </c>
      <c r="BC78">
        <v>8.6343442844409775E-4</v>
      </c>
      <c r="BD78">
        <v>8.6343442844409775E-4</v>
      </c>
      <c r="BE78">
        <v>8.6343442844409775E-4</v>
      </c>
      <c r="BF78">
        <v>8.6343442844409775E-4</v>
      </c>
      <c r="BG78">
        <v>8.6343442844409775E-4</v>
      </c>
      <c r="BH78">
        <v>8.6343442844409775E-4</v>
      </c>
      <c r="BI78">
        <v>8.6343442844409775E-4</v>
      </c>
      <c r="BJ78">
        <v>8.6343442844409775E-4</v>
      </c>
      <c r="BK78">
        <v>8.6343442844409775E-4</v>
      </c>
      <c r="BL78">
        <v>8.6343442844409775E-4</v>
      </c>
      <c r="BM78">
        <v>8.6343442844409775E-4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1408</v>
      </c>
      <c r="B79">
        <v>539.69345715430404</v>
      </c>
      <c r="C79">
        <v>8.2850033771133635E-4</v>
      </c>
      <c r="D79">
        <v>0</v>
      </c>
      <c r="E79">
        <v>704</v>
      </c>
      <c r="F79">
        <v>-704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8.2850033771133635E-4</v>
      </c>
      <c r="N79">
        <v>8.2850033771133635E-4</v>
      </c>
      <c r="O79">
        <v>8.2850033771133635E-4</v>
      </c>
      <c r="P79">
        <v>8.2850033771133635E-4</v>
      </c>
      <c r="Q79">
        <v>8.2850033771133635E-4</v>
      </c>
      <c r="R79">
        <v>8.2850033771133635E-4</v>
      </c>
      <c r="S79">
        <v>8.2850033771133635E-4</v>
      </c>
      <c r="T79">
        <v>8.2850033771133635E-4</v>
      </c>
      <c r="U79">
        <v>8.2850033771133635E-4</v>
      </c>
      <c r="V79">
        <v>8.2850033771133635E-4</v>
      </c>
      <c r="W79">
        <v>8.2850033771133635E-4</v>
      </c>
      <c r="X79">
        <v>8.2850033771133635E-4</v>
      </c>
      <c r="Y79">
        <v>8.2850033771133635E-4</v>
      </c>
      <c r="Z79">
        <v>8.2850033771133635E-4</v>
      </c>
      <c r="AA79">
        <v>8.2850033771133635E-4</v>
      </c>
      <c r="AB79">
        <v>8.2850033771133635E-4</v>
      </c>
      <c r="AC79">
        <v>8.2850033771133635E-4</v>
      </c>
      <c r="AD79">
        <v>8.2850033771133635E-4</v>
      </c>
      <c r="AE79">
        <v>8.2850033771133635E-4</v>
      </c>
      <c r="AF79">
        <v>8.2850033771133635E-4</v>
      </c>
      <c r="AG79">
        <v>8.2850033771133635E-4</v>
      </c>
      <c r="AH79">
        <v>8.2850033771133635E-4</v>
      </c>
      <c r="AI79">
        <v>8.2850033771133635E-4</v>
      </c>
      <c r="AJ79">
        <v>8.2850033771133635E-4</v>
      </c>
      <c r="AK79">
        <v>8.2850033771133635E-4</v>
      </c>
      <c r="AL79">
        <v>8.2850033771133635E-4</v>
      </c>
      <c r="AM79">
        <v>8.2850033771133635E-4</v>
      </c>
      <c r="AN79">
        <v>8.2850033771133635E-4</v>
      </c>
      <c r="AO79">
        <v>8.2850033771133635E-4</v>
      </c>
      <c r="AP79">
        <v>8.2850033771133635E-4</v>
      </c>
      <c r="AQ79">
        <v>8.2850033771133635E-4</v>
      </c>
      <c r="AR79">
        <v>8.2850033771133635E-4</v>
      </c>
      <c r="AS79">
        <v>8.2850033771133635E-4</v>
      </c>
      <c r="AT79">
        <v>8.2850033771133635E-4</v>
      </c>
      <c r="AU79">
        <v>8.2850033771133635E-4</v>
      </c>
      <c r="AV79">
        <v>8.2850033771133635E-4</v>
      </c>
      <c r="AW79">
        <v>8.2850033771133635E-4</v>
      </c>
      <c r="AX79">
        <v>8.2850033771133635E-4</v>
      </c>
      <c r="AY79">
        <v>8.2850033771133635E-4</v>
      </c>
      <c r="AZ79">
        <v>8.2850033771133635E-4</v>
      </c>
      <c r="BA79">
        <v>8.2850033771133635E-4</v>
      </c>
      <c r="BB79">
        <v>8.2850033771133635E-4</v>
      </c>
      <c r="BC79">
        <v>8.2850033771133635E-4</v>
      </c>
      <c r="BD79">
        <v>8.2850033771133635E-4</v>
      </c>
      <c r="BE79">
        <v>8.2850033771133635E-4</v>
      </c>
      <c r="BF79">
        <v>8.2850033771133635E-4</v>
      </c>
      <c r="BG79">
        <v>8.2850033771133635E-4</v>
      </c>
      <c r="BH79">
        <v>8.2850033771133635E-4</v>
      </c>
      <c r="BI79">
        <v>8.2850033771133635E-4</v>
      </c>
      <c r="BJ79">
        <v>8.2850033771133635E-4</v>
      </c>
      <c r="BK79">
        <v>8.2850033771133635E-4</v>
      </c>
      <c r="BL79">
        <v>8.2850033771133635E-4</v>
      </c>
      <c r="BM79">
        <v>8.2850033771133635E-4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1396</v>
      </c>
      <c r="B80">
        <v>664.00786405444126</v>
      </c>
      <c r="C80">
        <v>1.0193392792138289E-3</v>
      </c>
      <c r="D80">
        <v>-10</v>
      </c>
      <c r="E80">
        <v>688</v>
      </c>
      <c r="F80">
        <v>-708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1.0193392792138289E-3</v>
      </c>
      <c r="N80">
        <v>1.0193392792138289E-3</v>
      </c>
      <c r="O80">
        <v>1.0193392792138289E-3</v>
      </c>
      <c r="P80">
        <v>1.0193392792138289E-3</v>
      </c>
      <c r="Q80">
        <v>1.0193392792138289E-3</v>
      </c>
      <c r="R80">
        <v>1.0193392792138289E-3</v>
      </c>
      <c r="S80">
        <v>1.0193392792138289E-3</v>
      </c>
      <c r="T80">
        <v>1.0193392792138289E-3</v>
      </c>
      <c r="U80">
        <v>1.0193392792138289E-3</v>
      </c>
      <c r="V80">
        <v>1.0193392792138289E-3</v>
      </c>
      <c r="W80">
        <v>1.0193392792138289E-3</v>
      </c>
      <c r="X80">
        <v>1.0193392792138289E-3</v>
      </c>
      <c r="Y80">
        <v>1.0193392792138289E-3</v>
      </c>
      <c r="Z80">
        <v>1.0193392792138289E-3</v>
      </c>
      <c r="AA80">
        <v>1.0193392792138289E-3</v>
      </c>
      <c r="AB80">
        <v>1.0193392792138289E-3</v>
      </c>
      <c r="AC80">
        <v>1.0193392792138289E-3</v>
      </c>
      <c r="AD80">
        <v>1.0193392792138289E-3</v>
      </c>
      <c r="AE80">
        <v>1.0193392792138289E-3</v>
      </c>
      <c r="AF80">
        <v>1.0193392792138289E-3</v>
      </c>
      <c r="AG80">
        <v>1.0193392792138289E-3</v>
      </c>
      <c r="AH80">
        <v>1.0193392792138289E-3</v>
      </c>
      <c r="AI80">
        <v>1.0193392792138289E-3</v>
      </c>
      <c r="AJ80">
        <v>1.0193392792138289E-3</v>
      </c>
      <c r="AK80">
        <v>1.0193392792138289E-3</v>
      </c>
      <c r="AL80">
        <v>1.0193392792138289E-3</v>
      </c>
      <c r="AM80">
        <v>1.0193392792138289E-3</v>
      </c>
      <c r="AN80">
        <v>1.0193392792138289E-3</v>
      </c>
      <c r="AO80">
        <v>1.0193392792138289E-3</v>
      </c>
      <c r="AP80">
        <v>1.0193392792138289E-3</v>
      </c>
      <c r="AQ80">
        <v>1.0193392792138289E-3</v>
      </c>
      <c r="AR80">
        <v>1.0193392792138289E-3</v>
      </c>
      <c r="AS80">
        <v>1.0193392792138289E-3</v>
      </c>
      <c r="AT80">
        <v>1.0193392792138289E-3</v>
      </c>
      <c r="AU80">
        <v>1.0193392792138289E-3</v>
      </c>
      <c r="AV80">
        <v>1.0193392792138289E-3</v>
      </c>
      <c r="AW80">
        <v>1.0193392792138289E-3</v>
      </c>
      <c r="AX80">
        <v>1.0193392792138289E-3</v>
      </c>
      <c r="AY80">
        <v>1.0193392792138289E-3</v>
      </c>
      <c r="AZ80">
        <v>1.0193392792138289E-3</v>
      </c>
      <c r="BA80">
        <v>1.0193392792138289E-3</v>
      </c>
      <c r="BB80">
        <v>1.0193392792138289E-3</v>
      </c>
      <c r="BC80">
        <v>1.0193392792138289E-3</v>
      </c>
      <c r="BD80">
        <v>1.0193392792138289E-3</v>
      </c>
      <c r="BE80">
        <v>1.0193392792138289E-3</v>
      </c>
      <c r="BF80">
        <v>1.0193392792138289E-3</v>
      </c>
      <c r="BG80">
        <v>1.0193392792138289E-3</v>
      </c>
      <c r="BH80">
        <v>1.0193392792138289E-3</v>
      </c>
      <c r="BI80">
        <v>1.0193392792138289E-3</v>
      </c>
      <c r="BJ80">
        <v>1.0193392792138289E-3</v>
      </c>
      <c r="BK80">
        <v>1.0193392792138289E-3</v>
      </c>
      <c r="BL80">
        <v>1.0193392792138289E-3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1407</v>
      </c>
      <c r="B81">
        <v>422.64053102078185</v>
      </c>
      <c r="C81">
        <v>6.4880872287673944E-4</v>
      </c>
      <c r="D81">
        <v>-20</v>
      </c>
      <c r="E81">
        <v>683.5</v>
      </c>
      <c r="F81">
        <v>-723.5</v>
      </c>
      <c r="G81">
        <v>0</v>
      </c>
      <c r="H81">
        <v>0</v>
      </c>
      <c r="I81">
        <v>0</v>
      </c>
      <c r="J81">
        <v>0</v>
      </c>
      <c r="K81">
        <v>0</v>
      </c>
      <c r="L81">
        <v>6.4880872287673944E-4</v>
      </c>
      <c r="M81">
        <v>6.4880872287673944E-4</v>
      </c>
      <c r="N81">
        <v>6.4880872287673944E-4</v>
      </c>
      <c r="O81">
        <v>6.4880872287673944E-4</v>
      </c>
      <c r="P81">
        <v>6.4880872287673944E-4</v>
      </c>
      <c r="Q81">
        <v>6.4880872287673944E-4</v>
      </c>
      <c r="R81">
        <v>6.4880872287673944E-4</v>
      </c>
      <c r="S81">
        <v>6.4880872287673944E-4</v>
      </c>
      <c r="T81">
        <v>6.4880872287673944E-4</v>
      </c>
      <c r="U81">
        <v>6.4880872287673944E-4</v>
      </c>
      <c r="V81">
        <v>6.4880872287673944E-4</v>
      </c>
      <c r="W81">
        <v>6.4880872287673944E-4</v>
      </c>
      <c r="X81">
        <v>6.4880872287673944E-4</v>
      </c>
      <c r="Y81">
        <v>6.4880872287673944E-4</v>
      </c>
      <c r="Z81">
        <v>6.4880872287673944E-4</v>
      </c>
      <c r="AA81">
        <v>6.4880872287673944E-4</v>
      </c>
      <c r="AB81">
        <v>6.4880872287673944E-4</v>
      </c>
      <c r="AC81">
        <v>6.4880872287673944E-4</v>
      </c>
      <c r="AD81">
        <v>6.4880872287673944E-4</v>
      </c>
      <c r="AE81">
        <v>6.4880872287673944E-4</v>
      </c>
      <c r="AF81">
        <v>6.4880872287673944E-4</v>
      </c>
      <c r="AG81">
        <v>6.4880872287673944E-4</v>
      </c>
      <c r="AH81">
        <v>6.4880872287673944E-4</v>
      </c>
      <c r="AI81">
        <v>6.4880872287673944E-4</v>
      </c>
      <c r="AJ81">
        <v>6.4880872287673944E-4</v>
      </c>
      <c r="AK81">
        <v>6.4880872287673944E-4</v>
      </c>
      <c r="AL81">
        <v>6.4880872287673944E-4</v>
      </c>
      <c r="AM81">
        <v>6.4880872287673944E-4</v>
      </c>
      <c r="AN81">
        <v>6.4880872287673944E-4</v>
      </c>
      <c r="AO81">
        <v>6.4880872287673944E-4</v>
      </c>
      <c r="AP81">
        <v>6.4880872287673944E-4</v>
      </c>
      <c r="AQ81">
        <v>6.4880872287673944E-4</v>
      </c>
      <c r="AR81">
        <v>6.4880872287673944E-4</v>
      </c>
      <c r="AS81">
        <v>6.4880872287673944E-4</v>
      </c>
      <c r="AT81">
        <v>6.4880872287673944E-4</v>
      </c>
      <c r="AU81">
        <v>6.4880872287673944E-4</v>
      </c>
      <c r="AV81">
        <v>6.4880872287673944E-4</v>
      </c>
      <c r="AW81">
        <v>6.4880872287673944E-4</v>
      </c>
      <c r="AX81">
        <v>6.4880872287673944E-4</v>
      </c>
      <c r="AY81">
        <v>6.4880872287673944E-4</v>
      </c>
      <c r="AZ81">
        <v>6.4880872287673944E-4</v>
      </c>
      <c r="BA81">
        <v>6.4880872287673944E-4</v>
      </c>
      <c r="BB81">
        <v>6.4880872287673944E-4</v>
      </c>
      <c r="BC81">
        <v>6.4880872287673944E-4</v>
      </c>
      <c r="BD81">
        <v>6.4880872287673944E-4</v>
      </c>
      <c r="BE81">
        <v>6.4880872287673944E-4</v>
      </c>
      <c r="BF81">
        <v>6.4880872287673944E-4</v>
      </c>
      <c r="BG81">
        <v>6.4880872287673944E-4</v>
      </c>
      <c r="BH81">
        <v>6.4880872287673944E-4</v>
      </c>
      <c r="BI81">
        <v>6.4880872287673944E-4</v>
      </c>
      <c r="BJ81">
        <v>6.4880872287673944E-4</v>
      </c>
      <c r="BK81">
        <v>6.4880872287673944E-4</v>
      </c>
      <c r="BL81">
        <v>6.4880872287673944E-4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1400</v>
      </c>
      <c r="B82">
        <v>313.35196785419998</v>
      </c>
      <c r="C82">
        <v>4.8103642493388729E-4</v>
      </c>
      <c r="D82">
        <v>-30</v>
      </c>
      <c r="E82">
        <v>670</v>
      </c>
      <c r="F82">
        <v>-730</v>
      </c>
      <c r="G82">
        <v>0</v>
      </c>
      <c r="H82">
        <v>0</v>
      </c>
      <c r="I82">
        <v>0</v>
      </c>
      <c r="J82">
        <v>0</v>
      </c>
      <c r="K82">
        <v>0</v>
      </c>
      <c r="L82">
        <v>4.8103642493388729E-4</v>
      </c>
      <c r="M82">
        <v>4.8103642493388729E-4</v>
      </c>
      <c r="N82">
        <v>4.8103642493388729E-4</v>
      </c>
      <c r="O82">
        <v>4.8103642493388729E-4</v>
      </c>
      <c r="P82">
        <v>4.8103642493388729E-4</v>
      </c>
      <c r="Q82">
        <v>4.8103642493388729E-4</v>
      </c>
      <c r="R82">
        <v>4.8103642493388729E-4</v>
      </c>
      <c r="S82">
        <v>4.8103642493388729E-4</v>
      </c>
      <c r="T82">
        <v>4.8103642493388729E-4</v>
      </c>
      <c r="U82">
        <v>4.8103642493388729E-4</v>
      </c>
      <c r="V82">
        <v>4.8103642493388729E-4</v>
      </c>
      <c r="W82">
        <v>4.8103642493388729E-4</v>
      </c>
      <c r="X82">
        <v>4.8103642493388729E-4</v>
      </c>
      <c r="Y82">
        <v>4.8103642493388729E-4</v>
      </c>
      <c r="Z82">
        <v>4.8103642493388729E-4</v>
      </c>
      <c r="AA82">
        <v>4.8103642493388729E-4</v>
      </c>
      <c r="AB82">
        <v>4.8103642493388729E-4</v>
      </c>
      <c r="AC82">
        <v>4.8103642493388729E-4</v>
      </c>
      <c r="AD82">
        <v>4.8103642493388729E-4</v>
      </c>
      <c r="AE82">
        <v>4.8103642493388729E-4</v>
      </c>
      <c r="AF82">
        <v>4.8103642493388729E-4</v>
      </c>
      <c r="AG82">
        <v>4.8103642493388729E-4</v>
      </c>
      <c r="AH82">
        <v>4.8103642493388729E-4</v>
      </c>
      <c r="AI82">
        <v>4.8103642493388729E-4</v>
      </c>
      <c r="AJ82">
        <v>4.8103642493388729E-4</v>
      </c>
      <c r="AK82">
        <v>4.8103642493388729E-4</v>
      </c>
      <c r="AL82">
        <v>4.8103642493388729E-4</v>
      </c>
      <c r="AM82">
        <v>4.8103642493388729E-4</v>
      </c>
      <c r="AN82">
        <v>4.8103642493388729E-4</v>
      </c>
      <c r="AO82">
        <v>4.8103642493388729E-4</v>
      </c>
      <c r="AP82">
        <v>4.8103642493388729E-4</v>
      </c>
      <c r="AQ82">
        <v>4.8103642493388729E-4</v>
      </c>
      <c r="AR82">
        <v>4.8103642493388729E-4</v>
      </c>
      <c r="AS82">
        <v>4.8103642493388729E-4</v>
      </c>
      <c r="AT82">
        <v>4.8103642493388729E-4</v>
      </c>
      <c r="AU82">
        <v>4.8103642493388729E-4</v>
      </c>
      <c r="AV82">
        <v>4.8103642493388729E-4</v>
      </c>
      <c r="AW82">
        <v>4.8103642493388729E-4</v>
      </c>
      <c r="AX82">
        <v>4.8103642493388729E-4</v>
      </c>
      <c r="AY82">
        <v>4.8103642493388729E-4</v>
      </c>
      <c r="AZ82">
        <v>4.8103642493388729E-4</v>
      </c>
      <c r="BA82">
        <v>4.8103642493388729E-4</v>
      </c>
      <c r="BB82">
        <v>4.8103642493388729E-4</v>
      </c>
      <c r="BC82">
        <v>4.8103642493388729E-4</v>
      </c>
      <c r="BD82">
        <v>4.8103642493388729E-4</v>
      </c>
      <c r="BE82">
        <v>4.8103642493388729E-4</v>
      </c>
      <c r="BF82">
        <v>4.8103642493388729E-4</v>
      </c>
      <c r="BG82">
        <v>4.8103642493388729E-4</v>
      </c>
      <c r="BH82">
        <v>4.8103642493388729E-4</v>
      </c>
      <c r="BI82">
        <v>4.8103642493388729E-4</v>
      </c>
      <c r="BJ82">
        <v>4.8103642493388729E-4</v>
      </c>
      <c r="BK82">
        <v>4.8103642493388729E-4</v>
      </c>
      <c r="BL82">
        <v>4.8103642493388729E-4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1366</v>
      </c>
      <c r="B83">
        <v>286.59447692318446</v>
      </c>
      <c r="C83">
        <v>4.3996016214288563E-4</v>
      </c>
      <c r="D83">
        <v>-40</v>
      </c>
      <c r="E83">
        <v>643</v>
      </c>
      <c r="F83">
        <v>-723</v>
      </c>
      <c r="G83">
        <v>0</v>
      </c>
      <c r="H83">
        <v>0</v>
      </c>
      <c r="I83">
        <v>0</v>
      </c>
      <c r="J83">
        <v>0</v>
      </c>
      <c r="K83">
        <v>0</v>
      </c>
      <c r="L83">
        <v>4.3996016214288563E-4</v>
      </c>
      <c r="M83">
        <v>4.3996016214288563E-4</v>
      </c>
      <c r="N83">
        <v>4.3996016214288563E-4</v>
      </c>
      <c r="O83">
        <v>4.3996016214288563E-4</v>
      </c>
      <c r="P83">
        <v>4.3996016214288563E-4</v>
      </c>
      <c r="Q83">
        <v>4.3996016214288563E-4</v>
      </c>
      <c r="R83">
        <v>4.3996016214288563E-4</v>
      </c>
      <c r="S83">
        <v>4.3996016214288563E-4</v>
      </c>
      <c r="T83">
        <v>4.3996016214288563E-4</v>
      </c>
      <c r="U83">
        <v>4.3996016214288563E-4</v>
      </c>
      <c r="V83">
        <v>4.3996016214288563E-4</v>
      </c>
      <c r="W83">
        <v>4.3996016214288563E-4</v>
      </c>
      <c r="X83">
        <v>4.3996016214288563E-4</v>
      </c>
      <c r="Y83">
        <v>4.3996016214288563E-4</v>
      </c>
      <c r="Z83">
        <v>4.3996016214288563E-4</v>
      </c>
      <c r="AA83">
        <v>4.3996016214288563E-4</v>
      </c>
      <c r="AB83">
        <v>4.3996016214288563E-4</v>
      </c>
      <c r="AC83">
        <v>4.3996016214288563E-4</v>
      </c>
      <c r="AD83">
        <v>4.3996016214288563E-4</v>
      </c>
      <c r="AE83">
        <v>4.3996016214288563E-4</v>
      </c>
      <c r="AF83">
        <v>4.3996016214288563E-4</v>
      </c>
      <c r="AG83">
        <v>4.3996016214288563E-4</v>
      </c>
      <c r="AH83">
        <v>4.3996016214288563E-4</v>
      </c>
      <c r="AI83">
        <v>4.3996016214288563E-4</v>
      </c>
      <c r="AJ83">
        <v>4.3996016214288563E-4</v>
      </c>
      <c r="AK83">
        <v>4.3996016214288563E-4</v>
      </c>
      <c r="AL83">
        <v>4.3996016214288563E-4</v>
      </c>
      <c r="AM83">
        <v>4.3996016214288563E-4</v>
      </c>
      <c r="AN83">
        <v>4.3996016214288563E-4</v>
      </c>
      <c r="AO83">
        <v>4.3996016214288563E-4</v>
      </c>
      <c r="AP83">
        <v>4.3996016214288563E-4</v>
      </c>
      <c r="AQ83">
        <v>4.3996016214288563E-4</v>
      </c>
      <c r="AR83">
        <v>4.3996016214288563E-4</v>
      </c>
      <c r="AS83">
        <v>4.3996016214288563E-4</v>
      </c>
      <c r="AT83">
        <v>4.3996016214288563E-4</v>
      </c>
      <c r="AU83">
        <v>4.3996016214288563E-4</v>
      </c>
      <c r="AV83">
        <v>4.3996016214288563E-4</v>
      </c>
      <c r="AW83">
        <v>4.3996016214288563E-4</v>
      </c>
      <c r="AX83">
        <v>4.3996016214288563E-4</v>
      </c>
      <c r="AY83">
        <v>4.3996016214288563E-4</v>
      </c>
      <c r="AZ83">
        <v>4.3996016214288563E-4</v>
      </c>
      <c r="BA83">
        <v>4.3996016214288563E-4</v>
      </c>
      <c r="BB83">
        <v>4.3996016214288563E-4</v>
      </c>
      <c r="BC83">
        <v>4.3996016214288563E-4</v>
      </c>
      <c r="BD83">
        <v>4.3996016214288563E-4</v>
      </c>
      <c r="BE83">
        <v>4.3996016214288563E-4</v>
      </c>
      <c r="BF83">
        <v>4.3996016214288563E-4</v>
      </c>
      <c r="BG83">
        <v>4.3996016214288563E-4</v>
      </c>
      <c r="BH83">
        <v>4.3996016214288563E-4</v>
      </c>
      <c r="BI83">
        <v>4.3996016214288563E-4</v>
      </c>
      <c r="BJ83">
        <v>4.3996016214288563E-4</v>
      </c>
      <c r="BK83">
        <v>4.3996016214288563E-4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1366</v>
      </c>
      <c r="B84">
        <v>279.28564579062959</v>
      </c>
      <c r="C84">
        <v>4.2874014644448235E-4</v>
      </c>
      <c r="D84">
        <v>-30</v>
      </c>
      <c r="E84">
        <v>653</v>
      </c>
      <c r="F84">
        <v>-713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4.2874014644448235E-4</v>
      </c>
      <c r="N84">
        <v>4.2874014644448235E-4</v>
      </c>
      <c r="O84">
        <v>4.2874014644448235E-4</v>
      </c>
      <c r="P84">
        <v>4.2874014644448235E-4</v>
      </c>
      <c r="Q84">
        <v>4.2874014644448235E-4</v>
      </c>
      <c r="R84">
        <v>4.2874014644448235E-4</v>
      </c>
      <c r="S84">
        <v>4.2874014644448235E-4</v>
      </c>
      <c r="T84">
        <v>4.2874014644448235E-4</v>
      </c>
      <c r="U84">
        <v>4.2874014644448235E-4</v>
      </c>
      <c r="V84">
        <v>4.2874014644448235E-4</v>
      </c>
      <c r="W84">
        <v>4.2874014644448235E-4</v>
      </c>
      <c r="X84">
        <v>4.2874014644448235E-4</v>
      </c>
      <c r="Y84">
        <v>4.2874014644448235E-4</v>
      </c>
      <c r="Z84">
        <v>4.2874014644448235E-4</v>
      </c>
      <c r="AA84">
        <v>4.2874014644448235E-4</v>
      </c>
      <c r="AB84">
        <v>4.2874014644448235E-4</v>
      </c>
      <c r="AC84">
        <v>4.2874014644448235E-4</v>
      </c>
      <c r="AD84">
        <v>4.2874014644448235E-4</v>
      </c>
      <c r="AE84">
        <v>4.2874014644448235E-4</v>
      </c>
      <c r="AF84">
        <v>4.2874014644448235E-4</v>
      </c>
      <c r="AG84">
        <v>4.2874014644448235E-4</v>
      </c>
      <c r="AH84">
        <v>4.2874014644448235E-4</v>
      </c>
      <c r="AI84">
        <v>4.2874014644448235E-4</v>
      </c>
      <c r="AJ84">
        <v>4.2874014644448235E-4</v>
      </c>
      <c r="AK84">
        <v>4.2874014644448235E-4</v>
      </c>
      <c r="AL84">
        <v>4.2874014644448235E-4</v>
      </c>
      <c r="AM84">
        <v>4.2874014644448235E-4</v>
      </c>
      <c r="AN84">
        <v>4.2874014644448235E-4</v>
      </c>
      <c r="AO84">
        <v>4.2874014644448235E-4</v>
      </c>
      <c r="AP84">
        <v>4.2874014644448235E-4</v>
      </c>
      <c r="AQ84">
        <v>4.2874014644448235E-4</v>
      </c>
      <c r="AR84">
        <v>4.2874014644448235E-4</v>
      </c>
      <c r="AS84">
        <v>4.2874014644448235E-4</v>
      </c>
      <c r="AT84">
        <v>4.2874014644448235E-4</v>
      </c>
      <c r="AU84">
        <v>4.2874014644448235E-4</v>
      </c>
      <c r="AV84">
        <v>4.2874014644448235E-4</v>
      </c>
      <c r="AW84">
        <v>4.2874014644448235E-4</v>
      </c>
      <c r="AX84">
        <v>4.2874014644448235E-4</v>
      </c>
      <c r="AY84">
        <v>4.2874014644448235E-4</v>
      </c>
      <c r="AZ84">
        <v>4.2874014644448235E-4</v>
      </c>
      <c r="BA84">
        <v>4.2874014644448235E-4</v>
      </c>
      <c r="BB84">
        <v>4.2874014644448235E-4</v>
      </c>
      <c r="BC84">
        <v>4.2874014644448235E-4</v>
      </c>
      <c r="BD84">
        <v>4.2874014644448235E-4</v>
      </c>
      <c r="BE84">
        <v>4.2874014644448235E-4</v>
      </c>
      <c r="BF84">
        <v>4.2874014644448235E-4</v>
      </c>
      <c r="BG84">
        <v>4.2874014644448235E-4</v>
      </c>
      <c r="BH84">
        <v>4.2874014644448235E-4</v>
      </c>
      <c r="BI84">
        <v>4.2874014644448235E-4</v>
      </c>
      <c r="BJ84">
        <v>4.2874014644448235E-4</v>
      </c>
      <c r="BK84">
        <v>4.2874014644448235E-4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1353</v>
      </c>
      <c r="B85">
        <v>250.84939056984481</v>
      </c>
      <c r="C85">
        <v>3.850867599871215E-4</v>
      </c>
      <c r="D85">
        <v>-20</v>
      </c>
      <c r="E85">
        <v>656.5</v>
      </c>
      <c r="F85">
        <v>-696.5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3.850867599871215E-4</v>
      </c>
      <c r="N85">
        <v>3.850867599871215E-4</v>
      </c>
      <c r="O85">
        <v>3.850867599871215E-4</v>
      </c>
      <c r="P85">
        <v>3.850867599871215E-4</v>
      </c>
      <c r="Q85">
        <v>3.850867599871215E-4</v>
      </c>
      <c r="R85">
        <v>3.850867599871215E-4</v>
      </c>
      <c r="S85">
        <v>3.850867599871215E-4</v>
      </c>
      <c r="T85">
        <v>3.850867599871215E-4</v>
      </c>
      <c r="U85">
        <v>3.850867599871215E-4</v>
      </c>
      <c r="V85">
        <v>3.850867599871215E-4</v>
      </c>
      <c r="W85">
        <v>3.850867599871215E-4</v>
      </c>
      <c r="X85">
        <v>3.850867599871215E-4</v>
      </c>
      <c r="Y85">
        <v>3.850867599871215E-4</v>
      </c>
      <c r="Z85">
        <v>3.850867599871215E-4</v>
      </c>
      <c r="AA85">
        <v>3.850867599871215E-4</v>
      </c>
      <c r="AB85">
        <v>3.850867599871215E-4</v>
      </c>
      <c r="AC85">
        <v>3.850867599871215E-4</v>
      </c>
      <c r="AD85">
        <v>3.850867599871215E-4</v>
      </c>
      <c r="AE85">
        <v>3.850867599871215E-4</v>
      </c>
      <c r="AF85">
        <v>3.850867599871215E-4</v>
      </c>
      <c r="AG85">
        <v>3.850867599871215E-4</v>
      </c>
      <c r="AH85">
        <v>3.850867599871215E-4</v>
      </c>
      <c r="AI85">
        <v>3.850867599871215E-4</v>
      </c>
      <c r="AJ85">
        <v>3.850867599871215E-4</v>
      </c>
      <c r="AK85">
        <v>3.850867599871215E-4</v>
      </c>
      <c r="AL85">
        <v>3.850867599871215E-4</v>
      </c>
      <c r="AM85">
        <v>3.850867599871215E-4</v>
      </c>
      <c r="AN85">
        <v>3.850867599871215E-4</v>
      </c>
      <c r="AO85">
        <v>3.850867599871215E-4</v>
      </c>
      <c r="AP85">
        <v>3.850867599871215E-4</v>
      </c>
      <c r="AQ85">
        <v>3.850867599871215E-4</v>
      </c>
      <c r="AR85">
        <v>3.850867599871215E-4</v>
      </c>
      <c r="AS85">
        <v>3.850867599871215E-4</v>
      </c>
      <c r="AT85">
        <v>3.850867599871215E-4</v>
      </c>
      <c r="AU85">
        <v>3.850867599871215E-4</v>
      </c>
      <c r="AV85">
        <v>3.850867599871215E-4</v>
      </c>
      <c r="AW85">
        <v>3.850867599871215E-4</v>
      </c>
      <c r="AX85">
        <v>3.850867599871215E-4</v>
      </c>
      <c r="AY85">
        <v>3.850867599871215E-4</v>
      </c>
      <c r="AZ85">
        <v>3.850867599871215E-4</v>
      </c>
      <c r="BA85">
        <v>3.850867599871215E-4</v>
      </c>
      <c r="BB85">
        <v>3.850867599871215E-4</v>
      </c>
      <c r="BC85">
        <v>3.850867599871215E-4</v>
      </c>
      <c r="BD85">
        <v>3.850867599871215E-4</v>
      </c>
      <c r="BE85">
        <v>3.850867599871215E-4</v>
      </c>
      <c r="BF85">
        <v>3.850867599871215E-4</v>
      </c>
      <c r="BG85">
        <v>3.850867599871215E-4</v>
      </c>
      <c r="BH85">
        <v>3.850867599871215E-4</v>
      </c>
      <c r="BI85">
        <v>3.850867599871215E-4</v>
      </c>
      <c r="BJ85">
        <v>3.850867599871215E-4</v>
      </c>
      <c r="BK85">
        <v>3.850867599871215E-4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1348</v>
      </c>
      <c r="B86">
        <v>232.12104517696585</v>
      </c>
      <c r="C86">
        <v>3.5633629011003637E-4</v>
      </c>
      <c r="D86">
        <v>-10</v>
      </c>
      <c r="E86">
        <v>664</v>
      </c>
      <c r="F86">
        <v>-684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3.5633629011003637E-4</v>
      </c>
      <c r="O86">
        <v>3.5633629011003637E-4</v>
      </c>
      <c r="P86">
        <v>3.5633629011003637E-4</v>
      </c>
      <c r="Q86">
        <v>3.5633629011003637E-4</v>
      </c>
      <c r="R86">
        <v>3.5633629011003637E-4</v>
      </c>
      <c r="S86">
        <v>3.5633629011003637E-4</v>
      </c>
      <c r="T86">
        <v>3.5633629011003637E-4</v>
      </c>
      <c r="U86">
        <v>3.5633629011003637E-4</v>
      </c>
      <c r="V86">
        <v>3.5633629011003637E-4</v>
      </c>
      <c r="W86">
        <v>3.5633629011003637E-4</v>
      </c>
      <c r="X86">
        <v>3.5633629011003637E-4</v>
      </c>
      <c r="Y86">
        <v>3.5633629011003637E-4</v>
      </c>
      <c r="Z86">
        <v>3.5633629011003637E-4</v>
      </c>
      <c r="AA86">
        <v>3.5633629011003637E-4</v>
      </c>
      <c r="AB86">
        <v>3.5633629011003637E-4</v>
      </c>
      <c r="AC86">
        <v>3.5633629011003637E-4</v>
      </c>
      <c r="AD86">
        <v>3.5633629011003637E-4</v>
      </c>
      <c r="AE86">
        <v>3.5633629011003637E-4</v>
      </c>
      <c r="AF86">
        <v>3.5633629011003637E-4</v>
      </c>
      <c r="AG86">
        <v>3.5633629011003637E-4</v>
      </c>
      <c r="AH86">
        <v>3.5633629011003637E-4</v>
      </c>
      <c r="AI86">
        <v>3.5633629011003637E-4</v>
      </c>
      <c r="AJ86">
        <v>3.5633629011003637E-4</v>
      </c>
      <c r="AK86">
        <v>3.5633629011003637E-4</v>
      </c>
      <c r="AL86">
        <v>3.5633629011003637E-4</v>
      </c>
      <c r="AM86">
        <v>3.5633629011003637E-4</v>
      </c>
      <c r="AN86">
        <v>3.5633629011003637E-4</v>
      </c>
      <c r="AO86">
        <v>3.5633629011003637E-4</v>
      </c>
      <c r="AP86">
        <v>3.5633629011003637E-4</v>
      </c>
      <c r="AQ86">
        <v>3.5633629011003637E-4</v>
      </c>
      <c r="AR86">
        <v>3.5633629011003637E-4</v>
      </c>
      <c r="AS86">
        <v>3.5633629011003637E-4</v>
      </c>
      <c r="AT86">
        <v>3.5633629011003637E-4</v>
      </c>
      <c r="AU86">
        <v>3.5633629011003637E-4</v>
      </c>
      <c r="AV86">
        <v>3.5633629011003637E-4</v>
      </c>
      <c r="AW86">
        <v>3.5633629011003637E-4</v>
      </c>
      <c r="AX86">
        <v>3.5633629011003637E-4</v>
      </c>
      <c r="AY86">
        <v>3.5633629011003637E-4</v>
      </c>
      <c r="AZ86">
        <v>3.5633629011003637E-4</v>
      </c>
      <c r="BA86">
        <v>3.5633629011003637E-4</v>
      </c>
      <c r="BB86">
        <v>3.5633629011003637E-4</v>
      </c>
      <c r="BC86">
        <v>3.5633629011003637E-4</v>
      </c>
      <c r="BD86">
        <v>3.5633629011003637E-4</v>
      </c>
      <c r="BE86">
        <v>3.5633629011003637E-4</v>
      </c>
      <c r="BF86">
        <v>3.5633629011003637E-4</v>
      </c>
      <c r="BG86">
        <v>3.5633629011003637E-4</v>
      </c>
      <c r="BH86">
        <v>3.5633629011003637E-4</v>
      </c>
      <c r="BI86">
        <v>3.5633629011003637E-4</v>
      </c>
      <c r="BJ86">
        <v>3.5633629011003637E-4</v>
      </c>
      <c r="BK86">
        <v>3.5633629011003637E-4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1344</v>
      </c>
      <c r="B87">
        <v>275.02990239306547</v>
      </c>
      <c r="C87">
        <v>4.222070213984869E-4</v>
      </c>
      <c r="D87">
        <v>0</v>
      </c>
      <c r="E87">
        <v>672</v>
      </c>
      <c r="F87">
        <v>-672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4.222070213984869E-4</v>
      </c>
      <c r="O87">
        <v>4.222070213984869E-4</v>
      </c>
      <c r="P87">
        <v>4.222070213984869E-4</v>
      </c>
      <c r="Q87">
        <v>4.222070213984869E-4</v>
      </c>
      <c r="R87">
        <v>4.222070213984869E-4</v>
      </c>
      <c r="S87">
        <v>4.222070213984869E-4</v>
      </c>
      <c r="T87">
        <v>4.222070213984869E-4</v>
      </c>
      <c r="U87">
        <v>4.222070213984869E-4</v>
      </c>
      <c r="V87">
        <v>4.222070213984869E-4</v>
      </c>
      <c r="W87">
        <v>4.222070213984869E-4</v>
      </c>
      <c r="X87">
        <v>4.222070213984869E-4</v>
      </c>
      <c r="Y87">
        <v>4.222070213984869E-4</v>
      </c>
      <c r="Z87">
        <v>4.222070213984869E-4</v>
      </c>
      <c r="AA87">
        <v>4.222070213984869E-4</v>
      </c>
      <c r="AB87">
        <v>4.222070213984869E-4</v>
      </c>
      <c r="AC87">
        <v>4.222070213984869E-4</v>
      </c>
      <c r="AD87">
        <v>4.222070213984869E-4</v>
      </c>
      <c r="AE87">
        <v>4.222070213984869E-4</v>
      </c>
      <c r="AF87">
        <v>4.222070213984869E-4</v>
      </c>
      <c r="AG87">
        <v>4.222070213984869E-4</v>
      </c>
      <c r="AH87">
        <v>4.222070213984869E-4</v>
      </c>
      <c r="AI87">
        <v>4.222070213984869E-4</v>
      </c>
      <c r="AJ87">
        <v>4.222070213984869E-4</v>
      </c>
      <c r="AK87">
        <v>4.222070213984869E-4</v>
      </c>
      <c r="AL87">
        <v>4.222070213984869E-4</v>
      </c>
      <c r="AM87">
        <v>4.222070213984869E-4</v>
      </c>
      <c r="AN87">
        <v>4.222070213984869E-4</v>
      </c>
      <c r="AO87">
        <v>4.222070213984869E-4</v>
      </c>
      <c r="AP87">
        <v>4.222070213984869E-4</v>
      </c>
      <c r="AQ87">
        <v>4.222070213984869E-4</v>
      </c>
      <c r="AR87">
        <v>4.222070213984869E-4</v>
      </c>
      <c r="AS87">
        <v>4.222070213984869E-4</v>
      </c>
      <c r="AT87">
        <v>4.222070213984869E-4</v>
      </c>
      <c r="AU87">
        <v>4.222070213984869E-4</v>
      </c>
      <c r="AV87">
        <v>4.222070213984869E-4</v>
      </c>
      <c r="AW87">
        <v>4.222070213984869E-4</v>
      </c>
      <c r="AX87">
        <v>4.222070213984869E-4</v>
      </c>
      <c r="AY87">
        <v>4.222070213984869E-4</v>
      </c>
      <c r="AZ87">
        <v>4.222070213984869E-4</v>
      </c>
      <c r="BA87">
        <v>4.222070213984869E-4</v>
      </c>
      <c r="BB87">
        <v>4.222070213984869E-4</v>
      </c>
      <c r="BC87">
        <v>4.222070213984869E-4</v>
      </c>
      <c r="BD87">
        <v>4.222070213984869E-4</v>
      </c>
      <c r="BE87">
        <v>4.222070213984869E-4</v>
      </c>
      <c r="BF87">
        <v>4.222070213984869E-4</v>
      </c>
      <c r="BG87">
        <v>4.222070213984869E-4</v>
      </c>
      <c r="BH87">
        <v>4.222070213984869E-4</v>
      </c>
      <c r="BI87">
        <v>4.222070213984869E-4</v>
      </c>
      <c r="BJ87">
        <v>4.222070213984869E-4</v>
      </c>
      <c r="BK87">
        <v>4.222070213984869E-4</v>
      </c>
      <c r="BL87">
        <v>4.222070213984869E-4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1337</v>
      </c>
      <c r="B88">
        <v>442.14527784592366</v>
      </c>
      <c r="C88">
        <v>6.7875107092151823E-4</v>
      </c>
      <c r="D88">
        <v>10</v>
      </c>
      <c r="E88">
        <v>678.5</v>
      </c>
      <c r="F88">
        <v>-658.5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6.7875107092151823E-4</v>
      </c>
      <c r="P88">
        <v>6.7875107092151823E-4</v>
      </c>
      <c r="Q88">
        <v>6.7875107092151823E-4</v>
      </c>
      <c r="R88">
        <v>6.7875107092151823E-4</v>
      </c>
      <c r="S88">
        <v>6.7875107092151823E-4</v>
      </c>
      <c r="T88">
        <v>6.7875107092151823E-4</v>
      </c>
      <c r="U88">
        <v>6.7875107092151823E-4</v>
      </c>
      <c r="V88">
        <v>6.7875107092151823E-4</v>
      </c>
      <c r="W88">
        <v>6.7875107092151823E-4</v>
      </c>
      <c r="X88">
        <v>6.7875107092151823E-4</v>
      </c>
      <c r="Y88">
        <v>6.7875107092151823E-4</v>
      </c>
      <c r="Z88">
        <v>6.7875107092151823E-4</v>
      </c>
      <c r="AA88">
        <v>6.7875107092151823E-4</v>
      </c>
      <c r="AB88">
        <v>6.7875107092151823E-4</v>
      </c>
      <c r="AC88">
        <v>6.7875107092151823E-4</v>
      </c>
      <c r="AD88">
        <v>6.7875107092151823E-4</v>
      </c>
      <c r="AE88">
        <v>6.7875107092151823E-4</v>
      </c>
      <c r="AF88">
        <v>6.7875107092151823E-4</v>
      </c>
      <c r="AG88">
        <v>6.7875107092151823E-4</v>
      </c>
      <c r="AH88">
        <v>6.7875107092151823E-4</v>
      </c>
      <c r="AI88">
        <v>6.7875107092151823E-4</v>
      </c>
      <c r="AJ88">
        <v>6.7875107092151823E-4</v>
      </c>
      <c r="AK88">
        <v>6.7875107092151823E-4</v>
      </c>
      <c r="AL88">
        <v>6.7875107092151823E-4</v>
      </c>
      <c r="AM88">
        <v>6.7875107092151823E-4</v>
      </c>
      <c r="AN88">
        <v>6.7875107092151823E-4</v>
      </c>
      <c r="AO88">
        <v>6.7875107092151823E-4</v>
      </c>
      <c r="AP88">
        <v>6.7875107092151823E-4</v>
      </c>
      <c r="AQ88">
        <v>6.7875107092151823E-4</v>
      </c>
      <c r="AR88">
        <v>6.7875107092151823E-4</v>
      </c>
      <c r="AS88">
        <v>6.7875107092151823E-4</v>
      </c>
      <c r="AT88">
        <v>6.7875107092151823E-4</v>
      </c>
      <c r="AU88">
        <v>6.7875107092151823E-4</v>
      </c>
      <c r="AV88">
        <v>6.7875107092151823E-4</v>
      </c>
      <c r="AW88">
        <v>6.7875107092151823E-4</v>
      </c>
      <c r="AX88">
        <v>6.7875107092151823E-4</v>
      </c>
      <c r="AY88">
        <v>6.7875107092151823E-4</v>
      </c>
      <c r="AZ88">
        <v>6.7875107092151823E-4</v>
      </c>
      <c r="BA88">
        <v>6.7875107092151823E-4</v>
      </c>
      <c r="BB88">
        <v>6.7875107092151823E-4</v>
      </c>
      <c r="BC88">
        <v>6.7875107092151823E-4</v>
      </c>
      <c r="BD88">
        <v>6.7875107092151823E-4</v>
      </c>
      <c r="BE88">
        <v>6.7875107092151823E-4</v>
      </c>
      <c r="BF88">
        <v>6.7875107092151823E-4</v>
      </c>
      <c r="BG88">
        <v>6.7875107092151823E-4</v>
      </c>
      <c r="BH88">
        <v>6.7875107092151823E-4</v>
      </c>
      <c r="BI88">
        <v>6.7875107092151823E-4</v>
      </c>
      <c r="BJ88">
        <v>6.7875107092151823E-4</v>
      </c>
      <c r="BK88">
        <v>6.7875107092151823E-4</v>
      </c>
      <c r="BL88">
        <v>6.7875107092151823E-4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1337</v>
      </c>
      <c r="B89">
        <v>447.58348618089747</v>
      </c>
      <c r="C89">
        <v>6.8709943494621353E-4</v>
      </c>
      <c r="D89">
        <v>20</v>
      </c>
      <c r="E89">
        <v>688.5</v>
      </c>
      <c r="F89">
        <v>-648.5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6.8709943494621353E-4</v>
      </c>
      <c r="P89">
        <v>6.8709943494621353E-4</v>
      </c>
      <c r="Q89">
        <v>6.8709943494621353E-4</v>
      </c>
      <c r="R89">
        <v>6.8709943494621353E-4</v>
      </c>
      <c r="S89">
        <v>6.8709943494621353E-4</v>
      </c>
      <c r="T89">
        <v>6.8709943494621353E-4</v>
      </c>
      <c r="U89">
        <v>6.8709943494621353E-4</v>
      </c>
      <c r="V89">
        <v>6.8709943494621353E-4</v>
      </c>
      <c r="W89">
        <v>6.8709943494621353E-4</v>
      </c>
      <c r="X89">
        <v>6.8709943494621353E-4</v>
      </c>
      <c r="Y89">
        <v>6.8709943494621353E-4</v>
      </c>
      <c r="Z89">
        <v>6.8709943494621353E-4</v>
      </c>
      <c r="AA89">
        <v>6.8709943494621353E-4</v>
      </c>
      <c r="AB89">
        <v>6.8709943494621353E-4</v>
      </c>
      <c r="AC89">
        <v>6.8709943494621353E-4</v>
      </c>
      <c r="AD89">
        <v>6.8709943494621353E-4</v>
      </c>
      <c r="AE89">
        <v>6.8709943494621353E-4</v>
      </c>
      <c r="AF89">
        <v>6.8709943494621353E-4</v>
      </c>
      <c r="AG89">
        <v>6.8709943494621353E-4</v>
      </c>
      <c r="AH89">
        <v>6.8709943494621353E-4</v>
      </c>
      <c r="AI89">
        <v>6.8709943494621353E-4</v>
      </c>
      <c r="AJ89">
        <v>6.8709943494621353E-4</v>
      </c>
      <c r="AK89">
        <v>6.8709943494621353E-4</v>
      </c>
      <c r="AL89">
        <v>6.8709943494621353E-4</v>
      </c>
      <c r="AM89">
        <v>6.8709943494621353E-4</v>
      </c>
      <c r="AN89">
        <v>6.8709943494621353E-4</v>
      </c>
      <c r="AO89">
        <v>6.8709943494621353E-4</v>
      </c>
      <c r="AP89">
        <v>6.8709943494621353E-4</v>
      </c>
      <c r="AQ89">
        <v>6.8709943494621353E-4</v>
      </c>
      <c r="AR89">
        <v>6.8709943494621353E-4</v>
      </c>
      <c r="AS89">
        <v>6.8709943494621353E-4</v>
      </c>
      <c r="AT89">
        <v>6.8709943494621353E-4</v>
      </c>
      <c r="AU89">
        <v>6.8709943494621353E-4</v>
      </c>
      <c r="AV89">
        <v>6.8709943494621353E-4</v>
      </c>
      <c r="AW89">
        <v>6.8709943494621353E-4</v>
      </c>
      <c r="AX89">
        <v>6.8709943494621353E-4</v>
      </c>
      <c r="AY89">
        <v>6.8709943494621353E-4</v>
      </c>
      <c r="AZ89">
        <v>6.8709943494621353E-4</v>
      </c>
      <c r="BA89">
        <v>6.8709943494621353E-4</v>
      </c>
      <c r="BB89">
        <v>6.8709943494621353E-4</v>
      </c>
      <c r="BC89">
        <v>6.8709943494621353E-4</v>
      </c>
      <c r="BD89">
        <v>6.8709943494621353E-4</v>
      </c>
      <c r="BE89">
        <v>6.8709943494621353E-4</v>
      </c>
      <c r="BF89">
        <v>6.8709943494621353E-4</v>
      </c>
      <c r="BG89">
        <v>6.8709943494621353E-4</v>
      </c>
      <c r="BH89">
        <v>6.8709943494621353E-4</v>
      </c>
      <c r="BI89">
        <v>6.8709943494621353E-4</v>
      </c>
      <c r="BJ89">
        <v>6.8709943494621353E-4</v>
      </c>
      <c r="BK89">
        <v>6.8709943494621353E-4</v>
      </c>
      <c r="BL89">
        <v>6.8709943494621353E-4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1312</v>
      </c>
      <c r="B90">
        <v>479.16685303353654</v>
      </c>
      <c r="C90">
        <v>7.3558405108635526E-4</v>
      </c>
      <c r="D90">
        <v>30</v>
      </c>
      <c r="E90">
        <v>686</v>
      </c>
      <c r="F90">
        <v>-626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7.3558405108635526E-4</v>
      </c>
      <c r="Q90">
        <v>7.3558405108635526E-4</v>
      </c>
      <c r="R90">
        <v>7.3558405108635526E-4</v>
      </c>
      <c r="S90">
        <v>7.3558405108635526E-4</v>
      </c>
      <c r="T90">
        <v>7.3558405108635526E-4</v>
      </c>
      <c r="U90">
        <v>7.3558405108635526E-4</v>
      </c>
      <c r="V90">
        <v>7.3558405108635526E-4</v>
      </c>
      <c r="W90">
        <v>7.3558405108635526E-4</v>
      </c>
      <c r="X90">
        <v>7.3558405108635526E-4</v>
      </c>
      <c r="Y90">
        <v>7.3558405108635526E-4</v>
      </c>
      <c r="Z90">
        <v>7.3558405108635526E-4</v>
      </c>
      <c r="AA90">
        <v>7.3558405108635526E-4</v>
      </c>
      <c r="AB90">
        <v>7.3558405108635526E-4</v>
      </c>
      <c r="AC90">
        <v>7.3558405108635526E-4</v>
      </c>
      <c r="AD90">
        <v>7.3558405108635526E-4</v>
      </c>
      <c r="AE90">
        <v>7.3558405108635526E-4</v>
      </c>
      <c r="AF90">
        <v>7.3558405108635526E-4</v>
      </c>
      <c r="AG90">
        <v>7.3558405108635526E-4</v>
      </c>
      <c r="AH90">
        <v>7.3558405108635526E-4</v>
      </c>
      <c r="AI90">
        <v>7.3558405108635526E-4</v>
      </c>
      <c r="AJ90">
        <v>7.3558405108635526E-4</v>
      </c>
      <c r="AK90">
        <v>7.3558405108635526E-4</v>
      </c>
      <c r="AL90">
        <v>7.3558405108635526E-4</v>
      </c>
      <c r="AM90">
        <v>7.3558405108635526E-4</v>
      </c>
      <c r="AN90">
        <v>7.3558405108635526E-4</v>
      </c>
      <c r="AO90">
        <v>7.3558405108635526E-4</v>
      </c>
      <c r="AP90">
        <v>7.3558405108635526E-4</v>
      </c>
      <c r="AQ90">
        <v>7.3558405108635526E-4</v>
      </c>
      <c r="AR90">
        <v>7.3558405108635526E-4</v>
      </c>
      <c r="AS90">
        <v>7.3558405108635526E-4</v>
      </c>
      <c r="AT90">
        <v>7.3558405108635526E-4</v>
      </c>
      <c r="AU90">
        <v>7.3558405108635526E-4</v>
      </c>
      <c r="AV90">
        <v>7.3558405108635526E-4</v>
      </c>
      <c r="AW90">
        <v>7.3558405108635526E-4</v>
      </c>
      <c r="AX90">
        <v>7.3558405108635526E-4</v>
      </c>
      <c r="AY90">
        <v>7.3558405108635526E-4</v>
      </c>
      <c r="AZ90">
        <v>7.3558405108635526E-4</v>
      </c>
      <c r="BA90">
        <v>7.3558405108635526E-4</v>
      </c>
      <c r="BB90">
        <v>7.3558405108635526E-4</v>
      </c>
      <c r="BC90">
        <v>7.3558405108635526E-4</v>
      </c>
      <c r="BD90">
        <v>7.3558405108635526E-4</v>
      </c>
      <c r="BE90">
        <v>7.3558405108635526E-4</v>
      </c>
      <c r="BF90">
        <v>7.3558405108635526E-4</v>
      </c>
      <c r="BG90">
        <v>7.3558405108635526E-4</v>
      </c>
      <c r="BH90">
        <v>7.3558405108635526E-4</v>
      </c>
      <c r="BI90">
        <v>7.3558405108635526E-4</v>
      </c>
      <c r="BJ90">
        <v>7.3558405108635526E-4</v>
      </c>
      <c r="BK90">
        <v>7.3558405108635526E-4</v>
      </c>
      <c r="BL90">
        <v>7.3558405108635526E-4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1312</v>
      </c>
      <c r="B91">
        <v>442.63801403464936</v>
      </c>
      <c r="C91">
        <v>6.7950748568502929E-4</v>
      </c>
      <c r="D91">
        <v>40</v>
      </c>
      <c r="E91">
        <v>696</v>
      </c>
      <c r="F91">
        <v>-616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6.7950748568502929E-4</v>
      </c>
      <c r="Q91">
        <v>6.7950748568502929E-4</v>
      </c>
      <c r="R91">
        <v>6.7950748568502929E-4</v>
      </c>
      <c r="S91">
        <v>6.7950748568502929E-4</v>
      </c>
      <c r="T91">
        <v>6.7950748568502929E-4</v>
      </c>
      <c r="U91">
        <v>6.7950748568502929E-4</v>
      </c>
      <c r="V91">
        <v>6.7950748568502929E-4</v>
      </c>
      <c r="W91">
        <v>6.7950748568502929E-4</v>
      </c>
      <c r="X91">
        <v>6.7950748568502929E-4</v>
      </c>
      <c r="Y91">
        <v>6.7950748568502929E-4</v>
      </c>
      <c r="Z91">
        <v>6.7950748568502929E-4</v>
      </c>
      <c r="AA91">
        <v>6.7950748568502929E-4</v>
      </c>
      <c r="AB91">
        <v>6.7950748568502929E-4</v>
      </c>
      <c r="AC91">
        <v>6.7950748568502929E-4</v>
      </c>
      <c r="AD91">
        <v>6.7950748568502929E-4</v>
      </c>
      <c r="AE91">
        <v>6.7950748568502929E-4</v>
      </c>
      <c r="AF91">
        <v>6.7950748568502929E-4</v>
      </c>
      <c r="AG91">
        <v>6.7950748568502929E-4</v>
      </c>
      <c r="AH91">
        <v>6.7950748568502929E-4</v>
      </c>
      <c r="AI91">
        <v>6.7950748568502929E-4</v>
      </c>
      <c r="AJ91">
        <v>6.7950748568502929E-4</v>
      </c>
      <c r="AK91">
        <v>6.7950748568502929E-4</v>
      </c>
      <c r="AL91">
        <v>6.7950748568502929E-4</v>
      </c>
      <c r="AM91">
        <v>6.7950748568502929E-4</v>
      </c>
      <c r="AN91">
        <v>6.7950748568502929E-4</v>
      </c>
      <c r="AO91">
        <v>6.7950748568502929E-4</v>
      </c>
      <c r="AP91">
        <v>6.7950748568502929E-4</v>
      </c>
      <c r="AQ91">
        <v>6.7950748568502929E-4</v>
      </c>
      <c r="AR91">
        <v>6.7950748568502929E-4</v>
      </c>
      <c r="AS91">
        <v>6.7950748568502929E-4</v>
      </c>
      <c r="AT91">
        <v>6.7950748568502929E-4</v>
      </c>
      <c r="AU91">
        <v>6.7950748568502929E-4</v>
      </c>
      <c r="AV91">
        <v>6.7950748568502929E-4</v>
      </c>
      <c r="AW91">
        <v>6.7950748568502929E-4</v>
      </c>
      <c r="AX91">
        <v>6.7950748568502929E-4</v>
      </c>
      <c r="AY91">
        <v>6.7950748568502929E-4</v>
      </c>
      <c r="AZ91">
        <v>6.7950748568502929E-4</v>
      </c>
      <c r="BA91">
        <v>6.7950748568502929E-4</v>
      </c>
      <c r="BB91">
        <v>6.7950748568502929E-4</v>
      </c>
      <c r="BC91">
        <v>6.7950748568502929E-4</v>
      </c>
      <c r="BD91">
        <v>6.7950748568502929E-4</v>
      </c>
      <c r="BE91">
        <v>6.7950748568502929E-4</v>
      </c>
      <c r="BF91">
        <v>6.7950748568502929E-4</v>
      </c>
      <c r="BG91">
        <v>6.7950748568502929E-4</v>
      </c>
      <c r="BH91">
        <v>6.7950748568502929E-4</v>
      </c>
      <c r="BI91">
        <v>6.7950748568502929E-4</v>
      </c>
      <c r="BJ91">
        <v>6.7950748568502929E-4</v>
      </c>
      <c r="BK91">
        <v>6.7950748568502929E-4</v>
      </c>
      <c r="BL91">
        <v>6.7950748568502929E-4</v>
      </c>
      <c r="BM91">
        <v>6.7950748568502929E-4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1308</v>
      </c>
      <c r="B92">
        <v>567.05148363220189</v>
      </c>
      <c r="C92">
        <v>8.7049850143851597E-4</v>
      </c>
      <c r="D92">
        <v>30</v>
      </c>
      <c r="E92">
        <v>684</v>
      </c>
      <c r="F92">
        <v>-624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8.7049850143851597E-4</v>
      </c>
      <c r="Q92">
        <v>8.7049850143851597E-4</v>
      </c>
      <c r="R92">
        <v>8.7049850143851597E-4</v>
      </c>
      <c r="S92">
        <v>8.7049850143851597E-4</v>
      </c>
      <c r="T92">
        <v>8.7049850143851597E-4</v>
      </c>
      <c r="U92">
        <v>8.7049850143851597E-4</v>
      </c>
      <c r="V92">
        <v>8.7049850143851597E-4</v>
      </c>
      <c r="W92">
        <v>8.7049850143851597E-4</v>
      </c>
      <c r="X92">
        <v>8.7049850143851597E-4</v>
      </c>
      <c r="Y92">
        <v>8.7049850143851597E-4</v>
      </c>
      <c r="Z92">
        <v>8.7049850143851597E-4</v>
      </c>
      <c r="AA92">
        <v>8.7049850143851597E-4</v>
      </c>
      <c r="AB92">
        <v>8.7049850143851597E-4</v>
      </c>
      <c r="AC92">
        <v>8.7049850143851597E-4</v>
      </c>
      <c r="AD92">
        <v>8.7049850143851597E-4</v>
      </c>
      <c r="AE92">
        <v>8.7049850143851597E-4</v>
      </c>
      <c r="AF92">
        <v>8.7049850143851597E-4</v>
      </c>
      <c r="AG92">
        <v>8.7049850143851597E-4</v>
      </c>
      <c r="AH92">
        <v>8.7049850143851597E-4</v>
      </c>
      <c r="AI92">
        <v>8.7049850143851597E-4</v>
      </c>
      <c r="AJ92">
        <v>8.7049850143851597E-4</v>
      </c>
      <c r="AK92">
        <v>8.7049850143851597E-4</v>
      </c>
      <c r="AL92">
        <v>8.7049850143851597E-4</v>
      </c>
      <c r="AM92">
        <v>8.7049850143851597E-4</v>
      </c>
      <c r="AN92">
        <v>8.7049850143851597E-4</v>
      </c>
      <c r="AO92">
        <v>8.7049850143851597E-4</v>
      </c>
      <c r="AP92">
        <v>8.7049850143851597E-4</v>
      </c>
      <c r="AQ92">
        <v>8.7049850143851597E-4</v>
      </c>
      <c r="AR92">
        <v>8.7049850143851597E-4</v>
      </c>
      <c r="AS92">
        <v>8.7049850143851597E-4</v>
      </c>
      <c r="AT92">
        <v>8.7049850143851597E-4</v>
      </c>
      <c r="AU92">
        <v>8.7049850143851597E-4</v>
      </c>
      <c r="AV92">
        <v>8.7049850143851597E-4</v>
      </c>
      <c r="AW92">
        <v>8.7049850143851597E-4</v>
      </c>
      <c r="AX92">
        <v>8.7049850143851597E-4</v>
      </c>
      <c r="AY92">
        <v>8.7049850143851597E-4</v>
      </c>
      <c r="AZ92">
        <v>8.7049850143851597E-4</v>
      </c>
      <c r="BA92">
        <v>8.7049850143851597E-4</v>
      </c>
      <c r="BB92">
        <v>8.7049850143851597E-4</v>
      </c>
      <c r="BC92">
        <v>8.7049850143851597E-4</v>
      </c>
      <c r="BD92">
        <v>8.7049850143851597E-4</v>
      </c>
      <c r="BE92">
        <v>8.7049850143851597E-4</v>
      </c>
      <c r="BF92">
        <v>8.7049850143851597E-4</v>
      </c>
      <c r="BG92">
        <v>8.7049850143851597E-4</v>
      </c>
      <c r="BH92">
        <v>8.7049850143851597E-4</v>
      </c>
      <c r="BI92">
        <v>8.7049850143851597E-4</v>
      </c>
      <c r="BJ92">
        <v>8.7049850143851597E-4</v>
      </c>
      <c r="BK92">
        <v>8.7049850143851597E-4</v>
      </c>
      <c r="BL92">
        <v>8.7049850143851597E-4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1305</v>
      </c>
      <c r="B93">
        <v>285.06136891954026</v>
      </c>
      <c r="C93">
        <v>4.3760664000558835E-4</v>
      </c>
      <c r="D93">
        <v>20</v>
      </c>
      <c r="E93">
        <v>672.5</v>
      </c>
      <c r="F93">
        <v>-632.5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4.3760664000558835E-4</v>
      </c>
      <c r="Q93">
        <v>4.3760664000558835E-4</v>
      </c>
      <c r="R93">
        <v>4.3760664000558835E-4</v>
      </c>
      <c r="S93">
        <v>4.3760664000558835E-4</v>
      </c>
      <c r="T93">
        <v>4.3760664000558835E-4</v>
      </c>
      <c r="U93">
        <v>4.3760664000558835E-4</v>
      </c>
      <c r="V93">
        <v>4.3760664000558835E-4</v>
      </c>
      <c r="W93">
        <v>4.3760664000558835E-4</v>
      </c>
      <c r="X93">
        <v>4.3760664000558835E-4</v>
      </c>
      <c r="Y93">
        <v>4.3760664000558835E-4</v>
      </c>
      <c r="Z93">
        <v>4.3760664000558835E-4</v>
      </c>
      <c r="AA93">
        <v>4.3760664000558835E-4</v>
      </c>
      <c r="AB93">
        <v>4.3760664000558835E-4</v>
      </c>
      <c r="AC93">
        <v>4.3760664000558835E-4</v>
      </c>
      <c r="AD93">
        <v>4.3760664000558835E-4</v>
      </c>
      <c r="AE93">
        <v>4.3760664000558835E-4</v>
      </c>
      <c r="AF93">
        <v>4.3760664000558835E-4</v>
      </c>
      <c r="AG93">
        <v>4.3760664000558835E-4</v>
      </c>
      <c r="AH93">
        <v>4.3760664000558835E-4</v>
      </c>
      <c r="AI93">
        <v>4.3760664000558835E-4</v>
      </c>
      <c r="AJ93">
        <v>4.3760664000558835E-4</v>
      </c>
      <c r="AK93">
        <v>4.3760664000558835E-4</v>
      </c>
      <c r="AL93">
        <v>4.3760664000558835E-4</v>
      </c>
      <c r="AM93">
        <v>4.3760664000558835E-4</v>
      </c>
      <c r="AN93">
        <v>4.3760664000558835E-4</v>
      </c>
      <c r="AO93">
        <v>4.3760664000558835E-4</v>
      </c>
      <c r="AP93">
        <v>4.3760664000558835E-4</v>
      </c>
      <c r="AQ93">
        <v>4.3760664000558835E-4</v>
      </c>
      <c r="AR93">
        <v>4.3760664000558835E-4</v>
      </c>
      <c r="AS93">
        <v>4.3760664000558835E-4</v>
      </c>
      <c r="AT93">
        <v>4.3760664000558835E-4</v>
      </c>
      <c r="AU93">
        <v>4.3760664000558835E-4</v>
      </c>
      <c r="AV93">
        <v>4.3760664000558835E-4</v>
      </c>
      <c r="AW93">
        <v>4.3760664000558835E-4</v>
      </c>
      <c r="AX93">
        <v>4.3760664000558835E-4</v>
      </c>
      <c r="AY93">
        <v>4.3760664000558835E-4</v>
      </c>
      <c r="AZ93">
        <v>4.3760664000558835E-4</v>
      </c>
      <c r="BA93">
        <v>4.3760664000558835E-4</v>
      </c>
      <c r="BB93">
        <v>4.3760664000558835E-4</v>
      </c>
      <c r="BC93">
        <v>4.3760664000558835E-4</v>
      </c>
      <c r="BD93">
        <v>4.3760664000558835E-4</v>
      </c>
      <c r="BE93">
        <v>4.3760664000558835E-4</v>
      </c>
      <c r="BF93">
        <v>4.3760664000558835E-4</v>
      </c>
      <c r="BG93">
        <v>4.3760664000558835E-4</v>
      </c>
      <c r="BH93">
        <v>4.3760664000558835E-4</v>
      </c>
      <c r="BI93">
        <v>4.3760664000558835E-4</v>
      </c>
      <c r="BJ93">
        <v>4.3760664000558835E-4</v>
      </c>
      <c r="BK93">
        <v>4.3760664000558835E-4</v>
      </c>
      <c r="BL93">
        <v>4.3760664000558835E-4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1305</v>
      </c>
      <c r="B94">
        <v>290.53828415411493</v>
      </c>
      <c r="C94">
        <v>4.4601442420476593E-4</v>
      </c>
      <c r="D94">
        <v>10</v>
      </c>
      <c r="E94">
        <v>662.5</v>
      </c>
      <c r="F94">
        <v>-642.5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4.4601442420476593E-4</v>
      </c>
      <c r="P94">
        <v>4.4601442420476593E-4</v>
      </c>
      <c r="Q94">
        <v>4.4601442420476593E-4</v>
      </c>
      <c r="R94">
        <v>4.4601442420476593E-4</v>
      </c>
      <c r="S94">
        <v>4.4601442420476593E-4</v>
      </c>
      <c r="T94">
        <v>4.4601442420476593E-4</v>
      </c>
      <c r="U94">
        <v>4.4601442420476593E-4</v>
      </c>
      <c r="V94">
        <v>4.4601442420476593E-4</v>
      </c>
      <c r="W94">
        <v>4.4601442420476593E-4</v>
      </c>
      <c r="X94">
        <v>4.4601442420476593E-4</v>
      </c>
      <c r="Y94">
        <v>4.4601442420476593E-4</v>
      </c>
      <c r="Z94">
        <v>4.4601442420476593E-4</v>
      </c>
      <c r="AA94">
        <v>4.4601442420476593E-4</v>
      </c>
      <c r="AB94">
        <v>4.4601442420476593E-4</v>
      </c>
      <c r="AC94">
        <v>4.4601442420476593E-4</v>
      </c>
      <c r="AD94">
        <v>4.4601442420476593E-4</v>
      </c>
      <c r="AE94">
        <v>4.4601442420476593E-4</v>
      </c>
      <c r="AF94">
        <v>4.4601442420476593E-4</v>
      </c>
      <c r="AG94">
        <v>4.4601442420476593E-4</v>
      </c>
      <c r="AH94">
        <v>4.4601442420476593E-4</v>
      </c>
      <c r="AI94">
        <v>4.4601442420476593E-4</v>
      </c>
      <c r="AJ94">
        <v>4.4601442420476593E-4</v>
      </c>
      <c r="AK94">
        <v>4.4601442420476593E-4</v>
      </c>
      <c r="AL94">
        <v>4.4601442420476593E-4</v>
      </c>
      <c r="AM94">
        <v>4.4601442420476593E-4</v>
      </c>
      <c r="AN94">
        <v>4.4601442420476593E-4</v>
      </c>
      <c r="AO94">
        <v>4.4601442420476593E-4</v>
      </c>
      <c r="AP94">
        <v>4.4601442420476593E-4</v>
      </c>
      <c r="AQ94">
        <v>4.4601442420476593E-4</v>
      </c>
      <c r="AR94">
        <v>4.4601442420476593E-4</v>
      </c>
      <c r="AS94">
        <v>4.4601442420476593E-4</v>
      </c>
      <c r="AT94">
        <v>4.4601442420476593E-4</v>
      </c>
      <c r="AU94">
        <v>4.4601442420476593E-4</v>
      </c>
      <c r="AV94">
        <v>4.4601442420476593E-4</v>
      </c>
      <c r="AW94">
        <v>4.4601442420476593E-4</v>
      </c>
      <c r="AX94">
        <v>4.4601442420476593E-4</v>
      </c>
      <c r="AY94">
        <v>4.4601442420476593E-4</v>
      </c>
      <c r="AZ94">
        <v>4.4601442420476593E-4</v>
      </c>
      <c r="BA94">
        <v>4.4601442420476593E-4</v>
      </c>
      <c r="BB94">
        <v>4.4601442420476593E-4</v>
      </c>
      <c r="BC94">
        <v>4.4601442420476593E-4</v>
      </c>
      <c r="BD94">
        <v>4.4601442420476593E-4</v>
      </c>
      <c r="BE94">
        <v>4.4601442420476593E-4</v>
      </c>
      <c r="BF94">
        <v>4.4601442420476593E-4</v>
      </c>
      <c r="BG94">
        <v>4.4601442420476593E-4</v>
      </c>
      <c r="BH94">
        <v>4.4601442420476593E-4</v>
      </c>
      <c r="BI94">
        <v>4.4601442420476593E-4</v>
      </c>
      <c r="BJ94">
        <v>4.4601442420476593E-4</v>
      </c>
      <c r="BK94">
        <v>4.4601442420476593E-4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1305</v>
      </c>
      <c r="B95">
        <v>291.09237266666668</v>
      </c>
      <c r="C95">
        <v>4.4686502284309597E-4</v>
      </c>
      <c r="D95">
        <v>0</v>
      </c>
      <c r="E95">
        <v>652.5</v>
      </c>
      <c r="F95">
        <v>-652.5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4.4686502284309597E-4</v>
      </c>
      <c r="P95">
        <v>4.4686502284309597E-4</v>
      </c>
      <c r="Q95">
        <v>4.4686502284309597E-4</v>
      </c>
      <c r="R95">
        <v>4.4686502284309597E-4</v>
      </c>
      <c r="S95">
        <v>4.4686502284309597E-4</v>
      </c>
      <c r="T95">
        <v>4.4686502284309597E-4</v>
      </c>
      <c r="U95">
        <v>4.4686502284309597E-4</v>
      </c>
      <c r="V95">
        <v>4.4686502284309597E-4</v>
      </c>
      <c r="W95">
        <v>4.4686502284309597E-4</v>
      </c>
      <c r="X95">
        <v>4.4686502284309597E-4</v>
      </c>
      <c r="Y95">
        <v>4.4686502284309597E-4</v>
      </c>
      <c r="Z95">
        <v>4.4686502284309597E-4</v>
      </c>
      <c r="AA95">
        <v>4.4686502284309597E-4</v>
      </c>
      <c r="AB95">
        <v>4.4686502284309597E-4</v>
      </c>
      <c r="AC95">
        <v>4.4686502284309597E-4</v>
      </c>
      <c r="AD95">
        <v>4.4686502284309597E-4</v>
      </c>
      <c r="AE95">
        <v>4.4686502284309597E-4</v>
      </c>
      <c r="AF95">
        <v>4.4686502284309597E-4</v>
      </c>
      <c r="AG95">
        <v>4.4686502284309597E-4</v>
      </c>
      <c r="AH95">
        <v>4.4686502284309597E-4</v>
      </c>
      <c r="AI95">
        <v>4.4686502284309597E-4</v>
      </c>
      <c r="AJ95">
        <v>4.4686502284309597E-4</v>
      </c>
      <c r="AK95">
        <v>4.4686502284309597E-4</v>
      </c>
      <c r="AL95">
        <v>4.4686502284309597E-4</v>
      </c>
      <c r="AM95">
        <v>4.4686502284309597E-4</v>
      </c>
      <c r="AN95">
        <v>4.4686502284309597E-4</v>
      </c>
      <c r="AO95">
        <v>4.4686502284309597E-4</v>
      </c>
      <c r="AP95">
        <v>4.4686502284309597E-4</v>
      </c>
      <c r="AQ95">
        <v>4.4686502284309597E-4</v>
      </c>
      <c r="AR95">
        <v>4.4686502284309597E-4</v>
      </c>
      <c r="AS95">
        <v>4.4686502284309597E-4</v>
      </c>
      <c r="AT95">
        <v>4.4686502284309597E-4</v>
      </c>
      <c r="AU95">
        <v>4.4686502284309597E-4</v>
      </c>
      <c r="AV95">
        <v>4.4686502284309597E-4</v>
      </c>
      <c r="AW95">
        <v>4.4686502284309597E-4</v>
      </c>
      <c r="AX95">
        <v>4.4686502284309597E-4</v>
      </c>
      <c r="AY95">
        <v>4.4686502284309597E-4</v>
      </c>
      <c r="AZ95">
        <v>4.4686502284309597E-4</v>
      </c>
      <c r="BA95">
        <v>4.4686502284309597E-4</v>
      </c>
      <c r="BB95">
        <v>4.4686502284309597E-4</v>
      </c>
      <c r="BC95">
        <v>4.4686502284309597E-4</v>
      </c>
      <c r="BD95">
        <v>4.4686502284309597E-4</v>
      </c>
      <c r="BE95">
        <v>4.4686502284309597E-4</v>
      </c>
      <c r="BF95">
        <v>4.4686502284309597E-4</v>
      </c>
      <c r="BG95">
        <v>4.4686502284309597E-4</v>
      </c>
      <c r="BH95">
        <v>4.4686502284309597E-4</v>
      </c>
      <c r="BI95">
        <v>4.4686502284309597E-4</v>
      </c>
      <c r="BJ95">
        <v>4.4686502284309597E-4</v>
      </c>
      <c r="BK95">
        <v>4.4686502284309597E-4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1246</v>
      </c>
      <c r="B96">
        <v>549.07127993523284</v>
      </c>
      <c r="C96">
        <v>8.4289652732231243E-4</v>
      </c>
      <c r="D96">
        <v>-10</v>
      </c>
      <c r="E96">
        <v>613</v>
      </c>
      <c r="F96">
        <v>-633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8.4289652732231243E-4</v>
      </c>
      <c r="Q96">
        <v>8.4289652732231243E-4</v>
      </c>
      <c r="R96">
        <v>8.4289652732231243E-4</v>
      </c>
      <c r="S96">
        <v>8.4289652732231243E-4</v>
      </c>
      <c r="T96">
        <v>8.4289652732231243E-4</v>
      </c>
      <c r="U96">
        <v>8.4289652732231243E-4</v>
      </c>
      <c r="V96">
        <v>8.4289652732231243E-4</v>
      </c>
      <c r="W96">
        <v>8.4289652732231243E-4</v>
      </c>
      <c r="X96">
        <v>8.4289652732231243E-4</v>
      </c>
      <c r="Y96">
        <v>8.4289652732231243E-4</v>
      </c>
      <c r="Z96">
        <v>8.4289652732231243E-4</v>
      </c>
      <c r="AA96">
        <v>8.4289652732231243E-4</v>
      </c>
      <c r="AB96">
        <v>8.4289652732231243E-4</v>
      </c>
      <c r="AC96">
        <v>8.4289652732231243E-4</v>
      </c>
      <c r="AD96">
        <v>8.4289652732231243E-4</v>
      </c>
      <c r="AE96">
        <v>8.4289652732231243E-4</v>
      </c>
      <c r="AF96">
        <v>8.4289652732231243E-4</v>
      </c>
      <c r="AG96">
        <v>8.4289652732231243E-4</v>
      </c>
      <c r="AH96">
        <v>8.4289652732231243E-4</v>
      </c>
      <c r="AI96">
        <v>8.4289652732231243E-4</v>
      </c>
      <c r="AJ96">
        <v>8.4289652732231243E-4</v>
      </c>
      <c r="AK96">
        <v>8.4289652732231243E-4</v>
      </c>
      <c r="AL96">
        <v>8.4289652732231243E-4</v>
      </c>
      <c r="AM96">
        <v>8.4289652732231243E-4</v>
      </c>
      <c r="AN96">
        <v>8.4289652732231243E-4</v>
      </c>
      <c r="AO96">
        <v>8.4289652732231243E-4</v>
      </c>
      <c r="AP96">
        <v>8.4289652732231243E-4</v>
      </c>
      <c r="AQ96">
        <v>8.4289652732231243E-4</v>
      </c>
      <c r="AR96">
        <v>8.4289652732231243E-4</v>
      </c>
      <c r="AS96">
        <v>8.4289652732231243E-4</v>
      </c>
      <c r="AT96">
        <v>8.4289652732231243E-4</v>
      </c>
      <c r="AU96">
        <v>8.4289652732231243E-4</v>
      </c>
      <c r="AV96">
        <v>8.4289652732231243E-4</v>
      </c>
      <c r="AW96">
        <v>8.4289652732231243E-4</v>
      </c>
      <c r="AX96">
        <v>8.4289652732231243E-4</v>
      </c>
      <c r="AY96">
        <v>8.4289652732231243E-4</v>
      </c>
      <c r="AZ96">
        <v>8.4289652732231243E-4</v>
      </c>
      <c r="BA96">
        <v>8.4289652732231243E-4</v>
      </c>
      <c r="BB96">
        <v>8.4289652732231243E-4</v>
      </c>
      <c r="BC96">
        <v>8.4289652732231243E-4</v>
      </c>
      <c r="BD96">
        <v>8.4289652732231243E-4</v>
      </c>
      <c r="BE96">
        <v>8.4289652732231243E-4</v>
      </c>
      <c r="BF96">
        <v>8.4289652732231243E-4</v>
      </c>
      <c r="BG96">
        <v>8.4289652732231243E-4</v>
      </c>
      <c r="BH96">
        <v>8.4289652732231243E-4</v>
      </c>
      <c r="BI96">
        <v>8.4289652732231243E-4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1230</v>
      </c>
      <c r="B97">
        <v>308.62860197560974</v>
      </c>
      <c r="C97">
        <v>4.7378543796402421E-4</v>
      </c>
      <c r="D97">
        <v>-20</v>
      </c>
      <c r="E97">
        <v>595</v>
      </c>
      <c r="F97">
        <v>-635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4.7378543796402421E-4</v>
      </c>
      <c r="Q97">
        <v>4.7378543796402421E-4</v>
      </c>
      <c r="R97">
        <v>4.7378543796402421E-4</v>
      </c>
      <c r="S97">
        <v>4.7378543796402421E-4</v>
      </c>
      <c r="T97">
        <v>4.7378543796402421E-4</v>
      </c>
      <c r="U97">
        <v>4.7378543796402421E-4</v>
      </c>
      <c r="V97">
        <v>4.7378543796402421E-4</v>
      </c>
      <c r="W97">
        <v>4.7378543796402421E-4</v>
      </c>
      <c r="X97">
        <v>4.7378543796402421E-4</v>
      </c>
      <c r="Y97">
        <v>4.7378543796402421E-4</v>
      </c>
      <c r="Z97">
        <v>4.7378543796402421E-4</v>
      </c>
      <c r="AA97">
        <v>4.7378543796402421E-4</v>
      </c>
      <c r="AB97">
        <v>4.7378543796402421E-4</v>
      </c>
      <c r="AC97">
        <v>4.7378543796402421E-4</v>
      </c>
      <c r="AD97">
        <v>4.7378543796402421E-4</v>
      </c>
      <c r="AE97">
        <v>4.7378543796402421E-4</v>
      </c>
      <c r="AF97">
        <v>4.7378543796402421E-4</v>
      </c>
      <c r="AG97">
        <v>4.7378543796402421E-4</v>
      </c>
      <c r="AH97">
        <v>4.7378543796402421E-4</v>
      </c>
      <c r="AI97">
        <v>4.7378543796402421E-4</v>
      </c>
      <c r="AJ97">
        <v>4.7378543796402421E-4</v>
      </c>
      <c r="AK97">
        <v>4.7378543796402421E-4</v>
      </c>
      <c r="AL97">
        <v>4.7378543796402421E-4</v>
      </c>
      <c r="AM97">
        <v>4.7378543796402421E-4</v>
      </c>
      <c r="AN97">
        <v>4.7378543796402421E-4</v>
      </c>
      <c r="AO97">
        <v>4.7378543796402421E-4</v>
      </c>
      <c r="AP97">
        <v>4.7378543796402421E-4</v>
      </c>
      <c r="AQ97">
        <v>4.7378543796402421E-4</v>
      </c>
      <c r="AR97">
        <v>4.7378543796402421E-4</v>
      </c>
      <c r="AS97">
        <v>4.7378543796402421E-4</v>
      </c>
      <c r="AT97">
        <v>4.7378543796402421E-4</v>
      </c>
      <c r="AU97">
        <v>4.7378543796402421E-4</v>
      </c>
      <c r="AV97">
        <v>4.7378543796402421E-4</v>
      </c>
      <c r="AW97">
        <v>4.7378543796402421E-4</v>
      </c>
      <c r="AX97">
        <v>4.7378543796402421E-4</v>
      </c>
      <c r="AY97">
        <v>4.7378543796402421E-4</v>
      </c>
      <c r="AZ97">
        <v>4.7378543796402421E-4</v>
      </c>
      <c r="BA97">
        <v>4.7378543796402421E-4</v>
      </c>
      <c r="BB97">
        <v>4.7378543796402421E-4</v>
      </c>
      <c r="BC97">
        <v>4.7378543796402421E-4</v>
      </c>
      <c r="BD97">
        <v>4.7378543796402421E-4</v>
      </c>
      <c r="BE97">
        <v>4.7378543796402421E-4</v>
      </c>
      <c r="BF97">
        <v>4.7378543796402421E-4</v>
      </c>
      <c r="BG97">
        <v>4.7378543796402421E-4</v>
      </c>
      <c r="BH97">
        <v>4.7378543796402421E-4</v>
      </c>
      <c r="BI97">
        <v>4.7378543796402421E-4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1219</v>
      </c>
      <c r="B98">
        <v>298.79903900337985</v>
      </c>
      <c r="C98">
        <v>4.5869576782981889E-4</v>
      </c>
      <c r="D98">
        <v>-30</v>
      </c>
      <c r="E98">
        <v>579.5</v>
      </c>
      <c r="F98">
        <v>-639.5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4.5869576782981889E-4</v>
      </c>
      <c r="Q98">
        <v>4.5869576782981889E-4</v>
      </c>
      <c r="R98">
        <v>4.5869576782981889E-4</v>
      </c>
      <c r="S98">
        <v>4.5869576782981889E-4</v>
      </c>
      <c r="T98">
        <v>4.5869576782981889E-4</v>
      </c>
      <c r="U98">
        <v>4.5869576782981889E-4</v>
      </c>
      <c r="V98">
        <v>4.5869576782981889E-4</v>
      </c>
      <c r="W98">
        <v>4.5869576782981889E-4</v>
      </c>
      <c r="X98">
        <v>4.5869576782981889E-4</v>
      </c>
      <c r="Y98">
        <v>4.5869576782981889E-4</v>
      </c>
      <c r="Z98">
        <v>4.5869576782981889E-4</v>
      </c>
      <c r="AA98">
        <v>4.5869576782981889E-4</v>
      </c>
      <c r="AB98">
        <v>4.5869576782981889E-4</v>
      </c>
      <c r="AC98">
        <v>4.5869576782981889E-4</v>
      </c>
      <c r="AD98">
        <v>4.5869576782981889E-4</v>
      </c>
      <c r="AE98">
        <v>4.5869576782981889E-4</v>
      </c>
      <c r="AF98">
        <v>4.5869576782981889E-4</v>
      </c>
      <c r="AG98">
        <v>4.5869576782981889E-4</v>
      </c>
      <c r="AH98">
        <v>4.5869576782981889E-4</v>
      </c>
      <c r="AI98">
        <v>4.5869576782981889E-4</v>
      </c>
      <c r="AJ98">
        <v>4.5869576782981889E-4</v>
      </c>
      <c r="AK98">
        <v>4.5869576782981889E-4</v>
      </c>
      <c r="AL98">
        <v>4.5869576782981889E-4</v>
      </c>
      <c r="AM98">
        <v>4.5869576782981889E-4</v>
      </c>
      <c r="AN98">
        <v>4.5869576782981889E-4</v>
      </c>
      <c r="AO98">
        <v>4.5869576782981889E-4</v>
      </c>
      <c r="AP98">
        <v>4.5869576782981889E-4</v>
      </c>
      <c r="AQ98">
        <v>4.5869576782981889E-4</v>
      </c>
      <c r="AR98">
        <v>4.5869576782981889E-4</v>
      </c>
      <c r="AS98">
        <v>4.5869576782981889E-4</v>
      </c>
      <c r="AT98">
        <v>4.5869576782981889E-4</v>
      </c>
      <c r="AU98">
        <v>4.5869576782981889E-4</v>
      </c>
      <c r="AV98">
        <v>4.5869576782981889E-4</v>
      </c>
      <c r="AW98">
        <v>4.5869576782981889E-4</v>
      </c>
      <c r="AX98">
        <v>4.5869576782981889E-4</v>
      </c>
      <c r="AY98">
        <v>4.5869576782981889E-4</v>
      </c>
      <c r="AZ98">
        <v>4.5869576782981889E-4</v>
      </c>
      <c r="BA98">
        <v>4.5869576782981889E-4</v>
      </c>
      <c r="BB98">
        <v>4.5869576782981889E-4</v>
      </c>
      <c r="BC98">
        <v>4.5869576782981889E-4</v>
      </c>
      <c r="BD98">
        <v>4.5869576782981889E-4</v>
      </c>
      <c r="BE98">
        <v>4.5869576782981889E-4</v>
      </c>
      <c r="BF98">
        <v>4.5869576782981889E-4</v>
      </c>
      <c r="BG98">
        <v>4.5869576782981889E-4</v>
      </c>
      <c r="BH98">
        <v>4.5869576782981889E-4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1213</v>
      </c>
      <c r="B99">
        <v>483.62224846661178</v>
      </c>
      <c r="C99">
        <v>7.4242366822828594E-4</v>
      </c>
      <c r="D99">
        <v>-40</v>
      </c>
      <c r="E99">
        <v>566.5</v>
      </c>
      <c r="F99">
        <v>-646.5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7.4242366822828594E-4</v>
      </c>
      <c r="P99">
        <v>7.4242366822828594E-4</v>
      </c>
      <c r="Q99">
        <v>7.4242366822828594E-4</v>
      </c>
      <c r="R99">
        <v>7.4242366822828594E-4</v>
      </c>
      <c r="S99">
        <v>7.4242366822828594E-4</v>
      </c>
      <c r="T99">
        <v>7.4242366822828594E-4</v>
      </c>
      <c r="U99">
        <v>7.4242366822828594E-4</v>
      </c>
      <c r="V99">
        <v>7.4242366822828594E-4</v>
      </c>
      <c r="W99">
        <v>7.4242366822828594E-4</v>
      </c>
      <c r="X99">
        <v>7.4242366822828594E-4</v>
      </c>
      <c r="Y99">
        <v>7.4242366822828594E-4</v>
      </c>
      <c r="Z99">
        <v>7.4242366822828594E-4</v>
      </c>
      <c r="AA99">
        <v>7.4242366822828594E-4</v>
      </c>
      <c r="AB99">
        <v>7.4242366822828594E-4</v>
      </c>
      <c r="AC99">
        <v>7.4242366822828594E-4</v>
      </c>
      <c r="AD99">
        <v>7.4242366822828594E-4</v>
      </c>
      <c r="AE99">
        <v>7.4242366822828594E-4</v>
      </c>
      <c r="AF99">
        <v>7.4242366822828594E-4</v>
      </c>
      <c r="AG99">
        <v>7.4242366822828594E-4</v>
      </c>
      <c r="AH99">
        <v>7.4242366822828594E-4</v>
      </c>
      <c r="AI99">
        <v>7.4242366822828594E-4</v>
      </c>
      <c r="AJ99">
        <v>7.4242366822828594E-4</v>
      </c>
      <c r="AK99">
        <v>7.4242366822828594E-4</v>
      </c>
      <c r="AL99">
        <v>7.4242366822828594E-4</v>
      </c>
      <c r="AM99">
        <v>7.4242366822828594E-4</v>
      </c>
      <c r="AN99">
        <v>7.4242366822828594E-4</v>
      </c>
      <c r="AO99">
        <v>7.4242366822828594E-4</v>
      </c>
      <c r="AP99">
        <v>7.4242366822828594E-4</v>
      </c>
      <c r="AQ99">
        <v>7.4242366822828594E-4</v>
      </c>
      <c r="AR99">
        <v>7.4242366822828594E-4</v>
      </c>
      <c r="AS99">
        <v>7.4242366822828594E-4</v>
      </c>
      <c r="AT99">
        <v>7.4242366822828594E-4</v>
      </c>
      <c r="AU99">
        <v>7.4242366822828594E-4</v>
      </c>
      <c r="AV99">
        <v>7.4242366822828594E-4</v>
      </c>
      <c r="AW99">
        <v>7.4242366822828594E-4</v>
      </c>
      <c r="AX99">
        <v>7.4242366822828594E-4</v>
      </c>
      <c r="AY99">
        <v>7.4242366822828594E-4</v>
      </c>
      <c r="AZ99">
        <v>7.4242366822828594E-4</v>
      </c>
      <c r="BA99">
        <v>7.4242366822828594E-4</v>
      </c>
      <c r="BB99">
        <v>7.4242366822828594E-4</v>
      </c>
      <c r="BC99">
        <v>7.4242366822828594E-4</v>
      </c>
      <c r="BD99">
        <v>7.4242366822828594E-4</v>
      </c>
      <c r="BE99">
        <v>7.4242366822828594E-4</v>
      </c>
      <c r="BF99">
        <v>7.4242366822828594E-4</v>
      </c>
      <c r="BG99">
        <v>7.4242366822828594E-4</v>
      </c>
      <c r="BH99">
        <v>7.4242366822828594E-4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1213</v>
      </c>
      <c r="B100">
        <v>469.98586504699097</v>
      </c>
      <c r="C100">
        <v>7.2149002873617889E-4</v>
      </c>
      <c r="D100">
        <v>-30</v>
      </c>
      <c r="E100">
        <v>576.5</v>
      </c>
      <c r="F100">
        <v>-636.5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7.2149002873617889E-4</v>
      </c>
      <c r="Q100">
        <v>7.2149002873617889E-4</v>
      </c>
      <c r="R100">
        <v>7.2149002873617889E-4</v>
      </c>
      <c r="S100">
        <v>7.2149002873617889E-4</v>
      </c>
      <c r="T100">
        <v>7.2149002873617889E-4</v>
      </c>
      <c r="U100">
        <v>7.2149002873617889E-4</v>
      </c>
      <c r="V100">
        <v>7.2149002873617889E-4</v>
      </c>
      <c r="W100">
        <v>7.2149002873617889E-4</v>
      </c>
      <c r="X100">
        <v>7.2149002873617889E-4</v>
      </c>
      <c r="Y100">
        <v>7.2149002873617889E-4</v>
      </c>
      <c r="Z100">
        <v>7.2149002873617889E-4</v>
      </c>
      <c r="AA100">
        <v>7.2149002873617889E-4</v>
      </c>
      <c r="AB100">
        <v>7.2149002873617889E-4</v>
      </c>
      <c r="AC100">
        <v>7.2149002873617889E-4</v>
      </c>
      <c r="AD100">
        <v>7.2149002873617889E-4</v>
      </c>
      <c r="AE100">
        <v>7.2149002873617889E-4</v>
      </c>
      <c r="AF100">
        <v>7.2149002873617889E-4</v>
      </c>
      <c r="AG100">
        <v>7.2149002873617889E-4</v>
      </c>
      <c r="AH100">
        <v>7.2149002873617889E-4</v>
      </c>
      <c r="AI100">
        <v>7.2149002873617889E-4</v>
      </c>
      <c r="AJ100">
        <v>7.2149002873617889E-4</v>
      </c>
      <c r="AK100">
        <v>7.2149002873617889E-4</v>
      </c>
      <c r="AL100">
        <v>7.2149002873617889E-4</v>
      </c>
      <c r="AM100">
        <v>7.2149002873617889E-4</v>
      </c>
      <c r="AN100">
        <v>7.2149002873617889E-4</v>
      </c>
      <c r="AO100">
        <v>7.2149002873617889E-4</v>
      </c>
      <c r="AP100">
        <v>7.2149002873617889E-4</v>
      </c>
      <c r="AQ100">
        <v>7.2149002873617889E-4</v>
      </c>
      <c r="AR100">
        <v>7.2149002873617889E-4</v>
      </c>
      <c r="AS100">
        <v>7.2149002873617889E-4</v>
      </c>
      <c r="AT100">
        <v>7.2149002873617889E-4</v>
      </c>
      <c r="AU100">
        <v>7.2149002873617889E-4</v>
      </c>
      <c r="AV100">
        <v>7.2149002873617889E-4</v>
      </c>
      <c r="AW100">
        <v>7.2149002873617889E-4</v>
      </c>
      <c r="AX100">
        <v>7.2149002873617889E-4</v>
      </c>
      <c r="AY100">
        <v>7.2149002873617889E-4</v>
      </c>
      <c r="AZ100">
        <v>7.2149002873617889E-4</v>
      </c>
      <c r="BA100">
        <v>7.2149002873617889E-4</v>
      </c>
      <c r="BB100">
        <v>7.2149002873617889E-4</v>
      </c>
      <c r="BC100">
        <v>7.2149002873617889E-4</v>
      </c>
      <c r="BD100">
        <v>7.2149002873617889E-4</v>
      </c>
      <c r="BE100">
        <v>7.2149002873617889E-4</v>
      </c>
      <c r="BF100">
        <v>7.2149002873617889E-4</v>
      </c>
      <c r="BG100">
        <v>7.2149002873617889E-4</v>
      </c>
      <c r="BH100">
        <v>7.2149002873617889E-4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1213</v>
      </c>
      <c r="B101">
        <v>475.25962951611712</v>
      </c>
      <c r="C101">
        <v>7.2958594982945948E-4</v>
      </c>
      <c r="D101">
        <v>-20</v>
      </c>
      <c r="E101">
        <v>586.5</v>
      </c>
      <c r="F101">
        <v>-626.5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7.2958594982945948E-4</v>
      </c>
      <c r="Q101">
        <v>7.2958594982945948E-4</v>
      </c>
      <c r="R101">
        <v>7.2958594982945948E-4</v>
      </c>
      <c r="S101">
        <v>7.2958594982945948E-4</v>
      </c>
      <c r="T101">
        <v>7.2958594982945948E-4</v>
      </c>
      <c r="U101">
        <v>7.2958594982945948E-4</v>
      </c>
      <c r="V101">
        <v>7.2958594982945948E-4</v>
      </c>
      <c r="W101">
        <v>7.2958594982945948E-4</v>
      </c>
      <c r="X101">
        <v>7.2958594982945948E-4</v>
      </c>
      <c r="Y101">
        <v>7.2958594982945948E-4</v>
      </c>
      <c r="Z101">
        <v>7.2958594982945948E-4</v>
      </c>
      <c r="AA101">
        <v>7.2958594982945948E-4</v>
      </c>
      <c r="AB101">
        <v>7.2958594982945948E-4</v>
      </c>
      <c r="AC101">
        <v>7.2958594982945948E-4</v>
      </c>
      <c r="AD101">
        <v>7.2958594982945948E-4</v>
      </c>
      <c r="AE101">
        <v>7.2958594982945948E-4</v>
      </c>
      <c r="AF101">
        <v>7.2958594982945948E-4</v>
      </c>
      <c r="AG101">
        <v>7.2958594982945948E-4</v>
      </c>
      <c r="AH101">
        <v>7.2958594982945948E-4</v>
      </c>
      <c r="AI101">
        <v>7.2958594982945948E-4</v>
      </c>
      <c r="AJ101">
        <v>7.2958594982945948E-4</v>
      </c>
      <c r="AK101">
        <v>7.2958594982945948E-4</v>
      </c>
      <c r="AL101">
        <v>7.2958594982945948E-4</v>
      </c>
      <c r="AM101">
        <v>7.2958594982945948E-4</v>
      </c>
      <c r="AN101">
        <v>7.2958594982945948E-4</v>
      </c>
      <c r="AO101">
        <v>7.2958594982945948E-4</v>
      </c>
      <c r="AP101">
        <v>7.2958594982945948E-4</v>
      </c>
      <c r="AQ101">
        <v>7.2958594982945948E-4</v>
      </c>
      <c r="AR101">
        <v>7.2958594982945948E-4</v>
      </c>
      <c r="AS101">
        <v>7.2958594982945948E-4</v>
      </c>
      <c r="AT101">
        <v>7.2958594982945948E-4</v>
      </c>
      <c r="AU101">
        <v>7.2958594982945948E-4</v>
      </c>
      <c r="AV101">
        <v>7.2958594982945948E-4</v>
      </c>
      <c r="AW101">
        <v>7.2958594982945948E-4</v>
      </c>
      <c r="AX101">
        <v>7.2958594982945948E-4</v>
      </c>
      <c r="AY101">
        <v>7.2958594982945948E-4</v>
      </c>
      <c r="AZ101">
        <v>7.2958594982945948E-4</v>
      </c>
      <c r="BA101">
        <v>7.2958594982945948E-4</v>
      </c>
      <c r="BB101">
        <v>7.2958594982945948E-4</v>
      </c>
      <c r="BC101">
        <v>7.2958594982945948E-4</v>
      </c>
      <c r="BD101">
        <v>7.2958594982945948E-4</v>
      </c>
      <c r="BE101">
        <v>7.2958594982945948E-4</v>
      </c>
      <c r="BF101">
        <v>7.2958594982945948E-4</v>
      </c>
      <c r="BG101">
        <v>7.2958594982945948E-4</v>
      </c>
      <c r="BH101">
        <v>7.2958594982945948E-4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1213</v>
      </c>
      <c r="B102">
        <v>462.83135643426209</v>
      </c>
      <c r="C102">
        <v>7.1050691837375364E-4</v>
      </c>
      <c r="D102">
        <v>-10</v>
      </c>
      <c r="E102">
        <v>596.5</v>
      </c>
      <c r="F102">
        <v>-616.5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7.1050691837375364E-4</v>
      </c>
      <c r="Q102">
        <v>7.1050691837375364E-4</v>
      </c>
      <c r="R102">
        <v>7.1050691837375364E-4</v>
      </c>
      <c r="S102">
        <v>7.1050691837375364E-4</v>
      </c>
      <c r="T102">
        <v>7.1050691837375364E-4</v>
      </c>
      <c r="U102">
        <v>7.1050691837375364E-4</v>
      </c>
      <c r="V102">
        <v>7.1050691837375364E-4</v>
      </c>
      <c r="W102">
        <v>7.1050691837375364E-4</v>
      </c>
      <c r="X102">
        <v>7.1050691837375364E-4</v>
      </c>
      <c r="Y102">
        <v>7.1050691837375364E-4</v>
      </c>
      <c r="Z102">
        <v>7.1050691837375364E-4</v>
      </c>
      <c r="AA102">
        <v>7.1050691837375364E-4</v>
      </c>
      <c r="AB102">
        <v>7.1050691837375364E-4</v>
      </c>
      <c r="AC102">
        <v>7.1050691837375364E-4</v>
      </c>
      <c r="AD102">
        <v>7.1050691837375364E-4</v>
      </c>
      <c r="AE102">
        <v>7.1050691837375364E-4</v>
      </c>
      <c r="AF102">
        <v>7.1050691837375364E-4</v>
      </c>
      <c r="AG102">
        <v>7.1050691837375364E-4</v>
      </c>
      <c r="AH102">
        <v>7.1050691837375364E-4</v>
      </c>
      <c r="AI102">
        <v>7.1050691837375364E-4</v>
      </c>
      <c r="AJ102">
        <v>7.1050691837375364E-4</v>
      </c>
      <c r="AK102">
        <v>7.1050691837375364E-4</v>
      </c>
      <c r="AL102">
        <v>7.1050691837375364E-4</v>
      </c>
      <c r="AM102">
        <v>7.1050691837375364E-4</v>
      </c>
      <c r="AN102">
        <v>7.1050691837375364E-4</v>
      </c>
      <c r="AO102">
        <v>7.1050691837375364E-4</v>
      </c>
      <c r="AP102">
        <v>7.1050691837375364E-4</v>
      </c>
      <c r="AQ102">
        <v>7.1050691837375364E-4</v>
      </c>
      <c r="AR102">
        <v>7.1050691837375364E-4</v>
      </c>
      <c r="AS102">
        <v>7.1050691837375364E-4</v>
      </c>
      <c r="AT102">
        <v>7.1050691837375364E-4</v>
      </c>
      <c r="AU102">
        <v>7.1050691837375364E-4</v>
      </c>
      <c r="AV102">
        <v>7.1050691837375364E-4</v>
      </c>
      <c r="AW102">
        <v>7.1050691837375364E-4</v>
      </c>
      <c r="AX102">
        <v>7.1050691837375364E-4</v>
      </c>
      <c r="AY102">
        <v>7.1050691837375364E-4</v>
      </c>
      <c r="AZ102">
        <v>7.1050691837375364E-4</v>
      </c>
      <c r="BA102">
        <v>7.1050691837375364E-4</v>
      </c>
      <c r="BB102">
        <v>7.1050691837375364E-4</v>
      </c>
      <c r="BC102">
        <v>7.1050691837375364E-4</v>
      </c>
      <c r="BD102">
        <v>7.1050691837375364E-4</v>
      </c>
      <c r="BE102">
        <v>7.1050691837375364E-4</v>
      </c>
      <c r="BF102">
        <v>7.1050691837375364E-4</v>
      </c>
      <c r="BG102">
        <v>7.1050691837375364E-4</v>
      </c>
      <c r="BH102">
        <v>7.1050691837375364E-4</v>
      </c>
      <c r="BI102">
        <v>7.1050691837375364E-4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1203</v>
      </c>
      <c r="B103">
        <v>537.02448078640066</v>
      </c>
      <c r="C103">
        <v>8.2440310845491543E-4</v>
      </c>
      <c r="D103">
        <v>0</v>
      </c>
      <c r="E103">
        <v>601.5</v>
      </c>
      <c r="F103">
        <v>-601.5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8.2440310845491543E-4</v>
      </c>
      <c r="R103">
        <v>8.2440310845491543E-4</v>
      </c>
      <c r="S103">
        <v>8.2440310845491543E-4</v>
      </c>
      <c r="T103">
        <v>8.2440310845491543E-4</v>
      </c>
      <c r="U103">
        <v>8.2440310845491543E-4</v>
      </c>
      <c r="V103">
        <v>8.2440310845491543E-4</v>
      </c>
      <c r="W103">
        <v>8.2440310845491543E-4</v>
      </c>
      <c r="X103">
        <v>8.2440310845491543E-4</v>
      </c>
      <c r="Y103">
        <v>8.2440310845491543E-4</v>
      </c>
      <c r="Z103">
        <v>8.2440310845491543E-4</v>
      </c>
      <c r="AA103">
        <v>8.2440310845491543E-4</v>
      </c>
      <c r="AB103">
        <v>8.2440310845491543E-4</v>
      </c>
      <c r="AC103">
        <v>8.2440310845491543E-4</v>
      </c>
      <c r="AD103">
        <v>8.2440310845491543E-4</v>
      </c>
      <c r="AE103">
        <v>8.2440310845491543E-4</v>
      </c>
      <c r="AF103">
        <v>8.2440310845491543E-4</v>
      </c>
      <c r="AG103">
        <v>8.2440310845491543E-4</v>
      </c>
      <c r="AH103">
        <v>8.2440310845491543E-4</v>
      </c>
      <c r="AI103">
        <v>8.2440310845491543E-4</v>
      </c>
      <c r="AJ103">
        <v>8.2440310845491543E-4</v>
      </c>
      <c r="AK103">
        <v>8.2440310845491543E-4</v>
      </c>
      <c r="AL103">
        <v>8.2440310845491543E-4</v>
      </c>
      <c r="AM103">
        <v>8.2440310845491543E-4</v>
      </c>
      <c r="AN103">
        <v>8.2440310845491543E-4</v>
      </c>
      <c r="AO103">
        <v>8.2440310845491543E-4</v>
      </c>
      <c r="AP103">
        <v>8.2440310845491543E-4</v>
      </c>
      <c r="AQ103">
        <v>8.2440310845491543E-4</v>
      </c>
      <c r="AR103">
        <v>8.2440310845491543E-4</v>
      </c>
      <c r="AS103">
        <v>8.2440310845491543E-4</v>
      </c>
      <c r="AT103">
        <v>8.2440310845491543E-4</v>
      </c>
      <c r="AU103">
        <v>8.2440310845491543E-4</v>
      </c>
      <c r="AV103">
        <v>8.2440310845491543E-4</v>
      </c>
      <c r="AW103">
        <v>8.2440310845491543E-4</v>
      </c>
      <c r="AX103">
        <v>8.2440310845491543E-4</v>
      </c>
      <c r="AY103">
        <v>8.2440310845491543E-4</v>
      </c>
      <c r="AZ103">
        <v>8.2440310845491543E-4</v>
      </c>
      <c r="BA103">
        <v>8.2440310845491543E-4</v>
      </c>
      <c r="BB103">
        <v>8.2440310845491543E-4</v>
      </c>
      <c r="BC103">
        <v>8.2440310845491543E-4</v>
      </c>
      <c r="BD103">
        <v>8.2440310845491543E-4</v>
      </c>
      <c r="BE103">
        <v>8.2440310845491543E-4</v>
      </c>
      <c r="BF103">
        <v>8.2440310845491543E-4</v>
      </c>
      <c r="BG103">
        <v>8.2440310845491543E-4</v>
      </c>
      <c r="BH103">
        <v>8.2440310845491543E-4</v>
      </c>
      <c r="BI103">
        <v>8.2440310845491543E-4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1203</v>
      </c>
      <c r="B104">
        <v>518.62410329624277</v>
      </c>
      <c r="C104">
        <v>7.9615611238237783E-4</v>
      </c>
      <c r="D104">
        <v>10</v>
      </c>
      <c r="E104">
        <v>611.5</v>
      </c>
      <c r="F104">
        <v>-591.5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7.9615611238237783E-4</v>
      </c>
      <c r="R104">
        <v>7.9615611238237783E-4</v>
      </c>
      <c r="S104">
        <v>7.9615611238237783E-4</v>
      </c>
      <c r="T104">
        <v>7.9615611238237783E-4</v>
      </c>
      <c r="U104">
        <v>7.9615611238237783E-4</v>
      </c>
      <c r="V104">
        <v>7.9615611238237783E-4</v>
      </c>
      <c r="W104">
        <v>7.9615611238237783E-4</v>
      </c>
      <c r="X104">
        <v>7.9615611238237783E-4</v>
      </c>
      <c r="Y104">
        <v>7.9615611238237783E-4</v>
      </c>
      <c r="Z104">
        <v>7.9615611238237783E-4</v>
      </c>
      <c r="AA104">
        <v>7.9615611238237783E-4</v>
      </c>
      <c r="AB104">
        <v>7.9615611238237783E-4</v>
      </c>
      <c r="AC104">
        <v>7.9615611238237783E-4</v>
      </c>
      <c r="AD104">
        <v>7.9615611238237783E-4</v>
      </c>
      <c r="AE104">
        <v>7.9615611238237783E-4</v>
      </c>
      <c r="AF104">
        <v>7.9615611238237783E-4</v>
      </c>
      <c r="AG104">
        <v>7.9615611238237783E-4</v>
      </c>
      <c r="AH104">
        <v>7.9615611238237783E-4</v>
      </c>
      <c r="AI104">
        <v>7.9615611238237783E-4</v>
      </c>
      <c r="AJ104">
        <v>7.9615611238237783E-4</v>
      </c>
      <c r="AK104">
        <v>7.9615611238237783E-4</v>
      </c>
      <c r="AL104">
        <v>7.9615611238237783E-4</v>
      </c>
      <c r="AM104">
        <v>7.9615611238237783E-4</v>
      </c>
      <c r="AN104">
        <v>7.9615611238237783E-4</v>
      </c>
      <c r="AO104">
        <v>7.9615611238237783E-4</v>
      </c>
      <c r="AP104">
        <v>7.9615611238237783E-4</v>
      </c>
      <c r="AQ104">
        <v>7.9615611238237783E-4</v>
      </c>
      <c r="AR104">
        <v>7.9615611238237783E-4</v>
      </c>
      <c r="AS104">
        <v>7.9615611238237783E-4</v>
      </c>
      <c r="AT104">
        <v>7.9615611238237783E-4</v>
      </c>
      <c r="AU104">
        <v>7.9615611238237783E-4</v>
      </c>
      <c r="AV104">
        <v>7.9615611238237783E-4</v>
      </c>
      <c r="AW104">
        <v>7.9615611238237783E-4</v>
      </c>
      <c r="AX104">
        <v>7.9615611238237783E-4</v>
      </c>
      <c r="AY104">
        <v>7.9615611238237783E-4</v>
      </c>
      <c r="AZ104">
        <v>7.9615611238237783E-4</v>
      </c>
      <c r="BA104">
        <v>7.9615611238237783E-4</v>
      </c>
      <c r="BB104">
        <v>7.9615611238237783E-4</v>
      </c>
      <c r="BC104">
        <v>7.9615611238237783E-4</v>
      </c>
      <c r="BD104">
        <v>7.9615611238237783E-4</v>
      </c>
      <c r="BE104">
        <v>7.9615611238237783E-4</v>
      </c>
      <c r="BF104">
        <v>7.9615611238237783E-4</v>
      </c>
      <c r="BG104">
        <v>7.9615611238237783E-4</v>
      </c>
      <c r="BH104">
        <v>7.9615611238237783E-4</v>
      </c>
      <c r="BI104">
        <v>7.9615611238237783E-4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1213</v>
      </c>
      <c r="B105">
        <v>458.20828468888709</v>
      </c>
      <c r="C105">
        <v>7.0340989607056898E-4</v>
      </c>
      <c r="D105">
        <v>20</v>
      </c>
      <c r="E105">
        <v>626.5</v>
      </c>
      <c r="F105">
        <v>-586.5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7.0340989607056898E-4</v>
      </c>
      <c r="S105">
        <v>7.0340989607056898E-4</v>
      </c>
      <c r="T105">
        <v>7.0340989607056898E-4</v>
      </c>
      <c r="U105">
        <v>7.0340989607056898E-4</v>
      </c>
      <c r="V105">
        <v>7.0340989607056898E-4</v>
      </c>
      <c r="W105">
        <v>7.0340989607056898E-4</v>
      </c>
      <c r="X105">
        <v>7.0340989607056898E-4</v>
      </c>
      <c r="Y105">
        <v>7.0340989607056898E-4</v>
      </c>
      <c r="Z105">
        <v>7.0340989607056898E-4</v>
      </c>
      <c r="AA105">
        <v>7.0340989607056898E-4</v>
      </c>
      <c r="AB105">
        <v>7.0340989607056898E-4</v>
      </c>
      <c r="AC105">
        <v>7.0340989607056898E-4</v>
      </c>
      <c r="AD105">
        <v>7.0340989607056898E-4</v>
      </c>
      <c r="AE105">
        <v>7.0340989607056898E-4</v>
      </c>
      <c r="AF105">
        <v>7.0340989607056898E-4</v>
      </c>
      <c r="AG105">
        <v>7.0340989607056898E-4</v>
      </c>
      <c r="AH105">
        <v>7.0340989607056898E-4</v>
      </c>
      <c r="AI105">
        <v>7.0340989607056898E-4</v>
      </c>
      <c r="AJ105">
        <v>7.0340989607056898E-4</v>
      </c>
      <c r="AK105">
        <v>7.0340989607056898E-4</v>
      </c>
      <c r="AL105">
        <v>7.0340989607056898E-4</v>
      </c>
      <c r="AM105">
        <v>7.0340989607056898E-4</v>
      </c>
      <c r="AN105">
        <v>7.0340989607056898E-4</v>
      </c>
      <c r="AO105">
        <v>7.0340989607056898E-4</v>
      </c>
      <c r="AP105">
        <v>7.0340989607056898E-4</v>
      </c>
      <c r="AQ105">
        <v>7.0340989607056898E-4</v>
      </c>
      <c r="AR105">
        <v>7.0340989607056898E-4</v>
      </c>
      <c r="AS105">
        <v>7.0340989607056898E-4</v>
      </c>
      <c r="AT105">
        <v>7.0340989607056898E-4</v>
      </c>
      <c r="AU105">
        <v>7.0340989607056898E-4</v>
      </c>
      <c r="AV105">
        <v>7.0340989607056898E-4</v>
      </c>
      <c r="AW105">
        <v>7.0340989607056898E-4</v>
      </c>
      <c r="AX105">
        <v>7.0340989607056898E-4</v>
      </c>
      <c r="AY105">
        <v>7.0340989607056898E-4</v>
      </c>
      <c r="AZ105">
        <v>7.0340989607056898E-4</v>
      </c>
      <c r="BA105">
        <v>7.0340989607056898E-4</v>
      </c>
      <c r="BB105">
        <v>7.0340989607056898E-4</v>
      </c>
      <c r="BC105">
        <v>7.0340989607056898E-4</v>
      </c>
      <c r="BD105">
        <v>7.0340989607056898E-4</v>
      </c>
      <c r="BE105">
        <v>7.0340989607056898E-4</v>
      </c>
      <c r="BF105">
        <v>7.0340989607056898E-4</v>
      </c>
      <c r="BG105">
        <v>7.0340989607056898E-4</v>
      </c>
      <c r="BH105">
        <v>7.0340989607056898E-4</v>
      </c>
      <c r="BI105">
        <v>7.0340989607056898E-4</v>
      </c>
      <c r="BJ105">
        <v>7.0340989607056898E-4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1218</v>
      </c>
      <c r="B106">
        <v>470.76445141153522</v>
      </c>
      <c r="C106">
        <v>7.2268526106188395E-4</v>
      </c>
      <c r="D106">
        <v>30</v>
      </c>
      <c r="E106">
        <v>639</v>
      </c>
      <c r="F106">
        <v>-579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7.2268526106188395E-4</v>
      </c>
      <c r="S106">
        <v>7.2268526106188395E-4</v>
      </c>
      <c r="T106">
        <v>7.2268526106188395E-4</v>
      </c>
      <c r="U106">
        <v>7.2268526106188395E-4</v>
      </c>
      <c r="V106">
        <v>7.2268526106188395E-4</v>
      </c>
      <c r="W106">
        <v>7.2268526106188395E-4</v>
      </c>
      <c r="X106">
        <v>7.2268526106188395E-4</v>
      </c>
      <c r="Y106">
        <v>7.2268526106188395E-4</v>
      </c>
      <c r="Z106">
        <v>7.2268526106188395E-4</v>
      </c>
      <c r="AA106">
        <v>7.2268526106188395E-4</v>
      </c>
      <c r="AB106">
        <v>7.2268526106188395E-4</v>
      </c>
      <c r="AC106">
        <v>7.2268526106188395E-4</v>
      </c>
      <c r="AD106">
        <v>7.2268526106188395E-4</v>
      </c>
      <c r="AE106">
        <v>7.2268526106188395E-4</v>
      </c>
      <c r="AF106">
        <v>7.2268526106188395E-4</v>
      </c>
      <c r="AG106">
        <v>7.2268526106188395E-4</v>
      </c>
      <c r="AH106">
        <v>7.2268526106188395E-4</v>
      </c>
      <c r="AI106">
        <v>7.2268526106188395E-4</v>
      </c>
      <c r="AJ106">
        <v>7.2268526106188395E-4</v>
      </c>
      <c r="AK106">
        <v>7.2268526106188395E-4</v>
      </c>
      <c r="AL106">
        <v>7.2268526106188395E-4</v>
      </c>
      <c r="AM106">
        <v>7.2268526106188395E-4</v>
      </c>
      <c r="AN106">
        <v>7.2268526106188395E-4</v>
      </c>
      <c r="AO106">
        <v>7.2268526106188395E-4</v>
      </c>
      <c r="AP106">
        <v>7.2268526106188395E-4</v>
      </c>
      <c r="AQ106">
        <v>7.2268526106188395E-4</v>
      </c>
      <c r="AR106">
        <v>7.2268526106188395E-4</v>
      </c>
      <c r="AS106">
        <v>7.2268526106188395E-4</v>
      </c>
      <c r="AT106">
        <v>7.2268526106188395E-4</v>
      </c>
      <c r="AU106">
        <v>7.2268526106188395E-4</v>
      </c>
      <c r="AV106">
        <v>7.2268526106188395E-4</v>
      </c>
      <c r="AW106">
        <v>7.2268526106188395E-4</v>
      </c>
      <c r="AX106">
        <v>7.2268526106188395E-4</v>
      </c>
      <c r="AY106">
        <v>7.2268526106188395E-4</v>
      </c>
      <c r="AZ106">
        <v>7.2268526106188395E-4</v>
      </c>
      <c r="BA106">
        <v>7.2268526106188395E-4</v>
      </c>
      <c r="BB106">
        <v>7.2268526106188395E-4</v>
      </c>
      <c r="BC106">
        <v>7.2268526106188395E-4</v>
      </c>
      <c r="BD106">
        <v>7.2268526106188395E-4</v>
      </c>
      <c r="BE106">
        <v>7.2268526106188395E-4</v>
      </c>
      <c r="BF106">
        <v>7.2268526106188395E-4</v>
      </c>
      <c r="BG106">
        <v>7.2268526106188395E-4</v>
      </c>
      <c r="BH106">
        <v>7.2268526106188395E-4</v>
      </c>
      <c r="BI106">
        <v>7.2268526106188395E-4</v>
      </c>
      <c r="BJ106">
        <v>7.2268526106188395E-4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1213</v>
      </c>
      <c r="B107">
        <v>435.70426874436941</v>
      </c>
      <c r="C107">
        <v>6.688632760166529E-4</v>
      </c>
      <c r="D107">
        <v>40</v>
      </c>
      <c r="E107">
        <v>646.5</v>
      </c>
      <c r="F107">
        <v>-566.5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6.688632760166529E-4</v>
      </c>
      <c r="S107">
        <v>6.688632760166529E-4</v>
      </c>
      <c r="T107">
        <v>6.688632760166529E-4</v>
      </c>
      <c r="U107">
        <v>6.688632760166529E-4</v>
      </c>
      <c r="V107">
        <v>6.688632760166529E-4</v>
      </c>
      <c r="W107">
        <v>6.688632760166529E-4</v>
      </c>
      <c r="X107">
        <v>6.688632760166529E-4</v>
      </c>
      <c r="Y107">
        <v>6.688632760166529E-4</v>
      </c>
      <c r="Z107">
        <v>6.688632760166529E-4</v>
      </c>
      <c r="AA107">
        <v>6.688632760166529E-4</v>
      </c>
      <c r="AB107">
        <v>6.688632760166529E-4</v>
      </c>
      <c r="AC107">
        <v>6.688632760166529E-4</v>
      </c>
      <c r="AD107">
        <v>6.688632760166529E-4</v>
      </c>
      <c r="AE107">
        <v>6.688632760166529E-4</v>
      </c>
      <c r="AF107">
        <v>6.688632760166529E-4</v>
      </c>
      <c r="AG107">
        <v>6.688632760166529E-4</v>
      </c>
      <c r="AH107">
        <v>6.688632760166529E-4</v>
      </c>
      <c r="AI107">
        <v>6.688632760166529E-4</v>
      </c>
      <c r="AJ107">
        <v>6.688632760166529E-4</v>
      </c>
      <c r="AK107">
        <v>6.688632760166529E-4</v>
      </c>
      <c r="AL107">
        <v>6.688632760166529E-4</v>
      </c>
      <c r="AM107">
        <v>6.688632760166529E-4</v>
      </c>
      <c r="AN107">
        <v>6.688632760166529E-4</v>
      </c>
      <c r="AO107">
        <v>6.688632760166529E-4</v>
      </c>
      <c r="AP107">
        <v>6.688632760166529E-4</v>
      </c>
      <c r="AQ107">
        <v>6.688632760166529E-4</v>
      </c>
      <c r="AR107">
        <v>6.688632760166529E-4</v>
      </c>
      <c r="AS107">
        <v>6.688632760166529E-4</v>
      </c>
      <c r="AT107">
        <v>6.688632760166529E-4</v>
      </c>
      <c r="AU107">
        <v>6.688632760166529E-4</v>
      </c>
      <c r="AV107">
        <v>6.688632760166529E-4</v>
      </c>
      <c r="AW107">
        <v>6.688632760166529E-4</v>
      </c>
      <c r="AX107">
        <v>6.688632760166529E-4</v>
      </c>
      <c r="AY107">
        <v>6.688632760166529E-4</v>
      </c>
      <c r="AZ107">
        <v>6.688632760166529E-4</v>
      </c>
      <c r="BA107">
        <v>6.688632760166529E-4</v>
      </c>
      <c r="BB107">
        <v>6.688632760166529E-4</v>
      </c>
      <c r="BC107">
        <v>6.688632760166529E-4</v>
      </c>
      <c r="BD107">
        <v>6.688632760166529E-4</v>
      </c>
      <c r="BE107">
        <v>6.688632760166529E-4</v>
      </c>
      <c r="BF107">
        <v>6.688632760166529E-4</v>
      </c>
      <c r="BG107">
        <v>6.688632760166529E-4</v>
      </c>
      <c r="BH107">
        <v>6.688632760166529E-4</v>
      </c>
      <c r="BI107">
        <v>6.688632760166529E-4</v>
      </c>
      <c r="BJ107">
        <v>6.688632760166529E-4</v>
      </c>
      <c r="BK107">
        <v>6.688632760166529E-4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1213</v>
      </c>
      <c r="B108">
        <v>473.62697508934872</v>
      </c>
      <c r="C108">
        <v>7.2707961085867446E-4</v>
      </c>
      <c r="D108">
        <v>30</v>
      </c>
      <c r="E108">
        <v>636.5</v>
      </c>
      <c r="F108">
        <v>-576.5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7.2707961085867446E-4</v>
      </c>
      <c r="S108">
        <v>7.2707961085867446E-4</v>
      </c>
      <c r="T108">
        <v>7.2707961085867446E-4</v>
      </c>
      <c r="U108">
        <v>7.2707961085867446E-4</v>
      </c>
      <c r="V108">
        <v>7.2707961085867446E-4</v>
      </c>
      <c r="W108">
        <v>7.2707961085867446E-4</v>
      </c>
      <c r="X108">
        <v>7.2707961085867446E-4</v>
      </c>
      <c r="Y108">
        <v>7.2707961085867446E-4</v>
      </c>
      <c r="Z108">
        <v>7.2707961085867446E-4</v>
      </c>
      <c r="AA108">
        <v>7.2707961085867446E-4</v>
      </c>
      <c r="AB108">
        <v>7.2707961085867446E-4</v>
      </c>
      <c r="AC108">
        <v>7.2707961085867446E-4</v>
      </c>
      <c r="AD108">
        <v>7.2707961085867446E-4</v>
      </c>
      <c r="AE108">
        <v>7.2707961085867446E-4</v>
      </c>
      <c r="AF108">
        <v>7.2707961085867446E-4</v>
      </c>
      <c r="AG108">
        <v>7.2707961085867446E-4</v>
      </c>
      <c r="AH108">
        <v>7.2707961085867446E-4</v>
      </c>
      <c r="AI108">
        <v>7.2707961085867446E-4</v>
      </c>
      <c r="AJ108">
        <v>7.2707961085867446E-4</v>
      </c>
      <c r="AK108">
        <v>7.2707961085867446E-4</v>
      </c>
      <c r="AL108">
        <v>7.2707961085867446E-4</v>
      </c>
      <c r="AM108">
        <v>7.2707961085867446E-4</v>
      </c>
      <c r="AN108">
        <v>7.2707961085867446E-4</v>
      </c>
      <c r="AO108">
        <v>7.2707961085867446E-4</v>
      </c>
      <c r="AP108">
        <v>7.2707961085867446E-4</v>
      </c>
      <c r="AQ108">
        <v>7.2707961085867446E-4</v>
      </c>
      <c r="AR108">
        <v>7.2707961085867446E-4</v>
      </c>
      <c r="AS108">
        <v>7.2707961085867446E-4</v>
      </c>
      <c r="AT108">
        <v>7.2707961085867446E-4</v>
      </c>
      <c r="AU108">
        <v>7.2707961085867446E-4</v>
      </c>
      <c r="AV108">
        <v>7.2707961085867446E-4</v>
      </c>
      <c r="AW108">
        <v>7.2707961085867446E-4</v>
      </c>
      <c r="AX108">
        <v>7.2707961085867446E-4</v>
      </c>
      <c r="AY108">
        <v>7.2707961085867446E-4</v>
      </c>
      <c r="AZ108">
        <v>7.2707961085867446E-4</v>
      </c>
      <c r="BA108">
        <v>7.2707961085867446E-4</v>
      </c>
      <c r="BB108">
        <v>7.2707961085867446E-4</v>
      </c>
      <c r="BC108">
        <v>7.2707961085867446E-4</v>
      </c>
      <c r="BD108">
        <v>7.2707961085867446E-4</v>
      </c>
      <c r="BE108">
        <v>7.2707961085867446E-4</v>
      </c>
      <c r="BF108">
        <v>7.2707961085867446E-4</v>
      </c>
      <c r="BG108">
        <v>7.2707961085867446E-4</v>
      </c>
      <c r="BH108">
        <v>7.2707961085867446E-4</v>
      </c>
      <c r="BI108">
        <v>7.2707961085867446E-4</v>
      </c>
      <c r="BJ108">
        <v>7.2707961085867446E-4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1218</v>
      </c>
      <c r="B109">
        <v>452.26115696374387</v>
      </c>
      <c r="C109">
        <v>6.9428027394271565E-4</v>
      </c>
      <c r="D109">
        <v>20</v>
      </c>
      <c r="E109">
        <v>629</v>
      </c>
      <c r="F109">
        <v>-589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6.9428027394271565E-4</v>
      </c>
      <c r="R109">
        <v>6.9428027394271565E-4</v>
      </c>
      <c r="S109">
        <v>6.9428027394271565E-4</v>
      </c>
      <c r="T109">
        <v>6.9428027394271565E-4</v>
      </c>
      <c r="U109">
        <v>6.9428027394271565E-4</v>
      </c>
      <c r="V109">
        <v>6.9428027394271565E-4</v>
      </c>
      <c r="W109">
        <v>6.9428027394271565E-4</v>
      </c>
      <c r="X109">
        <v>6.9428027394271565E-4</v>
      </c>
      <c r="Y109">
        <v>6.9428027394271565E-4</v>
      </c>
      <c r="Z109">
        <v>6.9428027394271565E-4</v>
      </c>
      <c r="AA109">
        <v>6.9428027394271565E-4</v>
      </c>
      <c r="AB109">
        <v>6.9428027394271565E-4</v>
      </c>
      <c r="AC109">
        <v>6.9428027394271565E-4</v>
      </c>
      <c r="AD109">
        <v>6.9428027394271565E-4</v>
      </c>
      <c r="AE109">
        <v>6.9428027394271565E-4</v>
      </c>
      <c r="AF109">
        <v>6.9428027394271565E-4</v>
      </c>
      <c r="AG109">
        <v>6.9428027394271565E-4</v>
      </c>
      <c r="AH109">
        <v>6.9428027394271565E-4</v>
      </c>
      <c r="AI109">
        <v>6.9428027394271565E-4</v>
      </c>
      <c r="AJ109">
        <v>6.9428027394271565E-4</v>
      </c>
      <c r="AK109">
        <v>6.9428027394271565E-4</v>
      </c>
      <c r="AL109">
        <v>6.9428027394271565E-4</v>
      </c>
      <c r="AM109">
        <v>6.9428027394271565E-4</v>
      </c>
      <c r="AN109">
        <v>6.9428027394271565E-4</v>
      </c>
      <c r="AO109">
        <v>6.9428027394271565E-4</v>
      </c>
      <c r="AP109">
        <v>6.9428027394271565E-4</v>
      </c>
      <c r="AQ109">
        <v>6.9428027394271565E-4</v>
      </c>
      <c r="AR109">
        <v>6.9428027394271565E-4</v>
      </c>
      <c r="AS109">
        <v>6.9428027394271565E-4</v>
      </c>
      <c r="AT109">
        <v>6.9428027394271565E-4</v>
      </c>
      <c r="AU109">
        <v>6.9428027394271565E-4</v>
      </c>
      <c r="AV109">
        <v>6.9428027394271565E-4</v>
      </c>
      <c r="AW109">
        <v>6.9428027394271565E-4</v>
      </c>
      <c r="AX109">
        <v>6.9428027394271565E-4</v>
      </c>
      <c r="AY109">
        <v>6.9428027394271565E-4</v>
      </c>
      <c r="AZ109">
        <v>6.9428027394271565E-4</v>
      </c>
      <c r="BA109">
        <v>6.9428027394271565E-4</v>
      </c>
      <c r="BB109">
        <v>6.9428027394271565E-4</v>
      </c>
      <c r="BC109">
        <v>6.9428027394271565E-4</v>
      </c>
      <c r="BD109">
        <v>6.9428027394271565E-4</v>
      </c>
      <c r="BE109">
        <v>6.9428027394271565E-4</v>
      </c>
      <c r="BF109">
        <v>6.9428027394271565E-4</v>
      </c>
      <c r="BG109">
        <v>6.9428027394271565E-4</v>
      </c>
      <c r="BH109">
        <v>6.9428027394271565E-4</v>
      </c>
      <c r="BI109">
        <v>6.9428027394271565E-4</v>
      </c>
      <c r="BJ109">
        <v>6.9428027394271565E-4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1213</v>
      </c>
      <c r="B110">
        <v>441.75195951118712</v>
      </c>
      <c r="C110">
        <v>6.781472756209869E-4</v>
      </c>
      <c r="D110">
        <v>10</v>
      </c>
      <c r="E110">
        <v>616.5</v>
      </c>
      <c r="F110">
        <v>-596.5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6.781472756209869E-4</v>
      </c>
      <c r="R110">
        <v>6.781472756209869E-4</v>
      </c>
      <c r="S110">
        <v>6.781472756209869E-4</v>
      </c>
      <c r="T110">
        <v>6.781472756209869E-4</v>
      </c>
      <c r="U110">
        <v>6.781472756209869E-4</v>
      </c>
      <c r="V110">
        <v>6.781472756209869E-4</v>
      </c>
      <c r="W110">
        <v>6.781472756209869E-4</v>
      </c>
      <c r="X110">
        <v>6.781472756209869E-4</v>
      </c>
      <c r="Y110">
        <v>6.781472756209869E-4</v>
      </c>
      <c r="Z110">
        <v>6.781472756209869E-4</v>
      </c>
      <c r="AA110">
        <v>6.781472756209869E-4</v>
      </c>
      <c r="AB110">
        <v>6.781472756209869E-4</v>
      </c>
      <c r="AC110">
        <v>6.781472756209869E-4</v>
      </c>
      <c r="AD110">
        <v>6.781472756209869E-4</v>
      </c>
      <c r="AE110">
        <v>6.781472756209869E-4</v>
      </c>
      <c r="AF110">
        <v>6.781472756209869E-4</v>
      </c>
      <c r="AG110">
        <v>6.781472756209869E-4</v>
      </c>
      <c r="AH110">
        <v>6.781472756209869E-4</v>
      </c>
      <c r="AI110">
        <v>6.781472756209869E-4</v>
      </c>
      <c r="AJ110">
        <v>6.781472756209869E-4</v>
      </c>
      <c r="AK110">
        <v>6.781472756209869E-4</v>
      </c>
      <c r="AL110">
        <v>6.781472756209869E-4</v>
      </c>
      <c r="AM110">
        <v>6.781472756209869E-4</v>
      </c>
      <c r="AN110">
        <v>6.781472756209869E-4</v>
      </c>
      <c r="AO110">
        <v>6.781472756209869E-4</v>
      </c>
      <c r="AP110">
        <v>6.781472756209869E-4</v>
      </c>
      <c r="AQ110">
        <v>6.781472756209869E-4</v>
      </c>
      <c r="AR110">
        <v>6.781472756209869E-4</v>
      </c>
      <c r="AS110">
        <v>6.781472756209869E-4</v>
      </c>
      <c r="AT110">
        <v>6.781472756209869E-4</v>
      </c>
      <c r="AU110">
        <v>6.781472756209869E-4</v>
      </c>
      <c r="AV110">
        <v>6.781472756209869E-4</v>
      </c>
      <c r="AW110">
        <v>6.781472756209869E-4</v>
      </c>
      <c r="AX110">
        <v>6.781472756209869E-4</v>
      </c>
      <c r="AY110">
        <v>6.781472756209869E-4</v>
      </c>
      <c r="AZ110">
        <v>6.781472756209869E-4</v>
      </c>
      <c r="BA110">
        <v>6.781472756209869E-4</v>
      </c>
      <c r="BB110">
        <v>6.781472756209869E-4</v>
      </c>
      <c r="BC110">
        <v>6.781472756209869E-4</v>
      </c>
      <c r="BD110">
        <v>6.781472756209869E-4</v>
      </c>
      <c r="BE110">
        <v>6.781472756209869E-4</v>
      </c>
      <c r="BF110">
        <v>6.781472756209869E-4</v>
      </c>
      <c r="BG110">
        <v>6.781472756209869E-4</v>
      </c>
      <c r="BH110">
        <v>6.781472756209869E-4</v>
      </c>
      <c r="BI110">
        <v>6.781472756209869E-4</v>
      </c>
      <c r="BJ110">
        <v>6.781472756209869E-4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1211</v>
      </c>
      <c r="B111">
        <v>652.30954620974398</v>
      </c>
      <c r="C111">
        <v>1.0013808249162901E-3</v>
      </c>
      <c r="D111">
        <v>0</v>
      </c>
      <c r="E111">
        <v>605.5</v>
      </c>
      <c r="F111">
        <v>-605.5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1.0013808249162901E-3</v>
      </c>
      <c r="R111">
        <v>1.0013808249162901E-3</v>
      </c>
      <c r="S111">
        <v>1.0013808249162901E-3</v>
      </c>
      <c r="T111">
        <v>1.0013808249162901E-3</v>
      </c>
      <c r="U111">
        <v>1.0013808249162901E-3</v>
      </c>
      <c r="V111">
        <v>1.0013808249162901E-3</v>
      </c>
      <c r="W111">
        <v>1.0013808249162901E-3</v>
      </c>
      <c r="X111">
        <v>1.0013808249162901E-3</v>
      </c>
      <c r="Y111">
        <v>1.0013808249162901E-3</v>
      </c>
      <c r="Z111">
        <v>1.0013808249162901E-3</v>
      </c>
      <c r="AA111">
        <v>1.0013808249162901E-3</v>
      </c>
      <c r="AB111">
        <v>1.0013808249162901E-3</v>
      </c>
      <c r="AC111">
        <v>1.0013808249162901E-3</v>
      </c>
      <c r="AD111">
        <v>1.0013808249162901E-3</v>
      </c>
      <c r="AE111">
        <v>1.0013808249162901E-3</v>
      </c>
      <c r="AF111">
        <v>1.0013808249162901E-3</v>
      </c>
      <c r="AG111">
        <v>1.0013808249162901E-3</v>
      </c>
      <c r="AH111">
        <v>1.0013808249162901E-3</v>
      </c>
      <c r="AI111">
        <v>1.0013808249162901E-3</v>
      </c>
      <c r="AJ111">
        <v>1.0013808249162901E-3</v>
      </c>
      <c r="AK111">
        <v>1.0013808249162901E-3</v>
      </c>
      <c r="AL111">
        <v>1.0013808249162901E-3</v>
      </c>
      <c r="AM111">
        <v>1.0013808249162901E-3</v>
      </c>
      <c r="AN111">
        <v>1.0013808249162901E-3</v>
      </c>
      <c r="AO111">
        <v>1.0013808249162901E-3</v>
      </c>
      <c r="AP111">
        <v>1.0013808249162901E-3</v>
      </c>
      <c r="AQ111">
        <v>1.0013808249162901E-3</v>
      </c>
      <c r="AR111">
        <v>1.0013808249162901E-3</v>
      </c>
      <c r="AS111">
        <v>1.0013808249162901E-3</v>
      </c>
      <c r="AT111">
        <v>1.0013808249162901E-3</v>
      </c>
      <c r="AU111">
        <v>1.0013808249162901E-3</v>
      </c>
      <c r="AV111">
        <v>1.0013808249162901E-3</v>
      </c>
      <c r="AW111">
        <v>1.0013808249162901E-3</v>
      </c>
      <c r="AX111">
        <v>1.0013808249162901E-3</v>
      </c>
      <c r="AY111">
        <v>1.0013808249162901E-3</v>
      </c>
      <c r="AZ111">
        <v>1.0013808249162901E-3</v>
      </c>
      <c r="BA111">
        <v>1.0013808249162901E-3</v>
      </c>
      <c r="BB111">
        <v>1.0013808249162901E-3</v>
      </c>
      <c r="BC111">
        <v>1.0013808249162901E-3</v>
      </c>
      <c r="BD111">
        <v>1.0013808249162901E-3</v>
      </c>
      <c r="BE111">
        <v>1.0013808249162901E-3</v>
      </c>
      <c r="BF111">
        <v>1.0013808249162901E-3</v>
      </c>
      <c r="BG111">
        <v>1.0013808249162901E-3</v>
      </c>
      <c r="BH111">
        <v>1.0013808249162901E-3</v>
      </c>
      <c r="BI111">
        <v>1.0013808249162901E-3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1211</v>
      </c>
      <c r="B112">
        <v>698.35036609620147</v>
      </c>
      <c r="C112">
        <v>1.0720595302420263E-3</v>
      </c>
      <c r="D112">
        <v>-10</v>
      </c>
      <c r="E112">
        <v>595.5</v>
      </c>
      <c r="F112">
        <v>-615.5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1.0720595302420263E-3</v>
      </c>
      <c r="Q112">
        <v>1.0720595302420263E-3</v>
      </c>
      <c r="R112">
        <v>1.0720595302420263E-3</v>
      </c>
      <c r="S112">
        <v>1.0720595302420263E-3</v>
      </c>
      <c r="T112">
        <v>1.0720595302420263E-3</v>
      </c>
      <c r="U112">
        <v>1.0720595302420263E-3</v>
      </c>
      <c r="V112">
        <v>1.0720595302420263E-3</v>
      </c>
      <c r="W112">
        <v>1.0720595302420263E-3</v>
      </c>
      <c r="X112">
        <v>1.0720595302420263E-3</v>
      </c>
      <c r="Y112">
        <v>1.0720595302420263E-3</v>
      </c>
      <c r="Z112">
        <v>1.0720595302420263E-3</v>
      </c>
      <c r="AA112">
        <v>1.0720595302420263E-3</v>
      </c>
      <c r="AB112">
        <v>1.0720595302420263E-3</v>
      </c>
      <c r="AC112">
        <v>1.0720595302420263E-3</v>
      </c>
      <c r="AD112">
        <v>1.0720595302420263E-3</v>
      </c>
      <c r="AE112">
        <v>1.0720595302420263E-3</v>
      </c>
      <c r="AF112">
        <v>1.0720595302420263E-3</v>
      </c>
      <c r="AG112">
        <v>1.0720595302420263E-3</v>
      </c>
      <c r="AH112">
        <v>1.0720595302420263E-3</v>
      </c>
      <c r="AI112">
        <v>1.0720595302420263E-3</v>
      </c>
      <c r="AJ112">
        <v>1.0720595302420263E-3</v>
      </c>
      <c r="AK112">
        <v>1.0720595302420263E-3</v>
      </c>
      <c r="AL112">
        <v>1.0720595302420263E-3</v>
      </c>
      <c r="AM112">
        <v>1.0720595302420263E-3</v>
      </c>
      <c r="AN112">
        <v>1.0720595302420263E-3</v>
      </c>
      <c r="AO112">
        <v>1.0720595302420263E-3</v>
      </c>
      <c r="AP112">
        <v>1.0720595302420263E-3</v>
      </c>
      <c r="AQ112">
        <v>1.0720595302420263E-3</v>
      </c>
      <c r="AR112">
        <v>1.0720595302420263E-3</v>
      </c>
      <c r="AS112">
        <v>1.0720595302420263E-3</v>
      </c>
      <c r="AT112">
        <v>1.0720595302420263E-3</v>
      </c>
      <c r="AU112">
        <v>1.0720595302420263E-3</v>
      </c>
      <c r="AV112">
        <v>1.0720595302420263E-3</v>
      </c>
      <c r="AW112">
        <v>1.0720595302420263E-3</v>
      </c>
      <c r="AX112">
        <v>1.0720595302420263E-3</v>
      </c>
      <c r="AY112">
        <v>1.0720595302420263E-3</v>
      </c>
      <c r="AZ112">
        <v>1.0720595302420263E-3</v>
      </c>
      <c r="BA112">
        <v>1.0720595302420263E-3</v>
      </c>
      <c r="BB112">
        <v>1.0720595302420263E-3</v>
      </c>
      <c r="BC112">
        <v>1.0720595302420263E-3</v>
      </c>
      <c r="BD112">
        <v>1.0720595302420263E-3</v>
      </c>
      <c r="BE112">
        <v>1.0720595302420263E-3</v>
      </c>
      <c r="BF112">
        <v>1.0720595302420263E-3</v>
      </c>
      <c r="BG112">
        <v>1.0720595302420263E-3</v>
      </c>
      <c r="BH112">
        <v>1.0720595302420263E-3</v>
      </c>
      <c r="BI112">
        <v>1.0720595302420263E-3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1211</v>
      </c>
      <c r="B113">
        <v>605.61890400852189</v>
      </c>
      <c r="C113">
        <v>9.2970455699256812E-4</v>
      </c>
      <c r="D113">
        <v>-20</v>
      </c>
      <c r="E113">
        <v>585.5</v>
      </c>
      <c r="F113">
        <v>-625.5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9.2970455699256812E-4</v>
      </c>
      <c r="Q113">
        <v>9.2970455699256812E-4</v>
      </c>
      <c r="R113">
        <v>9.2970455699256812E-4</v>
      </c>
      <c r="S113">
        <v>9.2970455699256812E-4</v>
      </c>
      <c r="T113">
        <v>9.2970455699256812E-4</v>
      </c>
      <c r="U113">
        <v>9.2970455699256812E-4</v>
      </c>
      <c r="V113">
        <v>9.2970455699256812E-4</v>
      </c>
      <c r="W113">
        <v>9.2970455699256812E-4</v>
      </c>
      <c r="X113">
        <v>9.2970455699256812E-4</v>
      </c>
      <c r="Y113">
        <v>9.2970455699256812E-4</v>
      </c>
      <c r="Z113">
        <v>9.2970455699256812E-4</v>
      </c>
      <c r="AA113">
        <v>9.2970455699256812E-4</v>
      </c>
      <c r="AB113">
        <v>9.2970455699256812E-4</v>
      </c>
      <c r="AC113">
        <v>9.2970455699256812E-4</v>
      </c>
      <c r="AD113">
        <v>9.2970455699256812E-4</v>
      </c>
      <c r="AE113">
        <v>9.2970455699256812E-4</v>
      </c>
      <c r="AF113">
        <v>9.2970455699256812E-4</v>
      </c>
      <c r="AG113">
        <v>9.2970455699256812E-4</v>
      </c>
      <c r="AH113">
        <v>9.2970455699256812E-4</v>
      </c>
      <c r="AI113">
        <v>9.2970455699256812E-4</v>
      </c>
      <c r="AJ113">
        <v>9.2970455699256812E-4</v>
      </c>
      <c r="AK113">
        <v>9.2970455699256812E-4</v>
      </c>
      <c r="AL113">
        <v>9.2970455699256812E-4</v>
      </c>
      <c r="AM113">
        <v>9.2970455699256812E-4</v>
      </c>
      <c r="AN113">
        <v>9.2970455699256812E-4</v>
      </c>
      <c r="AO113">
        <v>9.2970455699256812E-4</v>
      </c>
      <c r="AP113">
        <v>9.2970455699256812E-4</v>
      </c>
      <c r="AQ113">
        <v>9.2970455699256812E-4</v>
      </c>
      <c r="AR113">
        <v>9.2970455699256812E-4</v>
      </c>
      <c r="AS113">
        <v>9.2970455699256812E-4</v>
      </c>
      <c r="AT113">
        <v>9.2970455699256812E-4</v>
      </c>
      <c r="AU113">
        <v>9.2970455699256812E-4</v>
      </c>
      <c r="AV113">
        <v>9.2970455699256812E-4</v>
      </c>
      <c r="AW113">
        <v>9.2970455699256812E-4</v>
      </c>
      <c r="AX113">
        <v>9.2970455699256812E-4</v>
      </c>
      <c r="AY113">
        <v>9.2970455699256812E-4</v>
      </c>
      <c r="AZ113">
        <v>9.2970455699256812E-4</v>
      </c>
      <c r="BA113">
        <v>9.2970455699256812E-4</v>
      </c>
      <c r="BB113">
        <v>9.2970455699256812E-4</v>
      </c>
      <c r="BC113">
        <v>9.2970455699256812E-4</v>
      </c>
      <c r="BD113">
        <v>9.2970455699256812E-4</v>
      </c>
      <c r="BE113">
        <v>9.2970455699256812E-4</v>
      </c>
      <c r="BF113">
        <v>9.2970455699256812E-4</v>
      </c>
      <c r="BG113">
        <v>9.2970455699256812E-4</v>
      </c>
      <c r="BH113">
        <v>9.2970455699256812E-4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1211</v>
      </c>
      <c r="B114">
        <v>704.12557862718415</v>
      </c>
      <c r="C114">
        <v>1.0809252399682531E-3</v>
      </c>
      <c r="D114">
        <v>-30</v>
      </c>
      <c r="E114">
        <v>575.5</v>
      </c>
      <c r="F114">
        <v>-635.5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1.0809252399682531E-3</v>
      </c>
      <c r="Q114">
        <v>1.0809252399682531E-3</v>
      </c>
      <c r="R114">
        <v>1.0809252399682531E-3</v>
      </c>
      <c r="S114">
        <v>1.0809252399682531E-3</v>
      </c>
      <c r="T114">
        <v>1.0809252399682531E-3</v>
      </c>
      <c r="U114">
        <v>1.0809252399682531E-3</v>
      </c>
      <c r="V114">
        <v>1.0809252399682531E-3</v>
      </c>
      <c r="W114">
        <v>1.0809252399682531E-3</v>
      </c>
      <c r="X114">
        <v>1.0809252399682531E-3</v>
      </c>
      <c r="Y114">
        <v>1.0809252399682531E-3</v>
      </c>
      <c r="Z114">
        <v>1.0809252399682531E-3</v>
      </c>
      <c r="AA114">
        <v>1.0809252399682531E-3</v>
      </c>
      <c r="AB114">
        <v>1.0809252399682531E-3</v>
      </c>
      <c r="AC114">
        <v>1.0809252399682531E-3</v>
      </c>
      <c r="AD114">
        <v>1.0809252399682531E-3</v>
      </c>
      <c r="AE114">
        <v>1.0809252399682531E-3</v>
      </c>
      <c r="AF114">
        <v>1.0809252399682531E-3</v>
      </c>
      <c r="AG114">
        <v>1.0809252399682531E-3</v>
      </c>
      <c r="AH114">
        <v>1.0809252399682531E-3</v>
      </c>
      <c r="AI114">
        <v>1.0809252399682531E-3</v>
      </c>
      <c r="AJ114">
        <v>1.0809252399682531E-3</v>
      </c>
      <c r="AK114">
        <v>1.0809252399682531E-3</v>
      </c>
      <c r="AL114">
        <v>1.0809252399682531E-3</v>
      </c>
      <c r="AM114">
        <v>1.0809252399682531E-3</v>
      </c>
      <c r="AN114">
        <v>1.0809252399682531E-3</v>
      </c>
      <c r="AO114">
        <v>1.0809252399682531E-3</v>
      </c>
      <c r="AP114">
        <v>1.0809252399682531E-3</v>
      </c>
      <c r="AQ114">
        <v>1.0809252399682531E-3</v>
      </c>
      <c r="AR114">
        <v>1.0809252399682531E-3</v>
      </c>
      <c r="AS114">
        <v>1.0809252399682531E-3</v>
      </c>
      <c r="AT114">
        <v>1.0809252399682531E-3</v>
      </c>
      <c r="AU114">
        <v>1.0809252399682531E-3</v>
      </c>
      <c r="AV114">
        <v>1.0809252399682531E-3</v>
      </c>
      <c r="AW114">
        <v>1.0809252399682531E-3</v>
      </c>
      <c r="AX114">
        <v>1.0809252399682531E-3</v>
      </c>
      <c r="AY114">
        <v>1.0809252399682531E-3</v>
      </c>
      <c r="AZ114">
        <v>1.0809252399682531E-3</v>
      </c>
      <c r="BA114">
        <v>1.0809252399682531E-3</v>
      </c>
      <c r="BB114">
        <v>1.0809252399682531E-3</v>
      </c>
      <c r="BC114">
        <v>1.0809252399682531E-3</v>
      </c>
      <c r="BD114">
        <v>1.0809252399682531E-3</v>
      </c>
      <c r="BE114">
        <v>1.0809252399682531E-3</v>
      </c>
      <c r="BF114">
        <v>1.0809252399682531E-3</v>
      </c>
      <c r="BG114">
        <v>1.0809252399682531E-3</v>
      </c>
      <c r="BH114">
        <v>1.0809252399682531E-3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1211</v>
      </c>
      <c r="B115">
        <v>616.56999406275793</v>
      </c>
      <c r="C115">
        <v>9.4651591849411723E-4</v>
      </c>
      <c r="D115">
        <v>-40</v>
      </c>
      <c r="E115">
        <v>565.5</v>
      </c>
      <c r="F115">
        <v>-645.5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9.4651591849411723E-4</v>
      </c>
      <c r="P115">
        <v>9.4651591849411723E-4</v>
      </c>
      <c r="Q115">
        <v>9.4651591849411723E-4</v>
      </c>
      <c r="R115">
        <v>9.4651591849411723E-4</v>
      </c>
      <c r="S115">
        <v>9.4651591849411723E-4</v>
      </c>
      <c r="T115">
        <v>9.4651591849411723E-4</v>
      </c>
      <c r="U115">
        <v>9.4651591849411723E-4</v>
      </c>
      <c r="V115">
        <v>9.4651591849411723E-4</v>
      </c>
      <c r="W115">
        <v>9.4651591849411723E-4</v>
      </c>
      <c r="X115">
        <v>9.4651591849411723E-4</v>
      </c>
      <c r="Y115">
        <v>9.4651591849411723E-4</v>
      </c>
      <c r="Z115">
        <v>9.4651591849411723E-4</v>
      </c>
      <c r="AA115">
        <v>9.4651591849411723E-4</v>
      </c>
      <c r="AB115">
        <v>9.4651591849411723E-4</v>
      </c>
      <c r="AC115">
        <v>9.4651591849411723E-4</v>
      </c>
      <c r="AD115">
        <v>9.4651591849411723E-4</v>
      </c>
      <c r="AE115">
        <v>9.4651591849411723E-4</v>
      </c>
      <c r="AF115">
        <v>9.4651591849411723E-4</v>
      </c>
      <c r="AG115">
        <v>9.4651591849411723E-4</v>
      </c>
      <c r="AH115">
        <v>9.4651591849411723E-4</v>
      </c>
      <c r="AI115">
        <v>9.4651591849411723E-4</v>
      </c>
      <c r="AJ115">
        <v>9.4651591849411723E-4</v>
      </c>
      <c r="AK115">
        <v>9.4651591849411723E-4</v>
      </c>
      <c r="AL115">
        <v>9.4651591849411723E-4</v>
      </c>
      <c r="AM115">
        <v>9.4651591849411723E-4</v>
      </c>
      <c r="AN115">
        <v>9.4651591849411723E-4</v>
      </c>
      <c r="AO115">
        <v>9.4651591849411723E-4</v>
      </c>
      <c r="AP115">
        <v>9.4651591849411723E-4</v>
      </c>
      <c r="AQ115">
        <v>9.4651591849411723E-4</v>
      </c>
      <c r="AR115">
        <v>9.4651591849411723E-4</v>
      </c>
      <c r="AS115">
        <v>9.4651591849411723E-4</v>
      </c>
      <c r="AT115">
        <v>9.4651591849411723E-4</v>
      </c>
      <c r="AU115">
        <v>9.4651591849411723E-4</v>
      </c>
      <c r="AV115">
        <v>9.4651591849411723E-4</v>
      </c>
      <c r="AW115">
        <v>9.4651591849411723E-4</v>
      </c>
      <c r="AX115">
        <v>9.4651591849411723E-4</v>
      </c>
      <c r="AY115">
        <v>9.4651591849411723E-4</v>
      </c>
      <c r="AZ115">
        <v>9.4651591849411723E-4</v>
      </c>
      <c r="BA115">
        <v>9.4651591849411723E-4</v>
      </c>
      <c r="BB115">
        <v>9.4651591849411723E-4</v>
      </c>
      <c r="BC115">
        <v>9.4651591849411723E-4</v>
      </c>
      <c r="BD115">
        <v>9.4651591849411723E-4</v>
      </c>
      <c r="BE115">
        <v>9.4651591849411723E-4</v>
      </c>
      <c r="BF115">
        <v>9.4651591849411723E-4</v>
      </c>
      <c r="BG115">
        <v>9.4651591849411723E-4</v>
      </c>
      <c r="BH115">
        <v>9.4651591849411723E-4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1190</v>
      </c>
      <c r="B116">
        <v>691.41511732588219</v>
      </c>
      <c r="C116">
        <v>1.061413012534329E-3</v>
      </c>
      <c r="D116">
        <v>-30</v>
      </c>
      <c r="E116">
        <v>565</v>
      </c>
      <c r="F116">
        <v>-625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1.061413012534329E-3</v>
      </c>
      <c r="Q116">
        <v>1.061413012534329E-3</v>
      </c>
      <c r="R116">
        <v>1.061413012534329E-3</v>
      </c>
      <c r="S116">
        <v>1.061413012534329E-3</v>
      </c>
      <c r="T116">
        <v>1.061413012534329E-3</v>
      </c>
      <c r="U116">
        <v>1.061413012534329E-3</v>
      </c>
      <c r="V116">
        <v>1.061413012534329E-3</v>
      </c>
      <c r="W116">
        <v>1.061413012534329E-3</v>
      </c>
      <c r="X116">
        <v>1.061413012534329E-3</v>
      </c>
      <c r="Y116">
        <v>1.061413012534329E-3</v>
      </c>
      <c r="Z116">
        <v>1.061413012534329E-3</v>
      </c>
      <c r="AA116">
        <v>1.061413012534329E-3</v>
      </c>
      <c r="AB116">
        <v>1.061413012534329E-3</v>
      </c>
      <c r="AC116">
        <v>1.061413012534329E-3</v>
      </c>
      <c r="AD116">
        <v>1.061413012534329E-3</v>
      </c>
      <c r="AE116">
        <v>1.061413012534329E-3</v>
      </c>
      <c r="AF116">
        <v>1.061413012534329E-3</v>
      </c>
      <c r="AG116">
        <v>1.061413012534329E-3</v>
      </c>
      <c r="AH116">
        <v>1.061413012534329E-3</v>
      </c>
      <c r="AI116">
        <v>1.061413012534329E-3</v>
      </c>
      <c r="AJ116">
        <v>1.061413012534329E-3</v>
      </c>
      <c r="AK116">
        <v>1.061413012534329E-3</v>
      </c>
      <c r="AL116">
        <v>1.061413012534329E-3</v>
      </c>
      <c r="AM116">
        <v>1.061413012534329E-3</v>
      </c>
      <c r="AN116">
        <v>1.061413012534329E-3</v>
      </c>
      <c r="AO116">
        <v>1.061413012534329E-3</v>
      </c>
      <c r="AP116">
        <v>1.061413012534329E-3</v>
      </c>
      <c r="AQ116">
        <v>1.061413012534329E-3</v>
      </c>
      <c r="AR116">
        <v>1.061413012534329E-3</v>
      </c>
      <c r="AS116">
        <v>1.061413012534329E-3</v>
      </c>
      <c r="AT116">
        <v>1.061413012534329E-3</v>
      </c>
      <c r="AU116">
        <v>1.061413012534329E-3</v>
      </c>
      <c r="AV116">
        <v>1.061413012534329E-3</v>
      </c>
      <c r="AW116">
        <v>1.061413012534329E-3</v>
      </c>
      <c r="AX116">
        <v>1.061413012534329E-3</v>
      </c>
      <c r="AY116">
        <v>1.061413012534329E-3</v>
      </c>
      <c r="AZ116">
        <v>1.061413012534329E-3</v>
      </c>
      <c r="BA116">
        <v>1.061413012534329E-3</v>
      </c>
      <c r="BB116">
        <v>1.061413012534329E-3</v>
      </c>
      <c r="BC116">
        <v>1.061413012534329E-3</v>
      </c>
      <c r="BD116">
        <v>1.061413012534329E-3</v>
      </c>
      <c r="BE116">
        <v>1.061413012534329E-3</v>
      </c>
      <c r="BF116">
        <v>1.061413012534329E-3</v>
      </c>
      <c r="BG116">
        <v>1.061413012534329E-3</v>
      </c>
      <c r="BH116">
        <v>1.061413012534329E-3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1190</v>
      </c>
      <c r="B117">
        <v>620.4594775942353</v>
      </c>
      <c r="C117">
        <v>9.5248678654269968E-4</v>
      </c>
      <c r="D117">
        <v>-20</v>
      </c>
      <c r="E117">
        <v>575</v>
      </c>
      <c r="F117">
        <v>-615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9.5248678654269968E-4</v>
      </c>
      <c r="Q117">
        <v>9.5248678654269968E-4</v>
      </c>
      <c r="R117">
        <v>9.5248678654269968E-4</v>
      </c>
      <c r="S117">
        <v>9.5248678654269968E-4</v>
      </c>
      <c r="T117">
        <v>9.5248678654269968E-4</v>
      </c>
      <c r="U117">
        <v>9.5248678654269968E-4</v>
      </c>
      <c r="V117">
        <v>9.5248678654269968E-4</v>
      </c>
      <c r="W117">
        <v>9.5248678654269968E-4</v>
      </c>
      <c r="X117">
        <v>9.5248678654269968E-4</v>
      </c>
      <c r="Y117">
        <v>9.5248678654269968E-4</v>
      </c>
      <c r="Z117">
        <v>9.5248678654269968E-4</v>
      </c>
      <c r="AA117">
        <v>9.5248678654269968E-4</v>
      </c>
      <c r="AB117">
        <v>9.5248678654269968E-4</v>
      </c>
      <c r="AC117">
        <v>9.5248678654269968E-4</v>
      </c>
      <c r="AD117">
        <v>9.5248678654269968E-4</v>
      </c>
      <c r="AE117">
        <v>9.5248678654269968E-4</v>
      </c>
      <c r="AF117">
        <v>9.5248678654269968E-4</v>
      </c>
      <c r="AG117">
        <v>9.5248678654269968E-4</v>
      </c>
      <c r="AH117">
        <v>9.5248678654269968E-4</v>
      </c>
      <c r="AI117">
        <v>9.5248678654269968E-4</v>
      </c>
      <c r="AJ117">
        <v>9.5248678654269968E-4</v>
      </c>
      <c r="AK117">
        <v>9.5248678654269968E-4</v>
      </c>
      <c r="AL117">
        <v>9.5248678654269968E-4</v>
      </c>
      <c r="AM117">
        <v>9.5248678654269968E-4</v>
      </c>
      <c r="AN117">
        <v>9.5248678654269968E-4</v>
      </c>
      <c r="AO117">
        <v>9.5248678654269968E-4</v>
      </c>
      <c r="AP117">
        <v>9.5248678654269968E-4</v>
      </c>
      <c r="AQ117">
        <v>9.5248678654269968E-4</v>
      </c>
      <c r="AR117">
        <v>9.5248678654269968E-4</v>
      </c>
      <c r="AS117">
        <v>9.5248678654269968E-4</v>
      </c>
      <c r="AT117">
        <v>9.5248678654269968E-4</v>
      </c>
      <c r="AU117">
        <v>9.5248678654269968E-4</v>
      </c>
      <c r="AV117">
        <v>9.5248678654269968E-4</v>
      </c>
      <c r="AW117">
        <v>9.5248678654269968E-4</v>
      </c>
      <c r="AX117">
        <v>9.5248678654269968E-4</v>
      </c>
      <c r="AY117">
        <v>9.5248678654269968E-4</v>
      </c>
      <c r="AZ117">
        <v>9.5248678654269968E-4</v>
      </c>
      <c r="BA117">
        <v>9.5248678654269968E-4</v>
      </c>
      <c r="BB117">
        <v>9.5248678654269968E-4</v>
      </c>
      <c r="BC117">
        <v>9.5248678654269968E-4</v>
      </c>
      <c r="BD117">
        <v>9.5248678654269968E-4</v>
      </c>
      <c r="BE117">
        <v>9.5248678654269968E-4</v>
      </c>
      <c r="BF117">
        <v>9.5248678654269968E-4</v>
      </c>
      <c r="BG117">
        <v>9.5248678654269968E-4</v>
      </c>
      <c r="BH117">
        <v>9.5248678654269968E-4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1190</v>
      </c>
      <c r="B118">
        <v>698.76401095858841</v>
      </c>
      <c r="C118">
        <v>1.0726945294320981E-3</v>
      </c>
      <c r="D118">
        <v>-10</v>
      </c>
      <c r="E118">
        <v>585</v>
      </c>
      <c r="F118">
        <v>-605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1.0726945294320981E-3</v>
      </c>
      <c r="R118">
        <v>1.0726945294320981E-3</v>
      </c>
      <c r="S118">
        <v>1.0726945294320981E-3</v>
      </c>
      <c r="T118">
        <v>1.0726945294320981E-3</v>
      </c>
      <c r="U118">
        <v>1.0726945294320981E-3</v>
      </c>
      <c r="V118">
        <v>1.0726945294320981E-3</v>
      </c>
      <c r="W118">
        <v>1.0726945294320981E-3</v>
      </c>
      <c r="X118">
        <v>1.0726945294320981E-3</v>
      </c>
      <c r="Y118">
        <v>1.0726945294320981E-3</v>
      </c>
      <c r="Z118">
        <v>1.0726945294320981E-3</v>
      </c>
      <c r="AA118">
        <v>1.0726945294320981E-3</v>
      </c>
      <c r="AB118">
        <v>1.0726945294320981E-3</v>
      </c>
      <c r="AC118">
        <v>1.0726945294320981E-3</v>
      </c>
      <c r="AD118">
        <v>1.0726945294320981E-3</v>
      </c>
      <c r="AE118">
        <v>1.0726945294320981E-3</v>
      </c>
      <c r="AF118">
        <v>1.0726945294320981E-3</v>
      </c>
      <c r="AG118">
        <v>1.0726945294320981E-3</v>
      </c>
      <c r="AH118">
        <v>1.0726945294320981E-3</v>
      </c>
      <c r="AI118">
        <v>1.0726945294320981E-3</v>
      </c>
      <c r="AJ118">
        <v>1.0726945294320981E-3</v>
      </c>
      <c r="AK118">
        <v>1.0726945294320981E-3</v>
      </c>
      <c r="AL118">
        <v>1.0726945294320981E-3</v>
      </c>
      <c r="AM118">
        <v>1.0726945294320981E-3</v>
      </c>
      <c r="AN118">
        <v>1.0726945294320981E-3</v>
      </c>
      <c r="AO118">
        <v>1.0726945294320981E-3</v>
      </c>
      <c r="AP118">
        <v>1.0726945294320981E-3</v>
      </c>
      <c r="AQ118">
        <v>1.0726945294320981E-3</v>
      </c>
      <c r="AR118">
        <v>1.0726945294320981E-3</v>
      </c>
      <c r="AS118">
        <v>1.0726945294320981E-3</v>
      </c>
      <c r="AT118">
        <v>1.0726945294320981E-3</v>
      </c>
      <c r="AU118">
        <v>1.0726945294320981E-3</v>
      </c>
      <c r="AV118">
        <v>1.0726945294320981E-3</v>
      </c>
      <c r="AW118">
        <v>1.0726945294320981E-3</v>
      </c>
      <c r="AX118">
        <v>1.0726945294320981E-3</v>
      </c>
      <c r="AY118">
        <v>1.0726945294320981E-3</v>
      </c>
      <c r="AZ118">
        <v>1.0726945294320981E-3</v>
      </c>
      <c r="BA118">
        <v>1.0726945294320981E-3</v>
      </c>
      <c r="BB118">
        <v>1.0726945294320981E-3</v>
      </c>
      <c r="BC118">
        <v>1.0726945294320981E-3</v>
      </c>
      <c r="BD118">
        <v>1.0726945294320981E-3</v>
      </c>
      <c r="BE118">
        <v>1.0726945294320981E-3</v>
      </c>
      <c r="BF118">
        <v>1.0726945294320981E-3</v>
      </c>
      <c r="BG118">
        <v>1.0726945294320981E-3</v>
      </c>
      <c r="BH118">
        <v>1.0726945294320981E-3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1190</v>
      </c>
      <c r="B119">
        <v>615.22089013159655</v>
      </c>
      <c r="C119">
        <v>9.4444486677437158E-4</v>
      </c>
      <c r="D119">
        <v>0</v>
      </c>
      <c r="E119">
        <v>595</v>
      </c>
      <c r="F119">
        <v>-595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9.4444486677437158E-4</v>
      </c>
      <c r="R119">
        <v>9.4444486677437158E-4</v>
      </c>
      <c r="S119">
        <v>9.4444486677437158E-4</v>
      </c>
      <c r="T119">
        <v>9.4444486677437158E-4</v>
      </c>
      <c r="U119">
        <v>9.4444486677437158E-4</v>
      </c>
      <c r="V119">
        <v>9.4444486677437158E-4</v>
      </c>
      <c r="W119">
        <v>9.4444486677437158E-4</v>
      </c>
      <c r="X119">
        <v>9.4444486677437158E-4</v>
      </c>
      <c r="Y119">
        <v>9.4444486677437158E-4</v>
      </c>
      <c r="Z119">
        <v>9.4444486677437158E-4</v>
      </c>
      <c r="AA119">
        <v>9.4444486677437158E-4</v>
      </c>
      <c r="AB119">
        <v>9.4444486677437158E-4</v>
      </c>
      <c r="AC119">
        <v>9.4444486677437158E-4</v>
      </c>
      <c r="AD119">
        <v>9.4444486677437158E-4</v>
      </c>
      <c r="AE119">
        <v>9.4444486677437158E-4</v>
      </c>
      <c r="AF119">
        <v>9.4444486677437158E-4</v>
      </c>
      <c r="AG119">
        <v>9.4444486677437158E-4</v>
      </c>
      <c r="AH119">
        <v>9.4444486677437158E-4</v>
      </c>
      <c r="AI119">
        <v>9.4444486677437158E-4</v>
      </c>
      <c r="AJ119">
        <v>9.4444486677437158E-4</v>
      </c>
      <c r="AK119">
        <v>9.4444486677437158E-4</v>
      </c>
      <c r="AL119">
        <v>9.4444486677437158E-4</v>
      </c>
      <c r="AM119">
        <v>9.4444486677437158E-4</v>
      </c>
      <c r="AN119">
        <v>9.4444486677437158E-4</v>
      </c>
      <c r="AO119">
        <v>9.4444486677437158E-4</v>
      </c>
      <c r="AP119">
        <v>9.4444486677437158E-4</v>
      </c>
      <c r="AQ119">
        <v>9.4444486677437158E-4</v>
      </c>
      <c r="AR119">
        <v>9.4444486677437158E-4</v>
      </c>
      <c r="AS119">
        <v>9.4444486677437158E-4</v>
      </c>
      <c r="AT119">
        <v>9.4444486677437158E-4</v>
      </c>
      <c r="AU119">
        <v>9.4444486677437158E-4</v>
      </c>
      <c r="AV119">
        <v>9.4444486677437158E-4</v>
      </c>
      <c r="AW119">
        <v>9.4444486677437158E-4</v>
      </c>
      <c r="AX119">
        <v>9.4444486677437158E-4</v>
      </c>
      <c r="AY119">
        <v>9.4444486677437158E-4</v>
      </c>
      <c r="AZ119">
        <v>9.4444486677437158E-4</v>
      </c>
      <c r="BA119">
        <v>9.4444486677437158E-4</v>
      </c>
      <c r="BB119">
        <v>9.4444486677437158E-4</v>
      </c>
      <c r="BC119">
        <v>9.4444486677437158E-4</v>
      </c>
      <c r="BD119">
        <v>9.4444486677437158E-4</v>
      </c>
      <c r="BE119">
        <v>9.4444486677437158E-4</v>
      </c>
      <c r="BF119">
        <v>9.4444486677437158E-4</v>
      </c>
      <c r="BG119">
        <v>9.4444486677437158E-4</v>
      </c>
      <c r="BH119">
        <v>9.4444486677437158E-4</v>
      </c>
      <c r="BI119">
        <v>9.4444486677437158E-4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1190</v>
      </c>
      <c r="B120">
        <v>684.43830677828578</v>
      </c>
      <c r="C120">
        <v>1.0507026920399691E-3</v>
      </c>
      <c r="D120">
        <v>10</v>
      </c>
      <c r="E120">
        <v>605</v>
      </c>
      <c r="F120">
        <v>-585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1.0507026920399691E-3</v>
      </c>
      <c r="S120">
        <v>1.0507026920399691E-3</v>
      </c>
      <c r="T120">
        <v>1.0507026920399691E-3</v>
      </c>
      <c r="U120">
        <v>1.0507026920399691E-3</v>
      </c>
      <c r="V120">
        <v>1.0507026920399691E-3</v>
      </c>
      <c r="W120">
        <v>1.0507026920399691E-3</v>
      </c>
      <c r="X120">
        <v>1.0507026920399691E-3</v>
      </c>
      <c r="Y120">
        <v>1.0507026920399691E-3</v>
      </c>
      <c r="Z120">
        <v>1.0507026920399691E-3</v>
      </c>
      <c r="AA120">
        <v>1.0507026920399691E-3</v>
      </c>
      <c r="AB120">
        <v>1.0507026920399691E-3</v>
      </c>
      <c r="AC120">
        <v>1.0507026920399691E-3</v>
      </c>
      <c r="AD120">
        <v>1.0507026920399691E-3</v>
      </c>
      <c r="AE120">
        <v>1.0507026920399691E-3</v>
      </c>
      <c r="AF120">
        <v>1.0507026920399691E-3</v>
      </c>
      <c r="AG120">
        <v>1.0507026920399691E-3</v>
      </c>
      <c r="AH120">
        <v>1.0507026920399691E-3</v>
      </c>
      <c r="AI120">
        <v>1.0507026920399691E-3</v>
      </c>
      <c r="AJ120">
        <v>1.0507026920399691E-3</v>
      </c>
      <c r="AK120">
        <v>1.0507026920399691E-3</v>
      </c>
      <c r="AL120">
        <v>1.0507026920399691E-3</v>
      </c>
      <c r="AM120">
        <v>1.0507026920399691E-3</v>
      </c>
      <c r="AN120">
        <v>1.0507026920399691E-3</v>
      </c>
      <c r="AO120">
        <v>1.0507026920399691E-3</v>
      </c>
      <c r="AP120">
        <v>1.0507026920399691E-3</v>
      </c>
      <c r="AQ120">
        <v>1.0507026920399691E-3</v>
      </c>
      <c r="AR120">
        <v>1.0507026920399691E-3</v>
      </c>
      <c r="AS120">
        <v>1.0507026920399691E-3</v>
      </c>
      <c r="AT120">
        <v>1.0507026920399691E-3</v>
      </c>
      <c r="AU120">
        <v>1.0507026920399691E-3</v>
      </c>
      <c r="AV120">
        <v>1.0507026920399691E-3</v>
      </c>
      <c r="AW120">
        <v>1.0507026920399691E-3</v>
      </c>
      <c r="AX120">
        <v>1.0507026920399691E-3</v>
      </c>
      <c r="AY120">
        <v>1.0507026920399691E-3</v>
      </c>
      <c r="AZ120">
        <v>1.0507026920399691E-3</v>
      </c>
      <c r="BA120">
        <v>1.0507026920399691E-3</v>
      </c>
      <c r="BB120">
        <v>1.0507026920399691E-3</v>
      </c>
      <c r="BC120">
        <v>1.0507026920399691E-3</v>
      </c>
      <c r="BD120">
        <v>1.0507026920399691E-3</v>
      </c>
      <c r="BE120">
        <v>1.0507026920399691E-3</v>
      </c>
      <c r="BF120">
        <v>1.0507026920399691E-3</v>
      </c>
      <c r="BG120">
        <v>1.0507026920399691E-3</v>
      </c>
      <c r="BH120">
        <v>1.0507026920399691E-3</v>
      </c>
      <c r="BI120">
        <v>1.0507026920399691E-3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1190</v>
      </c>
      <c r="B121">
        <v>633.44667168695798</v>
      </c>
      <c r="C121">
        <v>9.7242383515632976E-4</v>
      </c>
      <c r="D121">
        <v>20</v>
      </c>
      <c r="E121">
        <v>615</v>
      </c>
      <c r="F121">
        <v>-575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9.7242383515632976E-4</v>
      </c>
      <c r="S121">
        <v>9.7242383515632976E-4</v>
      </c>
      <c r="T121">
        <v>9.7242383515632976E-4</v>
      </c>
      <c r="U121">
        <v>9.7242383515632976E-4</v>
      </c>
      <c r="V121">
        <v>9.7242383515632976E-4</v>
      </c>
      <c r="W121">
        <v>9.7242383515632976E-4</v>
      </c>
      <c r="X121">
        <v>9.7242383515632976E-4</v>
      </c>
      <c r="Y121">
        <v>9.7242383515632976E-4</v>
      </c>
      <c r="Z121">
        <v>9.7242383515632976E-4</v>
      </c>
      <c r="AA121">
        <v>9.7242383515632976E-4</v>
      </c>
      <c r="AB121">
        <v>9.7242383515632976E-4</v>
      </c>
      <c r="AC121">
        <v>9.7242383515632976E-4</v>
      </c>
      <c r="AD121">
        <v>9.7242383515632976E-4</v>
      </c>
      <c r="AE121">
        <v>9.7242383515632976E-4</v>
      </c>
      <c r="AF121">
        <v>9.7242383515632976E-4</v>
      </c>
      <c r="AG121">
        <v>9.7242383515632976E-4</v>
      </c>
      <c r="AH121">
        <v>9.7242383515632976E-4</v>
      </c>
      <c r="AI121">
        <v>9.7242383515632976E-4</v>
      </c>
      <c r="AJ121">
        <v>9.7242383515632976E-4</v>
      </c>
      <c r="AK121">
        <v>9.7242383515632976E-4</v>
      </c>
      <c r="AL121">
        <v>9.7242383515632976E-4</v>
      </c>
      <c r="AM121">
        <v>9.7242383515632976E-4</v>
      </c>
      <c r="AN121">
        <v>9.7242383515632976E-4</v>
      </c>
      <c r="AO121">
        <v>9.7242383515632976E-4</v>
      </c>
      <c r="AP121">
        <v>9.7242383515632976E-4</v>
      </c>
      <c r="AQ121">
        <v>9.7242383515632976E-4</v>
      </c>
      <c r="AR121">
        <v>9.7242383515632976E-4</v>
      </c>
      <c r="AS121">
        <v>9.7242383515632976E-4</v>
      </c>
      <c r="AT121">
        <v>9.7242383515632976E-4</v>
      </c>
      <c r="AU121">
        <v>9.7242383515632976E-4</v>
      </c>
      <c r="AV121">
        <v>9.7242383515632976E-4</v>
      </c>
      <c r="AW121">
        <v>9.7242383515632976E-4</v>
      </c>
      <c r="AX121">
        <v>9.7242383515632976E-4</v>
      </c>
      <c r="AY121">
        <v>9.7242383515632976E-4</v>
      </c>
      <c r="AZ121">
        <v>9.7242383515632976E-4</v>
      </c>
      <c r="BA121">
        <v>9.7242383515632976E-4</v>
      </c>
      <c r="BB121">
        <v>9.7242383515632976E-4</v>
      </c>
      <c r="BC121">
        <v>9.7242383515632976E-4</v>
      </c>
      <c r="BD121">
        <v>9.7242383515632976E-4</v>
      </c>
      <c r="BE121">
        <v>9.7242383515632976E-4</v>
      </c>
      <c r="BF121">
        <v>9.7242383515632976E-4</v>
      </c>
      <c r="BG121">
        <v>9.7242383515632976E-4</v>
      </c>
      <c r="BH121">
        <v>9.7242383515632976E-4</v>
      </c>
      <c r="BI121">
        <v>9.7242383515632976E-4</v>
      </c>
      <c r="BJ121">
        <v>9.7242383515632976E-4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1190</v>
      </c>
      <c r="B122">
        <v>664.29736594517658</v>
      </c>
      <c r="C122">
        <v>1.0197837026380203E-3</v>
      </c>
      <c r="D122">
        <v>30</v>
      </c>
      <c r="E122">
        <v>625</v>
      </c>
      <c r="F122">
        <v>-565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1.0197837026380203E-3</v>
      </c>
      <c r="S122">
        <v>1.0197837026380203E-3</v>
      </c>
      <c r="T122">
        <v>1.0197837026380203E-3</v>
      </c>
      <c r="U122">
        <v>1.0197837026380203E-3</v>
      </c>
      <c r="V122">
        <v>1.0197837026380203E-3</v>
      </c>
      <c r="W122">
        <v>1.0197837026380203E-3</v>
      </c>
      <c r="X122">
        <v>1.0197837026380203E-3</v>
      </c>
      <c r="Y122">
        <v>1.0197837026380203E-3</v>
      </c>
      <c r="Z122">
        <v>1.0197837026380203E-3</v>
      </c>
      <c r="AA122">
        <v>1.0197837026380203E-3</v>
      </c>
      <c r="AB122">
        <v>1.0197837026380203E-3</v>
      </c>
      <c r="AC122">
        <v>1.0197837026380203E-3</v>
      </c>
      <c r="AD122">
        <v>1.0197837026380203E-3</v>
      </c>
      <c r="AE122">
        <v>1.0197837026380203E-3</v>
      </c>
      <c r="AF122">
        <v>1.0197837026380203E-3</v>
      </c>
      <c r="AG122">
        <v>1.0197837026380203E-3</v>
      </c>
      <c r="AH122">
        <v>1.0197837026380203E-3</v>
      </c>
      <c r="AI122">
        <v>1.0197837026380203E-3</v>
      </c>
      <c r="AJ122">
        <v>1.0197837026380203E-3</v>
      </c>
      <c r="AK122">
        <v>1.0197837026380203E-3</v>
      </c>
      <c r="AL122">
        <v>1.0197837026380203E-3</v>
      </c>
      <c r="AM122">
        <v>1.0197837026380203E-3</v>
      </c>
      <c r="AN122">
        <v>1.0197837026380203E-3</v>
      </c>
      <c r="AO122">
        <v>1.0197837026380203E-3</v>
      </c>
      <c r="AP122">
        <v>1.0197837026380203E-3</v>
      </c>
      <c r="AQ122">
        <v>1.0197837026380203E-3</v>
      </c>
      <c r="AR122">
        <v>1.0197837026380203E-3</v>
      </c>
      <c r="AS122">
        <v>1.0197837026380203E-3</v>
      </c>
      <c r="AT122">
        <v>1.0197837026380203E-3</v>
      </c>
      <c r="AU122">
        <v>1.0197837026380203E-3</v>
      </c>
      <c r="AV122">
        <v>1.0197837026380203E-3</v>
      </c>
      <c r="AW122">
        <v>1.0197837026380203E-3</v>
      </c>
      <c r="AX122">
        <v>1.0197837026380203E-3</v>
      </c>
      <c r="AY122">
        <v>1.0197837026380203E-3</v>
      </c>
      <c r="AZ122">
        <v>1.0197837026380203E-3</v>
      </c>
      <c r="BA122">
        <v>1.0197837026380203E-3</v>
      </c>
      <c r="BB122">
        <v>1.0197837026380203E-3</v>
      </c>
      <c r="BC122">
        <v>1.0197837026380203E-3</v>
      </c>
      <c r="BD122">
        <v>1.0197837026380203E-3</v>
      </c>
      <c r="BE122">
        <v>1.0197837026380203E-3</v>
      </c>
      <c r="BF122">
        <v>1.0197837026380203E-3</v>
      </c>
      <c r="BG122">
        <v>1.0197837026380203E-3</v>
      </c>
      <c r="BH122">
        <v>1.0197837026380203E-3</v>
      </c>
      <c r="BI122">
        <v>1.0197837026380203E-3</v>
      </c>
      <c r="BJ122">
        <v>1.0197837026380203E-3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1193</v>
      </c>
      <c r="B123">
        <v>290.40337629435038</v>
      </c>
      <c r="C123">
        <v>4.4580732292181873E-4</v>
      </c>
      <c r="D123">
        <v>40</v>
      </c>
      <c r="E123">
        <v>636.5</v>
      </c>
      <c r="F123">
        <v>-556.5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4.4580732292181873E-4</v>
      </c>
      <c r="T123">
        <v>4.4580732292181873E-4</v>
      </c>
      <c r="U123">
        <v>4.4580732292181873E-4</v>
      </c>
      <c r="V123">
        <v>4.4580732292181873E-4</v>
      </c>
      <c r="W123">
        <v>4.4580732292181873E-4</v>
      </c>
      <c r="X123">
        <v>4.4580732292181873E-4</v>
      </c>
      <c r="Y123">
        <v>4.4580732292181873E-4</v>
      </c>
      <c r="Z123">
        <v>4.4580732292181873E-4</v>
      </c>
      <c r="AA123">
        <v>4.4580732292181873E-4</v>
      </c>
      <c r="AB123">
        <v>4.4580732292181873E-4</v>
      </c>
      <c r="AC123">
        <v>4.4580732292181873E-4</v>
      </c>
      <c r="AD123">
        <v>4.4580732292181873E-4</v>
      </c>
      <c r="AE123">
        <v>4.4580732292181873E-4</v>
      </c>
      <c r="AF123">
        <v>4.4580732292181873E-4</v>
      </c>
      <c r="AG123">
        <v>4.4580732292181873E-4</v>
      </c>
      <c r="AH123">
        <v>4.4580732292181873E-4</v>
      </c>
      <c r="AI123">
        <v>4.4580732292181873E-4</v>
      </c>
      <c r="AJ123">
        <v>4.4580732292181873E-4</v>
      </c>
      <c r="AK123">
        <v>4.4580732292181873E-4</v>
      </c>
      <c r="AL123">
        <v>4.4580732292181873E-4</v>
      </c>
      <c r="AM123">
        <v>4.4580732292181873E-4</v>
      </c>
      <c r="AN123">
        <v>4.4580732292181873E-4</v>
      </c>
      <c r="AO123">
        <v>4.4580732292181873E-4</v>
      </c>
      <c r="AP123">
        <v>4.4580732292181873E-4</v>
      </c>
      <c r="AQ123">
        <v>4.4580732292181873E-4</v>
      </c>
      <c r="AR123">
        <v>4.4580732292181873E-4</v>
      </c>
      <c r="AS123">
        <v>4.4580732292181873E-4</v>
      </c>
      <c r="AT123">
        <v>4.4580732292181873E-4</v>
      </c>
      <c r="AU123">
        <v>4.4580732292181873E-4</v>
      </c>
      <c r="AV123">
        <v>4.4580732292181873E-4</v>
      </c>
      <c r="AW123">
        <v>4.4580732292181873E-4</v>
      </c>
      <c r="AX123">
        <v>4.4580732292181873E-4</v>
      </c>
      <c r="AY123">
        <v>4.4580732292181873E-4</v>
      </c>
      <c r="AZ123">
        <v>4.4580732292181873E-4</v>
      </c>
      <c r="BA123">
        <v>4.4580732292181873E-4</v>
      </c>
      <c r="BB123">
        <v>4.4580732292181873E-4</v>
      </c>
      <c r="BC123">
        <v>4.4580732292181873E-4</v>
      </c>
      <c r="BD123">
        <v>4.4580732292181873E-4</v>
      </c>
      <c r="BE123">
        <v>4.4580732292181873E-4</v>
      </c>
      <c r="BF123">
        <v>4.4580732292181873E-4</v>
      </c>
      <c r="BG123">
        <v>4.4580732292181873E-4</v>
      </c>
      <c r="BH123">
        <v>4.4580732292181873E-4</v>
      </c>
      <c r="BI123">
        <v>4.4580732292181873E-4</v>
      </c>
      <c r="BJ123">
        <v>4.4580732292181873E-4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1172</v>
      </c>
      <c r="B124">
        <v>274.39725573163821</v>
      </c>
      <c r="C124">
        <v>4.2123582568414904E-4</v>
      </c>
      <c r="D124">
        <v>30</v>
      </c>
      <c r="E124">
        <v>616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4.2123582568414904E-4</v>
      </c>
      <c r="T124">
        <v>4.2123582568414904E-4</v>
      </c>
      <c r="U124">
        <v>4.2123582568414904E-4</v>
      </c>
      <c r="V124">
        <v>4.2123582568414904E-4</v>
      </c>
      <c r="W124">
        <v>4.2123582568414904E-4</v>
      </c>
      <c r="X124">
        <v>4.2123582568414904E-4</v>
      </c>
      <c r="Y124">
        <v>4.2123582568414904E-4</v>
      </c>
      <c r="Z124">
        <v>4.2123582568414904E-4</v>
      </c>
      <c r="AA124">
        <v>4.2123582568414904E-4</v>
      </c>
      <c r="AB124">
        <v>4.2123582568414904E-4</v>
      </c>
      <c r="AC124">
        <v>4.2123582568414904E-4</v>
      </c>
      <c r="AD124">
        <v>4.2123582568414904E-4</v>
      </c>
      <c r="AE124">
        <v>4.2123582568414904E-4</v>
      </c>
      <c r="AF124">
        <v>4.2123582568414904E-4</v>
      </c>
      <c r="AG124">
        <v>4.2123582568414904E-4</v>
      </c>
      <c r="AH124">
        <v>4.2123582568414904E-4</v>
      </c>
      <c r="AI124">
        <v>4.2123582568414904E-4</v>
      </c>
      <c r="AJ124">
        <v>4.2123582568414904E-4</v>
      </c>
      <c r="AK124">
        <v>4.2123582568414904E-4</v>
      </c>
      <c r="AL124">
        <v>4.2123582568414904E-4</v>
      </c>
      <c r="AM124">
        <v>4.2123582568414904E-4</v>
      </c>
      <c r="AN124">
        <v>4.2123582568414904E-4</v>
      </c>
      <c r="AO124">
        <v>4.2123582568414904E-4</v>
      </c>
      <c r="AP124">
        <v>4.2123582568414904E-4</v>
      </c>
      <c r="AQ124">
        <v>4.2123582568414904E-4</v>
      </c>
      <c r="AR124">
        <v>4.2123582568414904E-4</v>
      </c>
      <c r="AS124">
        <v>4.2123582568414904E-4</v>
      </c>
      <c r="AT124">
        <v>4.2123582568414904E-4</v>
      </c>
      <c r="AU124">
        <v>4.2123582568414904E-4</v>
      </c>
      <c r="AV124">
        <v>4.2123582568414904E-4</v>
      </c>
      <c r="AW124">
        <v>4.2123582568414904E-4</v>
      </c>
      <c r="AX124">
        <v>4.2123582568414904E-4</v>
      </c>
      <c r="AY124">
        <v>4.2123582568414904E-4</v>
      </c>
      <c r="AZ124">
        <v>4.2123582568414904E-4</v>
      </c>
      <c r="BA124">
        <v>4.2123582568414904E-4</v>
      </c>
      <c r="BB124">
        <v>4.2123582568414904E-4</v>
      </c>
      <c r="BC124">
        <v>4.2123582568414904E-4</v>
      </c>
      <c r="BD124">
        <v>4.2123582568414904E-4</v>
      </c>
      <c r="BE124">
        <v>4.2123582568414904E-4</v>
      </c>
      <c r="BF124">
        <v>4.2123582568414904E-4</v>
      </c>
      <c r="BG124">
        <v>4.2123582568414904E-4</v>
      </c>
      <c r="BH124">
        <v>4.2123582568414904E-4</v>
      </c>
      <c r="BI124">
        <v>4.2123582568414904E-4</v>
      </c>
      <c r="BJ124">
        <v>4.2123582568414904E-4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1170</v>
      </c>
      <c r="B125">
        <v>321.15949856844446</v>
      </c>
      <c r="C125">
        <v>4.9302200998720721E-4</v>
      </c>
      <c r="D125">
        <v>20</v>
      </c>
      <c r="E125">
        <v>605</v>
      </c>
      <c r="F125">
        <v>-565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4.9302200998720721E-4</v>
      </c>
      <c r="S125">
        <v>4.9302200998720721E-4</v>
      </c>
      <c r="T125">
        <v>4.9302200998720721E-4</v>
      </c>
      <c r="U125">
        <v>4.9302200998720721E-4</v>
      </c>
      <c r="V125">
        <v>4.9302200998720721E-4</v>
      </c>
      <c r="W125">
        <v>4.9302200998720721E-4</v>
      </c>
      <c r="X125">
        <v>4.9302200998720721E-4</v>
      </c>
      <c r="Y125">
        <v>4.9302200998720721E-4</v>
      </c>
      <c r="Z125">
        <v>4.9302200998720721E-4</v>
      </c>
      <c r="AA125">
        <v>4.9302200998720721E-4</v>
      </c>
      <c r="AB125">
        <v>4.9302200998720721E-4</v>
      </c>
      <c r="AC125">
        <v>4.9302200998720721E-4</v>
      </c>
      <c r="AD125">
        <v>4.9302200998720721E-4</v>
      </c>
      <c r="AE125">
        <v>4.9302200998720721E-4</v>
      </c>
      <c r="AF125">
        <v>4.9302200998720721E-4</v>
      </c>
      <c r="AG125">
        <v>4.9302200998720721E-4</v>
      </c>
      <c r="AH125">
        <v>4.9302200998720721E-4</v>
      </c>
      <c r="AI125">
        <v>4.9302200998720721E-4</v>
      </c>
      <c r="AJ125">
        <v>4.9302200998720721E-4</v>
      </c>
      <c r="AK125">
        <v>4.9302200998720721E-4</v>
      </c>
      <c r="AL125">
        <v>4.9302200998720721E-4</v>
      </c>
      <c r="AM125">
        <v>4.9302200998720721E-4</v>
      </c>
      <c r="AN125">
        <v>4.9302200998720721E-4</v>
      </c>
      <c r="AO125">
        <v>4.9302200998720721E-4</v>
      </c>
      <c r="AP125">
        <v>4.9302200998720721E-4</v>
      </c>
      <c r="AQ125">
        <v>4.9302200998720721E-4</v>
      </c>
      <c r="AR125">
        <v>4.9302200998720721E-4</v>
      </c>
      <c r="AS125">
        <v>4.9302200998720721E-4</v>
      </c>
      <c r="AT125">
        <v>4.9302200998720721E-4</v>
      </c>
      <c r="AU125">
        <v>4.9302200998720721E-4</v>
      </c>
      <c r="AV125">
        <v>4.9302200998720721E-4</v>
      </c>
      <c r="AW125">
        <v>4.9302200998720721E-4</v>
      </c>
      <c r="AX125">
        <v>4.9302200998720721E-4</v>
      </c>
      <c r="AY125">
        <v>4.9302200998720721E-4</v>
      </c>
      <c r="AZ125">
        <v>4.9302200998720721E-4</v>
      </c>
      <c r="BA125">
        <v>4.9302200998720721E-4</v>
      </c>
      <c r="BB125">
        <v>4.9302200998720721E-4</v>
      </c>
      <c r="BC125">
        <v>4.9302200998720721E-4</v>
      </c>
      <c r="BD125">
        <v>4.9302200998720721E-4</v>
      </c>
      <c r="BE125">
        <v>4.9302200998720721E-4</v>
      </c>
      <c r="BF125">
        <v>4.9302200998720721E-4</v>
      </c>
      <c r="BG125">
        <v>4.9302200998720721E-4</v>
      </c>
      <c r="BH125">
        <v>4.9302200998720721E-4</v>
      </c>
      <c r="BI125">
        <v>4.9302200998720721E-4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1170</v>
      </c>
      <c r="B126">
        <v>326.2731298196581</v>
      </c>
      <c r="C126">
        <v>5.0087210555979525E-4</v>
      </c>
      <c r="D126">
        <v>10</v>
      </c>
      <c r="E126">
        <v>595</v>
      </c>
      <c r="F126">
        <v>-575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5.0087210555979525E-4</v>
      </c>
      <c r="S126">
        <v>5.0087210555979525E-4</v>
      </c>
      <c r="T126">
        <v>5.0087210555979525E-4</v>
      </c>
      <c r="U126">
        <v>5.0087210555979525E-4</v>
      </c>
      <c r="V126">
        <v>5.0087210555979525E-4</v>
      </c>
      <c r="W126">
        <v>5.0087210555979525E-4</v>
      </c>
      <c r="X126">
        <v>5.0087210555979525E-4</v>
      </c>
      <c r="Y126">
        <v>5.0087210555979525E-4</v>
      </c>
      <c r="Z126">
        <v>5.0087210555979525E-4</v>
      </c>
      <c r="AA126">
        <v>5.0087210555979525E-4</v>
      </c>
      <c r="AB126">
        <v>5.0087210555979525E-4</v>
      </c>
      <c r="AC126">
        <v>5.0087210555979525E-4</v>
      </c>
      <c r="AD126">
        <v>5.0087210555979525E-4</v>
      </c>
      <c r="AE126">
        <v>5.0087210555979525E-4</v>
      </c>
      <c r="AF126">
        <v>5.0087210555979525E-4</v>
      </c>
      <c r="AG126">
        <v>5.0087210555979525E-4</v>
      </c>
      <c r="AH126">
        <v>5.0087210555979525E-4</v>
      </c>
      <c r="AI126">
        <v>5.0087210555979525E-4</v>
      </c>
      <c r="AJ126">
        <v>5.0087210555979525E-4</v>
      </c>
      <c r="AK126">
        <v>5.0087210555979525E-4</v>
      </c>
      <c r="AL126">
        <v>5.0087210555979525E-4</v>
      </c>
      <c r="AM126">
        <v>5.0087210555979525E-4</v>
      </c>
      <c r="AN126">
        <v>5.0087210555979525E-4</v>
      </c>
      <c r="AO126">
        <v>5.0087210555979525E-4</v>
      </c>
      <c r="AP126">
        <v>5.0087210555979525E-4</v>
      </c>
      <c r="AQ126">
        <v>5.0087210555979525E-4</v>
      </c>
      <c r="AR126">
        <v>5.0087210555979525E-4</v>
      </c>
      <c r="AS126">
        <v>5.0087210555979525E-4</v>
      </c>
      <c r="AT126">
        <v>5.0087210555979525E-4</v>
      </c>
      <c r="AU126">
        <v>5.0087210555979525E-4</v>
      </c>
      <c r="AV126">
        <v>5.0087210555979525E-4</v>
      </c>
      <c r="AW126">
        <v>5.0087210555979525E-4</v>
      </c>
      <c r="AX126">
        <v>5.0087210555979525E-4</v>
      </c>
      <c r="AY126">
        <v>5.0087210555979525E-4</v>
      </c>
      <c r="AZ126">
        <v>5.0087210555979525E-4</v>
      </c>
      <c r="BA126">
        <v>5.0087210555979525E-4</v>
      </c>
      <c r="BB126">
        <v>5.0087210555979525E-4</v>
      </c>
      <c r="BC126">
        <v>5.0087210555979525E-4</v>
      </c>
      <c r="BD126">
        <v>5.0087210555979525E-4</v>
      </c>
      <c r="BE126">
        <v>5.0087210555979525E-4</v>
      </c>
      <c r="BF126">
        <v>5.0087210555979525E-4</v>
      </c>
      <c r="BG126">
        <v>5.0087210555979525E-4</v>
      </c>
      <c r="BH126">
        <v>5.0087210555979525E-4</v>
      </c>
      <c r="BI126">
        <v>5.0087210555979525E-4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1170</v>
      </c>
      <c r="B127">
        <v>546.56411646324784</v>
      </c>
      <c r="C127">
        <v>8.3904770211292476E-4</v>
      </c>
      <c r="D127">
        <v>0</v>
      </c>
      <c r="E127">
        <v>585</v>
      </c>
      <c r="F127">
        <v>-585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8.3904770211292476E-4</v>
      </c>
      <c r="S127">
        <v>8.3904770211292476E-4</v>
      </c>
      <c r="T127">
        <v>8.3904770211292476E-4</v>
      </c>
      <c r="U127">
        <v>8.3904770211292476E-4</v>
      </c>
      <c r="V127">
        <v>8.3904770211292476E-4</v>
      </c>
      <c r="W127">
        <v>8.3904770211292476E-4</v>
      </c>
      <c r="X127">
        <v>8.3904770211292476E-4</v>
      </c>
      <c r="Y127">
        <v>8.3904770211292476E-4</v>
      </c>
      <c r="Z127">
        <v>8.3904770211292476E-4</v>
      </c>
      <c r="AA127">
        <v>8.3904770211292476E-4</v>
      </c>
      <c r="AB127">
        <v>8.3904770211292476E-4</v>
      </c>
      <c r="AC127">
        <v>8.3904770211292476E-4</v>
      </c>
      <c r="AD127">
        <v>8.3904770211292476E-4</v>
      </c>
      <c r="AE127">
        <v>8.3904770211292476E-4</v>
      </c>
      <c r="AF127">
        <v>8.3904770211292476E-4</v>
      </c>
      <c r="AG127">
        <v>8.3904770211292476E-4</v>
      </c>
      <c r="AH127">
        <v>8.3904770211292476E-4</v>
      </c>
      <c r="AI127">
        <v>8.3904770211292476E-4</v>
      </c>
      <c r="AJ127">
        <v>8.3904770211292476E-4</v>
      </c>
      <c r="AK127">
        <v>8.3904770211292476E-4</v>
      </c>
      <c r="AL127">
        <v>8.3904770211292476E-4</v>
      </c>
      <c r="AM127">
        <v>8.3904770211292476E-4</v>
      </c>
      <c r="AN127">
        <v>8.3904770211292476E-4</v>
      </c>
      <c r="AO127">
        <v>8.3904770211292476E-4</v>
      </c>
      <c r="AP127">
        <v>8.3904770211292476E-4</v>
      </c>
      <c r="AQ127">
        <v>8.3904770211292476E-4</v>
      </c>
      <c r="AR127">
        <v>8.3904770211292476E-4</v>
      </c>
      <c r="AS127">
        <v>8.3904770211292476E-4</v>
      </c>
      <c r="AT127">
        <v>8.3904770211292476E-4</v>
      </c>
      <c r="AU127">
        <v>8.3904770211292476E-4</v>
      </c>
      <c r="AV127">
        <v>8.3904770211292476E-4</v>
      </c>
      <c r="AW127">
        <v>8.3904770211292476E-4</v>
      </c>
      <c r="AX127">
        <v>8.3904770211292476E-4</v>
      </c>
      <c r="AY127">
        <v>8.3904770211292476E-4</v>
      </c>
      <c r="AZ127">
        <v>8.3904770211292476E-4</v>
      </c>
      <c r="BA127">
        <v>8.3904770211292476E-4</v>
      </c>
      <c r="BB127">
        <v>8.3904770211292476E-4</v>
      </c>
      <c r="BC127">
        <v>8.3904770211292476E-4</v>
      </c>
      <c r="BD127">
        <v>8.3904770211292476E-4</v>
      </c>
      <c r="BE127">
        <v>8.3904770211292476E-4</v>
      </c>
      <c r="BF127">
        <v>8.3904770211292476E-4</v>
      </c>
      <c r="BG127">
        <v>8.3904770211292476E-4</v>
      </c>
      <c r="BH127">
        <v>8.3904770211292476E-4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1166</v>
      </c>
      <c r="B128">
        <v>383.93919996339616</v>
      </c>
      <c r="C128">
        <v>5.8939709684000788E-4</v>
      </c>
      <c r="D128">
        <v>-10</v>
      </c>
      <c r="E128">
        <v>573</v>
      </c>
      <c r="F128">
        <v>-593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5.8939709684000788E-4</v>
      </c>
      <c r="R128">
        <v>5.8939709684000788E-4</v>
      </c>
      <c r="S128">
        <v>5.8939709684000788E-4</v>
      </c>
      <c r="T128">
        <v>5.8939709684000788E-4</v>
      </c>
      <c r="U128">
        <v>5.8939709684000788E-4</v>
      </c>
      <c r="V128">
        <v>5.8939709684000788E-4</v>
      </c>
      <c r="W128">
        <v>5.8939709684000788E-4</v>
      </c>
      <c r="X128">
        <v>5.8939709684000788E-4</v>
      </c>
      <c r="Y128">
        <v>5.8939709684000788E-4</v>
      </c>
      <c r="Z128">
        <v>5.8939709684000788E-4</v>
      </c>
      <c r="AA128">
        <v>5.8939709684000788E-4</v>
      </c>
      <c r="AB128">
        <v>5.8939709684000788E-4</v>
      </c>
      <c r="AC128">
        <v>5.8939709684000788E-4</v>
      </c>
      <c r="AD128">
        <v>5.8939709684000788E-4</v>
      </c>
      <c r="AE128">
        <v>5.8939709684000788E-4</v>
      </c>
      <c r="AF128">
        <v>5.8939709684000788E-4</v>
      </c>
      <c r="AG128">
        <v>5.8939709684000788E-4</v>
      </c>
      <c r="AH128">
        <v>5.8939709684000788E-4</v>
      </c>
      <c r="AI128">
        <v>5.8939709684000788E-4</v>
      </c>
      <c r="AJ128">
        <v>5.8939709684000788E-4</v>
      </c>
      <c r="AK128">
        <v>5.8939709684000788E-4</v>
      </c>
      <c r="AL128">
        <v>5.8939709684000788E-4</v>
      </c>
      <c r="AM128">
        <v>5.8939709684000788E-4</v>
      </c>
      <c r="AN128">
        <v>5.8939709684000788E-4</v>
      </c>
      <c r="AO128">
        <v>5.8939709684000788E-4</v>
      </c>
      <c r="AP128">
        <v>5.8939709684000788E-4</v>
      </c>
      <c r="AQ128">
        <v>5.8939709684000788E-4</v>
      </c>
      <c r="AR128">
        <v>5.8939709684000788E-4</v>
      </c>
      <c r="AS128">
        <v>5.8939709684000788E-4</v>
      </c>
      <c r="AT128">
        <v>5.8939709684000788E-4</v>
      </c>
      <c r="AU128">
        <v>5.8939709684000788E-4</v>
      </c>
      <c r="AV128">
        <v>5.8939709684000788E-4</v>
      </c>
      <c r="AW128">
        <v>5.8939709684000788E-4</v>
      </c>
      <c r="AX128">
        <v>5.8939709684000788E-4</v>
      </c>
      <c r="AY128">
        <v>5.8939709684000788E-4</v>
      </c>
      <c r="AZ128">
        <v>5.8939709684000788E-4</v>
      </c>
      <c r="BA128">
        <v>5.8939709684000788E-4</v>
      </c>
      <c r="BB128">
        <v>5.8939709684000788E-4</v>
      </c>
      <c r="BC128">
        <v>5.8939709684000788E-4</v>
      </c>
      <c r="BD128">
        <v>5.8939709684000788E-4</v>
      </c>
      <c r="BE128">
        <v>5.8939709684000788E-4</v>
      </c>
      <c r="BF128">
        <v>5.8939709684000788E-4</v>
      </c>
      <c r="BG128">
        <v>5.8939709684000788E-4</v>
      </c>
      <c r="BH128">
        <v>5.8939709684000788E-4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1166</v>
      </c>
      <c r="B129">
        <v>400.06845991890225</v>
      </c>
      <c r="C129">
        <v>6.1415762921820591E-4</v>
      </c>
      <c r="D129">
        <v>-20</v>
      </c>
      <c r="E129">
        <v>563</v>
      </c>
      <c r="F129">
        <v>-603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6.1415762921820591E-4</v>
      </c>
      <c r="R129">
        <v>6.1415762921820591E-4</v>
      </c>
      <c r="S129">
        <v>6.1415762921820591E-4</v>
      </c>
      <c r="T129">
        <v>6.1415762921820591E-4</v>
      </c>
      <c r="U129">
        <v>6.1415762921820591E-4</v>
      </c>
      <c r="V129">
        <v>6.1415762921820591E-4</v>
      </c>
      <c r="W129">
        <v>6.1415762921820591E-4</v>
      </c>
      <c r="X129">
        <v>6.1415762921820591E-4</v>
      </c>
      <c r="Y129">
        <v>6.1415762921820591E-4</v>
      </c>
      <c r="Z129">
        <v>6.1415762921820591E-4</v>
      </c>
      <c r="AA129">
        <v>6.1415762921820591E-4</v>
      </c>
      <c r="AB129">
        <v>6.1415762921820591E-4</v>
      </c>
      <c r="AC129">
        <v>6.1415762921820591E-4</v>
      </c>
      <c r="AD129">
        <v>6.1415762921820591E-4</v>
      </c>
      <c r="AE129">
        <v>6.1415762921820591E-4</v>
      </c>
      <c r="AF129">
        <v>6.1415762921820591E-4</v>
      </c>
      <c r="AG129">
        <v>6.1415762921820591E-4</v>
      </c>
      <c r="AH129">
        <v>6.1415762921820591E-4</v>
      </c>
      <c r="AI129">
        <v>6.1415762921820591E-4</v>
      </c>
      <c r="AJ129">
        <v>6.1415762921820591E-4</v>
      </c>
      <c r="AK129">
        <v>6.1415762921820591E-4</v>
      </c>
      <c r="AL129">
        <v>6.1415762921820591E-4</v>
      </c>
      <c r="AM129">
        <v>6.1415762921820591E-4</v>
      </c>
      <c r="AN129">
        <v>6.1415762921820591E-4</v>
      </c>
      <c r="AO129">
        <v>6.1415762921820591E-4</v>
      </c>
      <c r="AP129">
        <v>6.1415762921820591E-4</v>
      </c>
      <c r="AQ129">
        <v>6.1415762921820591E-4</v>
      </c>
      <c r="AR129">
        <v>6.1415762921820591E-4</v>
      </c>
      <c r="AS129">
        <v>6.1415762921820591E-4</v>
      </c>
      <c r="AT129">
        <v>6.1415762921820591E-4</v>
      </c>
      <c r="AU129">
        <v>6.1415762921820591E-4</v>
      </c>
      <c r="AV129">
        <v>6.1415762921820591E-4</v>
      </c>
      <c r="AW129">
        <v>6.1415762921820591E-4</v>
      </c>
      <c r="AX129">
        <v>6.1415762921820591E-4</v>
      </c>
      <c r="AY129">
        <v>6.1415762921820591E-4</v>
      </c>
      <c r="AZ129">
        <v>6.1415762921820591E-4</v>
      </c>
      <c r="BA129">
        <v>6.1415762921820591E-4</v>
      </c>
      <c r="BB129">
        <v>6.1415762921820591E-4</v>
      </c>
      <c r="BC129">
        <v>6.1415762921820591E-4</v>
      </c>
      <c r="BD129">
        <v>6.1415762921820591E-4</v>
      </c>
      <c r="BE129">
        <v>6.1415762921820591E-4</v>
      </c>
      <c r="BF129">
        <v>6.1415762921820591E-4</v>
      </c>
      <c r="BG129">
        <v>6.1415762921820591E-4</v>
      </c>
      <c r="BH129">
        <v>6.1415762921820591E-4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1161</v>
      </c>
      <c r="B130">
        <v>482.26485085395348</v>
      </c>
      <c r="C130">
        <v>7.4033988461818666E-4</v>
      </c>
      <c r="D130">
        <v>-30</v>
      </c>
      <c r="E130">
        <v>550.5</v>
      </c>
      <c r="F130">
        <v>-610.5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7.4033988461818666E-4</v>
      </c>
      <c r="R130">
        <v>7.4033988461818666E-4</v>
      </c>
      <c r="S130">
        <v>7.4033988461818666E-4</v>
      </c>
      <c r="T130">
        <v>7.4033988461818666E-4</v>
      </c>
      <c r="U130">
        <v>7.4033988461818666E-4</v>
      </c>
      <c r="V130">
        <v>7.4033988461818666E-4</v>
      </c>
      <c r="W130">
        <v>7.4033988461818666E-4</v>
      </c>
      <c r="X130">
        <v>7.4033988461818666E-4</v>
      </c>
      <c r="Y130">
        <v>7.4033988461818666E-4</v>
      </c>
      <c r="Z130">
        <v>7.4033988461818666E-4</v>
      </c>
      <c r="AA130">
        <v>7.4033988461818666E-4</v>
      </c>
      <c r="AB130">
        <v>7.4033988461818666E-4</v>
      </c>
      <c r="AC130">
        <v>7.4033988461818666E-4</v>
      </c>
      <c r="AD130">
        <v>7.4033988461818666E-4</v>
      </c>
      <c r="AE130">
        <v>7.4033988461818666E-4</v>
      </c>
      <c r="AF130">
        <v>7.4033988461818666E-4</v>
      </c>
      <c r="AG130">
        <v>7.4033988461818666E-4</v>
      </c>
      <c r="AH130">
        <v>7.4033988461818666E-4</v>
      </c>
      <c r="AI130">
        <v>7.4033988461818666E-4</v>
      </c>
      <c r="AJ130">
        <v>7.4033988461818666E-4</v>
      </c>
      <c r="AK130">
        <v>7.4033988461818666E-4</v>
      </c>
      <c r="AL130">
        <v>7.4033988461818666E-4</v>
      </c>
      <c r="AM130">
        <v>7.4033988461818666E-4</v>
      </c>
      <c r="AN130">
        <v>7.4033988461818666E-4</v>
      </c>
      <c r="AO130">
        <v>7.4033988461818666E-4</v>
      </c>
      <c r="AP130">
        <v>7.4033988461818666E-4</v>
      </c>
      <c r="AQ130">
        <v>7.4033988461818666E-4</v>
      </c>
      <c r="AR130">
        <v>7.4033988461818666E-4</v>
      </c>
      <c r="AS130">
        <v>7.4033988461818666E-4</v>
      </c>
      <c r="AT130">
        <v>7.4033988461818666E-4</v>
      </c>
      <c r="AU130">
        <v>7.4033988461818666E-4</v>
      </c>
      <c r="AV130">
        <v>7.4033988461818666E-4</v>
      </c>
      <c r="AW130">
        <v>7.4033988461818666E-4</v>
      </c>
      <c r="AX130">
        <v>7.4033988461818666E-4</v>
      </c>
      <c r="AY130">
        <v>7.4033988461818666E-4</v>
      </c>
      <c r="AZ130">
        <v>7.4033988461818666E-4</v>
      </c>
      <c r="BA130">
        <v>7.4033988461818666E-4</v>
      </c>
      <c r="BB130">
        <v>7.4033988461818666E-4</v>
      </c>
      <c r="BC130">
        <v>7.4033988461818666E-4</v>
      </c>
      <c r="BD130">
        <v>7.4033988461818666E-4</v>
      </c>
      <c r="BE130">
        <v>7.4033988461818666E-4</v>
      </c>
      <c r="BF130">
        <v>7.4033988461818666E-4</v>
      </c>
      <c r="BG130">
        <v>7.4033988461818666E-4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1166</v>
      </c>
      <c r="B131">
        <v>368.81550508276155</v>
      </c>
      <c r="C131">
        <v>5.6618023891825899E-4</v>
      </c>
      <c r="D131">
        <v>-40</v>
      </c>
      <c r="E131">
        <v>543</v>
      </c>
      <c r="F131">
        <v>-623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5.6618023891825899E-4</v>
      </c>
      <c r="Q131">
        <v>5.6618023891825899E-4</v>
      </c>
      <c r="R131">
        <v>5.6618023891825899E-4</v>
      </c>
      <c r="S131">
        <v>5.6618023891825899E-4</v>
      </c>
      <c r="T131">
        <v>5.6618023891825899E-4</v>
      </c>
      <c r="U131">
        <v>5.6618023891825899E-4</v>
      </c>
      <c r="V131">
        <v>5.6618023891825899E-4</v>
      </c>
      <c r="W131">
        <v>5.6618023891825899E-4</v>
      </c>
      <c r="X131">
        <v>5.6618023891825899E-4</v>
      </c>
      <c r="Y131">
        <v>5.6618023891825899E-4</v>
      </c>
      <c r="Z131">
        <v>5.6618023891825899E-4</v>
      </c>
      <c r="AA131">
        <v>5.6618023891825899E-4</v>
      </c>
      <c r="AB131">
        <v>5.6618023891825899E-4</v>
      </c>
      <c r="AC131">
        <v>5.6618023891825899E-4</v>
      </c>
      <c r="AD131">
        <v>5.6618023891825899E-4</v>
      </c>
      <c r="AE131">
        <v>5.6618023891825899E-4</v>
      </c>
      <c r="AF131">
        <v>5.6618023891825899E-4</v>
      </c>
      <c r="AG131">
        <v>5.6618023891825899E-4</v>
      </c>
      <c r="AH131">
        <v>5.6618023891825899E-4</v>
      </c>
      <c r="AI131">
        <v>5.6618023891825899E-4</v>
      </c>
      <c r="AJ131">
        <v>5.6618023891825899E-4</v>
      </c>
      <c r="AK131">
        <v>5.6618023891825899E-4</v>
      </c>
      <c r="AL131">
        <v>5.6618023891825899E-4</v>
      </c>
      <c r="AM131">
        <v>5.6618023891825899E-4</v>
      </c>
      <c r="AN131">
        <v>5.6618023891825899E-4</v>
      </c>
      <c r="AO131">
        <v>5.6618023891825899E-4</v>
      </c>
      <c r="AP131">
        <v>5.6618023891825899E-4</v>
      </c>
      <c r="AQ131">
        <v>5.6618023891825899E-4</v>
      </c>
      <c r="AR131">
        <v>5.6618023891825899E-4</v>
      </c>
      <c r="AS131">
        <v>5.6618023891825899E-4</v>
      </c>
      <c r="AT131">
        <v>5.6618023891825899E-4</v>
      </c>
      <c r="AU131">
        <v>5.6618023891825899E-4</v>
      </c>
      <c r="AV131">
        <v>5.6618023891825899E-4</v>
      </c>
      <c r="AW131">
        <v>5.6618023891825899E-4</v>
      </c>
      <c r="AX131">
        <v>5.6618023891825899E-4</v>
      </c>
      <c r="AY131">
        <v>5.6618023891825899E-4</v>
      </c>
      <c r="AZ131">
        <v>5.6618023891825899E-4</v>
      </c>
      <c r="BA131">
        <v>5.6618023891825899E-4</v>
      </c>
      <c r="BB131">
        <v>5.6618023891825899E-4</v>
      </c>
      <c r="BC131">
        <v>5.6618023891825899E-4</v>
      </c>
      <c r="BD131">
        <v>5.6618023891825899E-4</v>
      </c>
      <c r="BE131">
        <v>5.6618023891825899E-4</v>
      </c>
      <c r="BF131">
        <v>5.6618023891825899E-4</v>
      </c>
      <c r="BG131">
        <v>5.6618023891825899E-4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1161</v>
      </c>
      <c r="B132">
        <v>501.00653021506457</v>
      </c>
      <c r="C132">
        <v>7.6911082388773325E-4</v>
      </c>
      <c r="D132">
        <v>-30</v>
      </c>
      <c r="E132">
        <v>550.5</v>
      </c>
      <c r="F132">
        <v>-610.5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7.6911082388773325E-4</v>
      </c>
      <c r="R132">
        <v>7.6911082388773325E-4</v>
      </c>
      <c r="S132">
        <v>7.6911082388773325E-4</v>
      </c>
      <c r="T132">
        <v>7.6911082388773325E-4</v>
      </c>
      <c r="U132">
        <v>7.6911082388773325E-4</v>
      </c>
      <c r="V132">
        <v>7.6911082388773325E-4</v>
      </c>
      <c r="W132">
        <v>7.6911082388773325E-4</v>
      </c>
      <c r="X132">
        <v>7.6911082388773325E-4</v>
      </c>
      <c r="Y132">
        <v>7.6911082388773325E-4</v>
      </c>
      <c r="Z132">
        <v>7.6911082388773325E-4</v>
      </c>
      <c r="AA132">
        <v>7.6911082388773325E-4</v>
      </c>
      <c r="AB132">
        <v>7.6911082388773325E-4</v>
      </c>
      <c r="AC132">
        <v>7.6911082388773325E-4</v>
      </c>
      <c r="AD132">
        <v>7.6911082388773325E-4</v>
      </c>
      <c r="AE132">
        <v>7.6911082388773325E-4</v>
      </c>
      <c r="AF132">
        <v>7.6911082388773325E-4</v>
      </c>
      <c r="AG132">
        <v>7.6911082388773325E-4</v>
      </c>
      <c r="AH132">
        <v>7.6911082388773325E-4</v>
      </c>
      <c r="AI132">
        <v>7.6911082388773325E-4</v>
      </c>
      <c r="AJ132">
        <v>7.6911082388773325E-4</v>
      </c>
      <c r="AK132">
        <v>7.6911082388773325E-4</v>
      </c>
      <c r="AL132">
        <v>7.6911082388773325E-4</v>
      </c>
      <c r="AM132">
        <v>7.6911082388773325E-4</v>
      </c>
      <c r="AN132">
        <v>7.6911082388773325E-4</v>
      </c>
      <c r="AO132">
        <v>7.6911082388773325E-4</v>
      </c>
      <c r="AP132">
        <v>7.6911082388773325E-4</v>
      </c>
      <c r="AQ132">
        <v>7.6911082388773325E-4</v>
      </c>
      <c r="AR132">
        <v>7.6911082388773325E-4</v>
      </c>
      <c r="AS132">
        <v>7.6911082388773325E-4</v>
      </c>
      <c r="AT132">
        <v>7.6911082388773325E-4</v>
      </c>
      <c r="AU132">
        <v>7.6911082388773325E-4</v>
      </c>
      <c r="AV132">
        <v>7.6911082388773325E-4</v>
      </c>
      <c r="AW132">
        <v>7.6911082388773325E-4</v>
      </c>
      <c r="AX132">
        <v>7.6911082388773325E-4</v>
      </c>
      <c r="AY132">
        <v>7.6911082388773325E-4</v>
      </c>
      <c r="AZ132">
        <v>7.6911082388773325E-4</v>
      </c>
      <c r="BA132">
        <v>7.6911082388773325E-4</v>
      </c>
      <c r="BB132">
        <v>7.6911082388773325E-4</v>
      </c>
      <c r="BC132">
        <v>7.6911082388773325E-4</v>
      </c>
      <c r="BD132">
        <v>7.6911082388773325E-4</v>
      </c>
      <c r="BE132">
        <v>7.6911082388773325E-4</v>
      </c>
      <c r="BF132">
        <v>7.6911082388773325E-4</v>
      </c>
      <c r="BG132">
        <v>7.6911082388773325E-4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1157</v>
      </c>
      <c r="B133">
        <v>311.55585685179773</v>
      </c>
      <c r="C133">
        <v>4.782791586518322E-4</v>
      </c>
      <c r="D133">
        <v>-20</v>
      </c>
      <c r="E133">
        <v>558.5</v>
      </c>
      <c r="F133">
        <v>-598.5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4.782791586518322E-4</v>
      </c>
      <c r="R133">
        <v>4.782791586518322E-4</v>
      </c>
      <c r="S133">
        <v>4.782791586518322E-4</v>
      </c>
      <c r="T133">
        <v>4.782791586518322E-4</v>
      </c>
      <c r="U133">
        <v>4.782791586518322E-4</v>
      </c>
      <c r="V133">
        <v>4.782791586518322E-4</v>
      </c>
      <c r="W133">
        <v>4.782791586518322E-4</v>
      </c>
      <c r="X133">
        <v>4.782791586518322E-4</v>
      </c>
      <c r="Y133">
        <v>4.782791586518322E-4</v>
      </c>
      <c r="Z133">
        <v>4.782791586518322E-4</v>
      </c>
      <c r="AA133">
        <v>4.782791586518322E-4</v>
      </c>
      <c r="AB133">
        <v>4.782791586518322E-4</v>
      </c>
      <c r="AC133">
        <v>4.782791586518322E-4</v>
      </c>
      <c r="AD133">
        <v>4.782791586518322E-4</v>
      </c>
      <c r="AE133">
        <v>4.782791586518322E-4</v>
      </c>
      <c r="AF133">
        <v>4.782791586518322E-4</v>
      </c>
      <c r="AG133">
        <v>4.782791586518322E-4</v>
      </c>
      <c r="AH133">
        <v>4.782791586518322E-4</v>
      </c>
      <c r="AI133">
        <v>4.782791586518322E-4</v>
      </c>
      <c r="AJ133">
        <v>4.782791586518322E-4</v>
      </c>
      <c r="AK133">
        <v>4.782791586518322E-4</v>
      </c>
      <c r="AL133">
        <v>4.782791586518322E-4</v>
      </c>
      <c r="AM133">
        <v>4.782791586518322E-4</v>
      </c>
      <c r="AN133">
        <v>4.782791586518322E-4</v>
      </c>
      <c r="AO133">
        <v>4.782791586518322E-4</v>
      </c>
      <c r="AP133">
        <v>4.782791586518322E-4</v>
      </c>
      <c r="AQ133">
        <v>4.782791586518322E-4</v>
      </c>
      <c r="AR133">
        <v>4.782791586518322E-4</v>
      </c>
      <c r="AS133">
        <v>4.782791586518322E-4</v>
      </c>
      <c r="AT133">
        <v>4.782791586518322E-4</v>
      </c>
      <c r="AU133">
        <v>4.782791586518322E-4</v>
      </c>
      <c r="AV133">
        <v>4.782791586518322E-4</v>
      </c>
      <c r="AW133">
        <v>4.782791586518322E-4</v>
      </c>
      <c r="AX133">
        <v>4.782791586518322E-4</v>
      </c>
      <c r="AY133">
        <v>4.782791586518322E-4</v>
      </c>
      <c r="AZ133">
        <v>4.782791586518322E-4</v>
      </c>
      <c r="BA133">
        <v>4.782791586518322E-4</v>
      </c>
      <c r="BB133">
        <v>4.782791586518322E-4</v>
      </c>
      <c r="BC133">
        <v>4.782791586518322E-4</v>
      </c>
      <c r="BD133">
        <v>4.782791586518322E-4</v>
      </c>
      <c r="BE133">
        <v>4.782791586518322E-4</v>
      </c>
      <c r="BF133">
        <v>4.782791586518322E-4</v>
      </c>
      <c r="BG133">
        <v>4.782791586518322E-4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1131</v>
      </c>
      <c r="B134">
        <v>246.71449840130859</v>
      </c>
      <c r="C134">
        <v>3.7873915744975604E-4</v>
      </c>
      <c r="D134">
        <v>-10</v>
      </c>
      <c r="E134">
        <v>555.5</v>
      </c>
      <c r="F134">
        <v>-575.5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3.7873915744975604E-4</v>
      </c>
      <c r="S134">
        <v>3.7873915744975604E-4</v>
      </c>
      <c r="T134">
        <v>3.7873915744975604E-4</v>
      </c>
      <c r="U134">
        <v>3.7873915744975604E-4</v>
      </c>
      <c r="V134">
        <v>3.7873915744975604E-4</v>
      </c>
      <c r="W134">
        <v>3.7873915744975604E-4</v>
      </c>
      <c r="X134">
        <v>3.7873915744975604E-4</v>
      </c>
      <c r="Y134">
        <v>3.7873915744975604E-4</v>
      </c>
      <c r="Z134">
        <v>3.7873915744975604E-4</v>
      </c>
      <c r="AA134">
        <v>3.7873915744975604E-4</v>
      </c>
      <c r="AB134">
        <v>3.7873915744975604E-4</v>
      </c>
      <c r="AC134">
        <v>3.7873915744975604E-4</v>
      </c>
      <c r="AD134">
        <v>3.7873915744975604E-4</v>
      </c>
      <c r="AE134">
        <v>3.7873915744975604E-4</v>
      </c>
      <c r="AF134">
        <v>3.7873915744975604E-4</v>
      </c>
      <c r="AG134">
        <v>3.7873915744975604E-4</v>
      </c>
      <c r="AH134">
        <v>3.7873915744975604E-4</v>
      </c>
      <c r="AI134">
        <v>3.7873915744975604E-4</v>
      </c>
      <c r="AJ134">
        <v>3.7873915744975604E-4</v>
      </c>
      <c r="AK134">
        <v>3.7873915744975604E-4</v>
      </c>
      <c r="AL134">
        <v>3.7873915744975604E-4</v>
      </c>
      <c r="AM134">
        <v>3.7873915744975604E-4</v>
      </c>
      <c r="AN134">
        <v>3.7873915744975604E-4</v>
      </c>
      <c r="AO134">
        <v>3.7873915744975604E-4</v>
      </c>
      <c r="AP134">
        <v>3.7873915744975604E-4</v>
      </c>
      <c r="AQ134">
        <v>3.7873915744975604E-4</v>
      </c>
      <c r="AR134">
        <v>3.7873915744975604E-4</v>
      </c>
      <c r="AS134">
        <v>3.7873915744975604E-4</v>
      </c>
      <c r="AT134">
        <v>3.7873915744975604E-4</v>
      </c>
      <c r="AU134">
        <v>3.7873915744975604E-4</v>
      </c>
      <c r="AV134">
        <v>3.7873915744975604E-4</v>
      </c>
      <c r="AW134">
        <v>3.7873915744975604E-4</v>
      </c>
      <c r="AX134">
        <v>3.7873915744975604E-4</v>
      </c>
      <c r="AY134">
        <v>3.7873915744975604E-4</v>
      </c>
      <c r="AZ134">
        <v>3.7873915744975604E-4</v>
      </c>
      <c r="BA134">
        <v>3.7873915744975604E-4</v>
      </c>
      <c r="BB134">
        <v>3.7873915744975604E-4</v>
      </c>
      <c r="BC134">
        <v>3.7873915744975604E-4</v>
      </c>
      <c r="BD134">
        <v>3.7873915744975604E-4</v>
      </c>
      <c r="BE134">
        <v>3.7873915744975604E-4</v>
      </c>
      <c r="BF134">
        <v>3.7873915744975604E-4</v>
      </c>
      <c r="BG134">
        <v>3.7873915744975604E-4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1080</v>
      </c>
      <c r="B135">
        <v>309.4722616613704</v>
      </c>
      <c r="C135">
        <v>4.7508056638424204E-4</v>
      </c>
      <c r="D135">
        <v>0</v>
      </c>
      <c r="E135">
        <v>540</v>
      </c>
      <c r="F135">
        <v>-540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4.7508056638424204E-4</v>
      </c>
      <c r="T135">
        <v>4.7508056638424204E-4</v>
      </c>
      <c r="U135">
        <v>4.7508056638424204E-4</v>
      </c>
      <c r="V135">
        <v>4.7508056638424204E-4</v>
      </c>
      <c r="W135">
        <v>4.7508056638424204E-4</v>
      </c>
      <c r="X135">
        <v>4.7508056638424204E-4</v>
      </c>
      <c r="Y135">
        <v>4.7508056638424204E-4</v>
      </c>
      <c r="Z135">
        <v>4.7508056638424204E-4</v>
      </c>
      <c r="AA135">
        <v>4.7508056638424204E-4</v>
      </c>
      <c r="AB135">
        <v>4.7508056638424204E-4</v>
      </c>
      <c r="AC135">
        <v>4.7508056638424204E-4</v>
      </c>
      <c r="AD135">
        <v>4.7508056638424204E-4</v>
      </c>
      <c r="AE135">
        <v>4.7508056638424204E-4</v>
      </c>
      <c r="AF135">
        <v>4.7508056638424204E-4</v>
      </c>
      <c r="AG135">
        <v>4.7508056638424204E-4</v>
      </c>
      <c r="AH135">
        <v>4.7508056638424204E-4</v>
      </c>
      <c r="AI135">
        <v>4.7508056638424204E-4</v>
      </c>
      <c r="AJ135">
        <v>4.7508056638424204E-4</v>
      </c>
      <c r="AK135">
        <v>4.7508056638424204E-4</v>
      </c>
      <c r="AL135">
        <v>4.7508056638424204E-4</v>
      </c>
      <c r="AM135">
        <v>4.7508056638424204E-4</v>
      </c>
      <c r="AN135">
        <v>4.7508056638424204E-4</v>
      </c>
      <c r="AO135">
        <v>4.7508056638424204E-4</v>
      </c>
      <c r="AP135">
        <v>4.7508056638424204E-4</v>
      </c>
      <c r="AQ135">
        <v>4.7508056638424204E-4</v>
      </c>
      <c r="AR135">
        <v>4.7508056638424204E-4</v>
      </c>
      <c r="AS135">
        <v>4.7508056638424204E-4</v>
      </c>
      <c r="AT135">
        <v>4.7508056638424204E-4</v>
      </c>
      <c r="AU135">
        <v>4.7508056638424204E-4</v>
      </c>
      <c r="AV135">
        <v>4.7508056638424204E-4</v>
      </c>
      <c r="AW135">
        <v>4.7508056638424204E-4</v>
      </c>
      <c r="AX135">
        <v>4.7508056638424204E-4</v>
      </c>
      <c r="AY135">
        <v>4.7508056638424204E-4</v>
      </c>
      <c r="AZ135">
        <v>4.7508056638424204E-4</v>
      </c>
      <c r="BA135">
        <v>4.7508056638424204E-4</v>
      </c>
      <c r="BB135">
        <v>4.7508056638424204E-4</v>
      </c>
      <c r="BC135">
        <v>4.7508056638424204E-4</v>
      </c>
      <c r="BD135">
        <v>4.7508056638424204E-4</v>
      </c>
      <c r="BE135">
        <v>4.7508056638424204E-4</v>
      </c>
      <c r="BF135">
        <v>4.7508056638424204E-4</v>
      </c>
      <c r="BG135">
        <v>4.7508056638424204E-4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1057</v>
      </c>
      <c r="B136">
        <v>320.48240147587512</v>
      </c>
      <c r="C136">
        <v>4.9198257702314093E-4</v>
      </c>
      <c r="D136">
        <v>10</v>
      </c>
      <c r="E136">
        <v>538.5</v>
      </c>
      <c r="F136">
        <v>-518.5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4.9198257702314093E-4</v>
      </c>
      <c r="U136">
        <v>4.9198257702314093E-4</v>
      </c>
      <c r="V136">
        <v>4.9198257702314093E-4</v>
      </c>
      <c r="W136">
        <v>4.9198257702314093E-4</v>
      </c>
      <c r="X136">
        <v>4.9198257702314093E-4</v>
      </c>
      <c r="Y136">
        <v>4.9198257702314093E-4</v>
      </c>
      <c r="Z136">
        <v>4.9198257702314093E-4</v>
      </c>
      <c r="AA136">
        <v>4.9198257702314093E-4</v>
      </c>
      <c r="AB136">
        <v>4.9198257702314093E-4</v>
      </c>
      <c r="AC136">
        <v>4.9198257702314093E-4</v>
      </c>
      <c r="AD136">
        <v>4.9198257702314093E-4</v>
      </c>
      <c r="AE136">
        <v>4.9198257702314093E-4</v>
      </c>
      <c r="AF136">
        <v>4.9198257702314093E-4</v>
      </c>
      <c r="AG136">
        <v>4.9198257702314093E-4</v>
      </c>
      <c r="AH136">
        <v>4.9198257702314093E-4</v>
      </c>
      <c r="AI136">
        <v>4.9198257702314093E-4</v>
      </c>
      <c r="AJ136">
        <v>4.9198257702314093E-4</v>
      </c>
      <c r="AK136">
        <v>4.9198257702314093E-4</v>
      </c>
      <c r="AL136">
        <v>4.9198257702314093E-4</v>
      </c>
      <c r="AM136">
        <v>4.9198257702314093E-4</v>
      </c>
      <c r="AN136">
        <v>4.9198257702314093E-4</v>
      </c>
      <c r="AO136">
        <v>4.9198257702314093E-4</v>
      </c>
      <c r="AP136">
        <v>4.9198257702314093E-4</v>
      </c>
      <c r="AQ136">
        <v>4.9198257702314093E-4</v>
      </c>
      <c r="AR136">
        <v>4.9198257702314093E-4</v>
      </c>
      <c r="AS136">
        <v>4.9198257702314093E-4</v>
      </c>
      <c r="AT136">
        <v>4.9198257702314093E-4</v>
      </c>
      <c r="AU136">
        <v>4.9198257702314093E-4</v>
      </c>
      <c r="AV136">
        <v>4.9198257702314093E-4</v>
      </c>
      <c r="AW136">
        <v>4.9198257702314093E-4</v>
      </c>
      <c r="AX136">
        <v>4.9198257702314093E-4</v>
      </c>
      <c r="AY136">
        <v>4.9198257702314093E-4</v>
      </c>
      <c r="AZ136">
        <v>4.9198257702314093E-4</v>
      </c>
      <c r="BA136">
        <v>4.9198257702314093E-4</v>
      </c>
      <c r="BB136">
        <v>4.9198257702314093E-4</v>
      </c>
      <c r="BC136">
        <v>4.9198257702314093E-4</v>
      </c>
      <c r="BD136">
        <v>4.9198257702314093E-4</v>
      </c>
      <c r="BE136">
        <v>4.9198257702314093E-4</v>
      </c>
      <c r="BF136">
        <v>4.9198257702314093E-4</v>
      </c>
      <c r="BG136">
        <v>4.9198257702314093E-4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1115</v>
      </c>
      <c r="B137">
        <v>536.04470395443047</v>
      </c>
      <c r="C137">
        <v>8.2289902233823509E-4</v>
      </c>
      <c r="D137">
        <v>20</v>
      </c>
      <c r="E137">
        <v>577.5</v>
      </c>
      <c r="F137">
        <v>-537.5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8.2289902233823509E-4</v>
      </c>
      <c r="T137">
        <v>8.2289902233823509E-4</v>
      </c>
      <c r="U137">
        <v>8.2289902233823509E-4</v>
      </c>
      <c r="V137">
        <v>8.2289902233823509E-4</v>
      </c>
      <c r="W137">
        <v>8.2289902233823509E-4</v>
      </c>
      <c r="X137">
        <v>8.2289902233823509E-4</v>
      </c>
      <c r="Y137">
        <v>8.2289902233823509E-4</v>
      </c>
      <c r="Z137">
        <v>8.2289902233823509E-4</v>
      </c>
      <c r="AA137">
        <v>8.2289902233823509E-4</v>
      </c>
      <c r="AB137">
        <v>8.2289902233823509E-4</v>
      </c>
      <c r="AC137">
        <v>8.2289902233823509E-4</v>
      </c>
      <c r="AD137">
        <v>8.2289902233823509E-4</v>
      </c>
      <c r="AE137">
        <v>8.2289902233823509E-4</v>
      </c>
      <c r="AF137">
        <v>8.2289902233823509E-4</v>
      </c>
      <c r="AG137">
        <v>8.2289902233823509E-4</v>
      </c>
      <c r="AH137">
        <v>8.2289902233823509E-4</v>
      </c>
      <c r="AI137">
        <v>8.2289902233823509E-4</v>
      </c>
      <c r="AJ137">
        <v>8.2289902233823509E-4</v>
      </c>
      <c r="AK137">
        <v>8.2289902233823509E-4</v>
      </c>
      <c r="AL137">
        <v>8.2289902233823509E-4</v>
      </c>
      <c r="AM137">
        <v>8.2289902233823509E-4</v>
      </c>
      <c r="AN137">
        <v>8.2289902233823509E-4</v>
      </c>
      <c r="AO137">
        <v>8.2289902233823509E-4</v>
      </c>
      <c r="AP137">
        <v>8.2289902233823509E-4</v>
      </c>
      <c r="AQ137">
        <v>8.2289902233823509E-4</v>
      </c>
      <c r="AR137">
        <v>8.2289902233823509E-4</v>
      </c>
      <c r="AS137">
        <v>8.2289902233823509E-4</v>
      </c>
      <c r="AT137">
        <v>8.2289902233823509E-4</v>
      </c>
      <c r="AU137">
        <v>8.2289902233823509E-4</v>
      </c>
      <c r="AV137">
        <v>8.2289902233823509E-4</v>
      </c>
      <c r="AW137">
        <v>8.2289902233823509E-4</v>
      </c>
      <c r="AX137">
        <v>8.2289902233823509E-4</v>
      </c>
      <c r="AY137">
        <v>8.2289902233823509E-4</v>
      </c>
      <c r="AZ137">
        <v>8.2289902233823509E-4</v>
      </c>
      <c r="BA137">
        <v>8.2289902233823509E-4</v>
      </c>
      <c r="BB137">
        <v>8.2289902233823509E-4</v>
      </c>
      <c r="BC137">
        <v>8.2289902233823509E-4</v>
      </c>
      <c r="BD137">
        <v>8.2289902233823509E-4</v>
      </c>
      <c r="BE137">
        <v>8.2289902233823509E-4</v>
      </c>
      <c r="BF137">
        <v>8.2289902233823509E-4</v>
      </c>
      <c r="BG137">
        <v>8.2289902233823509E-4</v>
      </c>
      <c r="BH137">
        <v>8.2289902233823509E-4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1030</v>
      </c>
      <c r="B138">
        <v>701.53966297972818</v>
      </c>
      <c r="C138">
        <v>1.0769555198265508E-3</v>
      </c>
      <c r="D138">
        <v>30</v>
      </c>
      <c r="E138">
        <v>545</v>
      </c>
      <c r="F138">
        <v>-485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1.0769555198265508E-3</v>
      </c>
      <c r="V138">
        <v>1.0769555198265508E-3</v>
      </c>
      <c r="W138">
        <v>1.0769555198265508E-3</v>
      </c>
      <c r="X138">
        <v>1.0769555198265508E-3</v>
      </c>
      <c r="Y138">
        <v>1.0769555198265508E-3</v>
      </c>
      <c r="Z138">
        <v>1.0769555198265508E-3</v>
      </c>
      <c r="AA138">
        <v>1.0769555198265508E-3</v>
      </c>
      <c r="AB138">
        <v>1.0769555198265508E-3</v>
      </c>
      <c r="AC138">
        <v>1.0769555198265508E-3</v>
      </c>
      <c r="AD138">
        <v>1.0769555198265508E-3</v>
      </c>
      <c r="AE138">
        <v>1.0769555198265508E-3</v>
      </c>
      <c r="AF138">
        <v>1.0769555198265508E-3</v>
      </c>
      <c r="AG138">
        <v>1.0769555198265508E-3</v>
      </c>
      <c r="AH138">
        <v>1.0769555198265508E-3</v>
      </c>
      <c r="AI138">
        <v>1.0769555198265508E-3</v>
      </c>
      <c r="AJ138">
        <v>1.0769555198265508E-3</v>
      </c>
      <c r="AK138">
        <v>1.0769555198265508E-3</v>
      </c>
      <c r="AL138">
        <v>1.0769555198265508E-3</v>
      </c>
      <c r="AM138">
        <v>1.0769555198265508E-3</v>
      </c>
      <c r="AN138">
        <v>1.0769555198265508E-3</v>
      </c>
      <c r="AO138">
        <v>1.0769555198265508E-3</v>
      </c>
      <c r="AP138">
        <v>1.0769555198265508E-3</v>
      </c>
      <c r="AQ138">
        <v>1.0769555198265508E-3</v>
      </c>
      <c r="AR138">
        <v>1.0769555198265508E-3</v>
      </c>
      <c r="AS138">
        <v>1.0769555198265508E-3</v>
      </c>
      <c r="AT138">
        <v>1.0769555198265508E-3</v>
      </c>
      <c r="AU138">
        <v>1.0769555198265508E-3</v>
      </c>
      <c r="AV138">
        <v>1.0769555198265508E-3</v>
      </c>
      <c r="AW138">
        <v>1.0769555198265508E-3</v>
      </c>
      <c r="AX138">
        <v>1.0769555198265508E-3</v>
      </c>
      <c r="AY138">
        <v>1.0769555198265508E-3</v>
      </c>
      <c r="AZ138">
        <v>1.0769555198265508E-3</v>
      </c>
      <c r="BA138">
        <v>1.0769555198265508E-3</v>
      </c>
      <c r="BB138">
        <v>1.0769555198265508E-3</v>
      </c>
      <c r="BC138">
        <v>1.0769555198265508E-3</v>
      </c>
      <c r="BD138">
        <v>1.0769555198265508E-3</v>
      </c>
      <c r="BE138">
        <v>1.0769555198265508E-3</v>
      </c>
      <c r="BF138">
        <v>1.0769555198265508E-3</v>
      </c>
      <c r="BG138">
        <v>1.0769555198265508E-3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1030</v>
      </c>
      <c r="B139">
        <v>615.53377597087376</v>
      </c>
      <c r="C139">
        <v>9.4492518763072053E-4</v>
      </c>
      <c r="D139">
        <v>40</v>
      </c>
      <c r="E139">
        <v>555</v>
      </c>
      <c r="F139">
        <v>-475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9.4492518763072053E-4</v>
      </c>
      <c r="W139">
        <v>9.4492518763072053E-4</v>
      </c>
      <c r="X139">
        <v>9.4492518763072053E-4</v>
      </c>
      <c r="Y139">
        <v>9.4492518763072053E-4</v>
      </c>
      <c r="Z139">
        <v>9.4492518763072053E-4</v>
      </c>
      <c r="AA139">
        <v>9.4492518763072053E-4</v>
      </c>
      <c r="AB139">
        <v>9.4492518763072053E-4</v>
      </c>
      <c r="AC139">
        <v>9.4492518763072053E-4</v>
      </c>
      <c r="AD139">
        <v>9.4492518763072053E-4</v>
      </c>
      <c r="AE139">
        <v>9.4492518763072053E-4</v>
      </c>
      <c r="AF139">
        <v>9.4492518763072053E-4</v>
      </c>
      <c r="AG139">
        <v>9.4492518763072053E-4</v>
      </c>
      <c r="AH139">
        <v>9.4492518763072053E-4</v>
      </c>
      <c r="AI139">
        <v>9.4492518763072053E-4</v>
      </c>
      <c r="AJ139">
        <v>9.4492518763072053E-4</v>
      </c>
      <c r="AK139">
        <v>9.4492518763072053E-4</v>
      </c>
      <c r="AL139">
        <v>9.4492518763072053E-4</v>
      </c>
      <c r="AM139">
        <v>9.4492518763072053E-4</v>
      </c>
      <c r="AN139">
        <v>9.4492518763072053E-4</v>
      </c>
      <c r="AO139">
        <v>9.4492518763072053E-4</v>
      </c>
      <c r="AP139">
        <v>9.4492518763072053E-4</v>
      </c>
      <c r="AQ139">
        <v>9.4492518763072053E-4</v>
      </c>
      <c r="AR139">
        <v>9.4492518763072053E-4</v>
      </c>
      <c r="AS139">
        <v>9.4492518763072053E-4</v>
      </c>
      <c r="AT139">
        <v>9.4492518763072053E-4</v>
      </c>
      <c r="AU139">
        <v>9.4492518763072053E-4</v>
      </c>
      <c r="AV139">
        <v>9.4492518763072053E-4</v>
      </c>
      <c r="AW139">
        <v>9.4492518763072053E-4</v>
      </c>
      <c r="AX139">
        <v>9.4492518763072053E-4</v>
      </c>
      <c r="AY139">
        <v>9.4492518763072053E-4</v>
      </c>
      <c r="AZ139">
        <v>9.4492518763072053E-4</v>
      </c>
      <c r="BA139">
        <v>9.4492518763072053E-4</v>
      </c>
      <c r="BB139">
        <v>9.4492518763072053E-4</v>
      </c>
      <c r="BC139">
        <v>9.4492518763072053E-4</v>
      </c>
      <c r="BD139">
        <v>9.4492518763072053E-4</v>
      </c>
      <c r="BE139">
        <v>9.4492518763072053E-4</v>
      </c>
      <c r="BF139">
        <v>9.4492518763072053E-4</v>
      </c>
      <c r="BG139">
        <v>9.4492518763072053E-4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1030</v>
      </c>
      <c r="B140">
        <v>681.26240032963108</v>
      </c>
      <c r="C140">
        <v>1.0458272585316141E-3</v>
      </c>
      <c r="D140">
        <v>30</v>
      </c>
      <c r="E140">
        <v>545</v>
      </c>
      <c r="F140">
        <v>-485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1.0458272585316141E-3</v>
      </c>
      <c r="V140">
        <v>1.0458272585316141E-3</v>
      </c>
      <c r="W140">
        <v>1.0458272585316141E-3</v>
      </c>
      <c r="X140">
        <v>1.0458272585316141E-3</v>
      </c>
      <c r="Y140">
        <v>1.0458272585316141E-3</v>
      </c>
      <c r="Z140">
        <v>1.0458272585316141E-3</v>
      </c>
      <c r="AA140">
        <v>1.0458272585316141E-3</v>
      </c>
      <c r="AB140">
        <v>1.0458272585316141E-3</v>
      </c>
      <c r="AC140">
        <v>1.0458272585316141E-3</v>
      </c>
      <c r="AD140">
        <v>1.0458272585316141E-3</v>
      </c>
      <c r="AE140">
        <v>1.0458272585316141E-3</v>
      </c>
      <c r="AF140">
        <v>1.0458272585316141E-3</v>
      </c>
      <c r="AG140">
        <v>1.0458272585316141E-3</v>
      </c>
      <c r="AH140">
        <v>1.0458272585316141E-3</v>
      </c>
      <c r="AI140">
        <v>1.0458272585316141E-3</v>
      </c>
      <c r="AJ140">
        <v>1.0458272585316141E-3</v>
      </c>
      <c r="AK140">
        <v>1.0458272585316141E-3</v>
      </c>
      <c r="AL140">
        <v>1.0458272585316141E-3</v>
      </c>
      <c r="AM140">
        <v>1.0458272585316141E-3</v>
      </c>
      <c r="AN140">
        <v>1.0458272585316141E-3</v>
      </c>
      <c r="AO140">
        <v>1.0458272585316141E-3</v>
      </c>
      <c r="AP140">
        <v>1.0458272585316141E-3</v>
      </c>
      <c r="AQ140">
        <v>1.0458272585316141E-3</v>
      </c>
      <c r="AR140">
        <v>1.0458272585316141E-3</v>
      </c>
      <c r="AS140">
        <v>1.0458272585316141E-3</v>
      </c>
      <c r="AT140">
        <v>1.0458272585316141E-3</v>
      </c>
      <c r="AU140">
        <v>1.0458272585316141E-3</v>
      </c>
      <c r="AV140">
        <v>1.0458272585316141E-3</v>
      </c>
      <c r="AW140">
        <v>1.0458272585316141E-3</v>
      </c>
      <c r="AX140">
        <v>1.0458272585316141E-3</v>
      </c>
      <c r="AY140">
        <v>1.0458272585316141E-3</v>
      </c>
      <c r="AZ140">
        <v>1.0458272585316141E-3</v>
      </c>
      <c r="BA140">
        <v>1.0458272585316141E-3</v>
      </c>
      <c r="BB140">
        <v>1.0458272585316141E-3</v>
      </c>
      <c r="BC140">
        <v>1.0458272585316141E-3</v>
      </c>
      <c r="BD140">
        <v>1.0458272585316141E-3</v>
      </c>
      <c r="BE140">
        <v>1.0458272585316141E-3</v>
      </c>
      <c r="BF140">
        <v>1.0458272585316141E-3</v>
      </c>
      <c r="BG140">
        <v>1.0458272585316141E-3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1030</v>
      </c>
      <c r="B141">
        <v>631.68350700652434</v>
      </c>
      <c r="C141">
        <v>9.6971714580552243E-4</v>
      </c>
      <c r="D141">
        <v>20</v>
      </c>
      <c r="E141">
        <v>535</v>
      </c>
      <c r="F141">
        <v>-495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9.6971714580552243E-4</v>
      </c>
      <c r="V141">
        <v>9.6971714580552243E-4</v>
      </c>
      <c r="W141">
        <v>9.6971714580552243E-4</v>
      </c>
      <c r="X141">
        <v>9.6971714580552243E-4</v>
      </c>
      <c r="Y141">
        <v>9.6971714580552243E-4</v>
      </c>
      <c r="Z141">
        <v>9.6971714580552243E-4</v>
      </c>
      <c r="AA141">
        <v>9.6971714580552243E-4</v>
      </c>
      <c r="AB141">
        <v>9.6971714580552243E-4</v>
      </c>
      <c r="AC141">
        <v>9.6971714580552243E-4</v>
      </c>
      <c r="AD141">
        <v>9.6971714580552243E-4</v>
      </c>
      <c r="AE141">
        <v>9.6971714580552243E-4</v>
      </c>
      <c r="AF141">
        <v>9.6971714580552243E-4</v>
      </c>
      <c r="AG141">
        <v>9.6971714580552243E-4</v>
      </c>
      <c r="AH141">
        <v>9.6971714580552243E-4</v>
      </c>
      <c r="AI141">
        <v>9.6971714580552243E-4</v>
      </c>
      <c r="AJ141">
        <v>9.6971714580552243E-4</v>
      </c>
      <c r="AK141">
        <v>9.6971714580552243E-4</v>
      </c>
      <c r="AL141">
        <v>9.6971714580552243E-4</v>
      </c>
      <c r="AM141">
        <v>9.6971714580552243E-4</v>
      </c>
      <c r="AN141">
        <v>9.6971714580552243E-4</v>
      </c>
      <c r="AO141">
        <v>9.6971714580552243E-4</v>
      </c>
      <c r="AP141">
        <v>9.6971714580552243E-4</v>
      </c>
      <c r="AQ141">
        <v>9.6971714580552243E-4</v>
      </c>
      <c r="AR141">
        <v>9.6971714580552243E-4</v>
      </c>
      <c r="AS141">
        <v>9.6971714580552243E-4</v>
      </c>
      <c r="AT141">
        <v>9.6971714580552243E-4</v>
      </c>
      <c r="AU141">
        <v>9.6971714580552243E-4</v>
      </c>
      <c r="AV141">
        <v>9.6971714580552243E-4</v>
      </c>
      <c r="AW141">
        <v>9.6971714580552243E-4</v>
      </c>
      <c r="AX141">
        <v>9.6971714580552243E-4</v>
      </c>
      <c r="AY141">
        <v>9.6971714580552243E-4</v>
      </c>
      <c r="AZ141">
        <v>9.6971714580552243E-4</v>
      </c>
      <c r="BA141">
        <v>9.6971714580552243E-4</v>
      </c>
      <c r="BB141">
        <v>9.6971714580552243E-4</v>
      </c>
      <c r="BC141">
        <v>9.6971714580552243E-4</v>
      </c>
      <c r="BD141">
        <v>9.6971714580552243E-4</v>
      </c>
      <c r="BE141">
        <v>9.6971714580552243E-4</v>
      </c>
      <c r="BF141">
        <v>9.6971714580552243E-4</v>
      </c>
      <c r="BG141">
        <v>9.6971714580552243E-4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1030</v>
      </c>
      <c r="B142">
        <v>682.22241671452423</v>
      </c>
      <c r="C142">
        <v>1.0473010097667805E-3</v>
      </c>
      <c r="D142">
        <v>10</v>
      </c>
      <c r="E142">
        <v>525</v>
      </c>
      <c r="F142">
        <v>-505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1.0473010097667805E-3</v>
      </c>
      <c r="V142">
        <v>1.0473010097667805E-3</v>
      </c>
      <c r="W142">
        <v>1.0473010097667805E-3</v>
      </c>
      <c r="X142">
        <v>1.0473010097667805E-3</v>
      </c>
      <c r="Y142">
        <v>1.0473010097667805E-3</v>
      </c>
      <c r="Z142">
        <v>1.0473010097667805E-3</v>
      </c>
      <c r="AA142">
        <v>1.0473010097667805E-3</v>
      </c>
      <c r="AB142">
        <v>1.0473010097667805E-3</v>
      </c>
      <c r="AC142">
        <v>1.0473010097667805E-3</v>
      </c>
      <c r="AD142">
        <v>1.0473010097667805E-3</v>
      </c>
      <c r="AE142">
        <v>1.0473010097667805E-3</v>
      </c>
      <c r="AF142">
        <v>1.0473010097667805E-3</v>
      </c>
      <c r="AG142">
        <v>1.0473010097667805E-3</v>
      </c>
      <c r="AH142">
        <v>1.0473010097667805E-3</v>
      </c>
      <c r="AI142">
        <v>1.0473010097667805E-3</v>
      </c>
      <c r="AJ142">
        <v>1.0473010097667805E-3</v>
      </c>
      <c r="AK142">
        <v>1.0473010097667805E-3</v>
      </c>
      <c r="AL142">
        <v>1.0473010097667805E-3</v>
      </c>
      <c r="AM142">
        <v>1.0473010097667805E-3</v>
      </c>
      <c r="AN142">
        <v>1.0473010097667805E-3</v>
      </c>
      <c r="AO142">
        <v>1.0473010097667805E-3</v>
      </c>
      <c r="AP142">
        <v>1.0473010097667805E-3</v>
      </c>
      <c r="AQ142">
        <v>1.0473010097667805E-3</v>
      </c>
      <c r="AR142">
        <v>1.0473010097667805E-3</v>
      </c>
      <c r="AS142">
        <v>1.0473010097667805E-3</v>
      </c>
      <c r="AT142">
        <v>1.0473010097667805E-3</v>
      </c>
      <c r="AU142">
        <v>1.0473010097667805E-3</v>
      </c>
      <c r="AV142">
        <v>1.0473010097667805E-3</v>
      </c>
      <c r="AW142">
        <v>1.0473010097667805E-3</v>
      </c>
      <c r="AX142">
        <v>1.0473010097667805E-3</v>
      </c>
      <c r="AY142">
        <v>1.0473010097667805E-3</v>
      </c>
      <c r="AZ142">
        <v>1.0473010097667805E-3</v>
      </c>
      <c r="BA142">
        <v>1.0473010097667805E-3</v>
      </c>
      <c r="BB142">
        <v>1.0473010097667805E-3</v>
      </c>
      <c r="BC142">
        <v>1.0473010097667805E-3</v>
      </c>
      <c r="BD142">
        <v>1.0473010097667805E-3</v>
      </c>
      <c r="BE142">
        <v>1.0473010097667805E-3</v>
      </c>
      <c r="BF142">
        <v>1.0473010097667805E-3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1026</v>
      </c>
      <c r="B143">
        <v>512.42792140074073</v>
      </c>
      <c r="C143">
        <v>7.8664415939333769E-4</v>
      </c>
      <c r="D143">
        <v>0</v>
      </c>
      <c r="E143">
        <v>513</v>
      </c>
      <c r="F143">
        <v>-513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7.8664415939333769E-4</v>
      </c>
      <c r="U143">
        <v>7.8664415939333769E-4</v>
      </c>
      <c r="V143">
        <v>7.8664415939333769E-4</v>
      </c>
      <c r="W143">
        <v>7.8664415939333769E-4</v>
      </c>
      <c r="X143">
        <v>7.8664415939333769E-4</v>
      </c>
      <c r="Y143">
        <v>7.8664415939333769E-4</v>
      </c>
      <c r="Z143">
        <v>7.8664415939333769E-4</v>
      </c>
      <c r="AA143">
        <v>7.8664415939333769E-4</v>
      </c>
      <c r="AB143">
        <v>7.8664415939333769E-4</v>
      </c>
      <c r="AC143">
        <v>7.8664415939333769E-4</v>
      </c>
      <c r="AD143">
        <v>7.8664415939333769E-4</v>
      </c>
      <c r="AE143">
        <v>7.8664415939333769E-4</v>
      </c>
      <c r="AF143">
        <v>7.8664415939333769E-4</v>
      </c>
      <c r="AG143">
        <v>7.8664415939333769E-4</v>
      </c>
      <c r="AH143">
        <v>7.8664415939333769E-4</v>
      </c>
      <c r="AI143">
        <v>7.8664415939333769E-4</v>
      </c>
      <c r="AJ143">
        <v>7.8664415939333769E-4</v>
      </c>
      <c r="AK143">
        <v>7.8664415939333769E-4</v>
      </c>
      <c r="AL143">
        <v>7.8664415939333769E-4</v>
      </c>
      <c r="AM143">
        <v>7.8664415939333769E-4</v>
      </c>
      <c r="AN143">
        <v>7.8664415939333769E-4</v>
      </c>
      <c r="AO143">
        <v>7.8664415939333769E-4</v>
      </c>
      <c r="AP143">
        <v>7.8664415939333769E-4</v>
      </c>
      <c r="AQ143">
        <v>7.8664415939333769E-4</v>
      </c>
      <c r="AR143">
        <v>7.8664415939333769E-4</v>
      </c>
      <c r="AS143">
        <v>7.8664415939333769E-4</v>
      </c>
      <c r="AT143">
        <v>7.8664415939333769E-4</v>
      </c>
      <c r="AU143">
        <v>7.8664415939333769E-4</v>
      </c>
      <c r="AV143">
        <v>7.8664415939333769E-4</v>
      </c>
      <c r="AW143">
        <v>7.8664415939333769E-4</v>
      </c>
      <c r="AX143">
        <v>7.8664415939333769E-4</v>
      </c>
      <c r="AY143">
        <v>7.8664415939333769E-4</v>
      </c>
      <c r="AZ143">
        <v>7.8664415939333769E-4</v>
      </c>
      <c r="BA143">
        <v>7.8664415939333769E-4</v>
      </c>
      <c r="BB143">
        <v>7.8664415939333769E-4</v>
      </c>
      <c r="BC143">
        <v>7.8664415939333769E-4</v>
      </c>
      <c r="BD143">
        <v>7.8664415939333769E-4</v>
      </c>
      <c r="BE143">
        <v>7.8664415939333769E-4</v>
      </c>
      <c r="BF143">
        <v>7.8664415939333769E-4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1026</v>
      </c>
      <c r="B144">
        <v>555.25422753231976</v>
      </c>
      <c r="C144">
        <v>8.5238816392515051E-4</v>
      </c>
      <c r="D144">
        <v>-10</v>
      </c>
      <c r="E144">
        <v>503</v>
      </c>
      <c r="F144">
        <v>-523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8.5238816392515051E-4</v>
      </c>
      <c r="U144">
        <v>8.5238816392515051E-4</v>
      </c>
      <c r="V144">
        <v>8.5238816392515051E-4</v>
      </c>
      <c r="W144">
        <v>8.5238816392515051E-4</v>
      </c>
      <c r="X144">
        <v>8.5238816392515051E-4</v>
      </c>
      <c r="Y144">
        <v>8.5238816392515051E-4</v>
      </c>
      <c r="Z144">
        <v>8.5238816392515051E-4</v>
      </c>
      <c r="AA144">
        <v>8.5238816392515051E-4</v>
      </c>
      <c r="AB144">
        <v>8.5238816392515051E-4</v>
      </c>
      <c r="AC144">
        <v>8.5238816392515051E-4</v>
      </c>
      <c r="AD144">
        <v>8.5238816392515051E-4</v>
      </c>
      <c r="AE144">
        <v>8.5238816392515051E-4</v>
      </c>
      <c r="AF144">
        <v>8.5238816392515051E-4</v>
      </c>
      <c r="AG144">
        <v>8.5238816392515051E-4</v>
      </c>
      <c r="AH144">
        <v>8.5238816392515051E-4</v>
      </c>
      <c r="AI144">
        <v>8.5238816392515051E-4</v>
      </c>
      <c r="AJ144">
        <v>8.5238816392515051E-4</v>
      </c>
      <c r="AK144">
        <v>8.5238816392515051E-4</v>
      </c>
      <c r="AL144">
        <v>8.5238816392515051E-4</v>
      </c>
      <c r="AM144">
        <v>8.5238816392515051E-4</v>
      </c>
      <c r="AN144">
        <v>8.5238816392515051E-4</v>
      </c>
      <c r="AO144">
        <v>8.5238816392515051E-4</v>
      </c>
      <c r="AP144">
        <v>8.5238816392515051E-4</v>
      </c>
      <c r="AQ144">
        <v>8.5238816392515051E-4</v>
      </c>
      <c r="AR144">
        <v>8.5238816392515051E-4</v>
      </c>
      <c r="AS144">
        <v>8.5238816392515051E-4</v>
      </c>
      <c r="AT144">
        <v>8.5238816392515051E-4</v>
      </c>
      <c r="AU144">
        <v>8.5238816392515051E-4</v>
      </c>
      <c r="AV144">
        <v>8.5238816392515051E-4</v>
      </c>
      <c r="AW144">
        <v>8.5238816392515051E-4</v>
      </c>
      <c r="AX144">
        <v>8.5238816392515051E-4</v>
      </c>
      <c r="AY144">
        <v>8.5238816392515051E-4</v>
      </c>
      <c r="AZ144">
        <v>8.5238816392515051E-4</v>
      </c>
      <c r="BA144">
        <v>8.5238816392515051E-4</v>
      </c>
      <c r="BB144">
        <v>8.5238816392515051E-4</v>
      </c>
      <c r="BC144">
        <v>8.5238816392515051E-4</v>
      </c>
      <c r="BD144">
        <v>8.5238816392515051E-4</v>
      </c>
      <c r="BE144">
        <v>8.5238816392515051E-4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1026</v>
      </c>
      <c r="B145">
        <v>557.11439743270955</v>
      </c>
      <c r="C145">
        <v>8.5524376902883215E-4</v>
      </c>
      <c r="D145">
        <v>-20</v>
      </c>
      <c r="E145">
        <v>493</v>
      </c>
      <c r="F145">
        <v>-533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8.5524376902883215E-4</v>
      </c>
      <c r="U145">
        <v>8.5524376902883215E-4</v>
      </c>
      <c r="V145">
        <v>8.5524376902883215E-4</v>
      </c>
      <c r="W145">
        <v>8.5524376902883215E-4</v>
      </c>
      <c r="X145">
        <v>8.5524376902883215E-4</v>
      </c>
      <c r="Y145">
        <v>8.5524376902883215E-4</v>
      </c>
      <c r="Z145">
        <v>8.5524376902883215E-4</v>
      </c>
      <c r="AA145">
        <v>8.5524376902883215E-4</v>
      </c>
      <c r="AB145">
        <v>8.5524376902883215E-4</v>
      </c>
      <c r="AC145">
        <v>8.5524376902883215E-4</v>
      </c>
      <c r="AD145">
        <v>8.5524376902883215E-4</v>
      </c>
      <c r="AE145">
        <v>8.5524376902883215E-4</v>
      </c>
      <c r="AF145">
        <v>8.5524376902883215E-4</v>
      </c>
      <c r="AG145">
        <v>8.5524376902883215E-4</v>
      </c>
      <c r="AH145">
        <v>8.5524376902883215E-4</v>
      </c>
      <c r="AI145">
        <v>8.5524376902883215E-4</v>
      </c>
      <c r="AJ145">
        <v>8.5524376902883215E-4</v>
      </c>
      <c r="AK145">
        <v>8.5524376902883215E-4</v>
      </c>
      <c r="AL145">
        <v>8.5524376902883215E-4</v>
      </c>
      <c r="AM145">
        <v>8.5524376902883215E-4</v>
      </c>
      <c r="AN145">
        <v>8.5524376902883215E-4</v>
      </c>
      <c r="AO145">
        <v>8.5524376902883215E-4</v>
      </c>
      <c r="AP145">
        <v>8.5524376902883215E-4</v>
      </c>
      <c r="AQ145">
        <v>8.5524376902883215E-4</v>
      </c>
      <c r="AR145">
        <v>8.5524376902883215E-4</v>
      </c>
      <c r="AS145">
        <v>8.5524376902883215E-4</v>
      </c>
      <c r="AT145">
        <v>8.5524376902883215E-4</v>
      </c>
      <c r="AU145">
        <v>8.5524376902883215E-4</v>
      </c>
      <c r="AV145">
        <v>8.5524376902883215E-4</v>
      </c>
      <c r="AW145">
        <v>8.5524376902883215E-4</v>
      </c>
      <c r="AX145">
        <v>8.5524376902883215E-4</v>
      </c>
      <c r="AY145">
        <v>8.5524376902883215E-4</v>
      </c>
      <c r="AZ145">
        <v>8.5524376902883215E-4</v>
      </c>
      <c r="BA145">
        <v>8.5524376902883215E-4</v>
      </c>
      <c r="BB145">
        <v>8.5524376902883215E-4</v>
      </c>
      <c r="BC145">
        <v>8.5524376902883215E-4</v>
      </c>
      <c r="BD145">
        <v>8.5524376902883215E-4</v>
      </c>
      <c r="BE145">
        <v>8.5524376902883215E-4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1026</v>
      </c>
      <c r="B146">
        <v>556.94854040109169</v>
      </c>
      <c r="C146">
        <v>8.5498915670236117E-4</v>
      </c>
      <c r="D146">
        <v>-30</v>
      </c>
      <c r="E146">
        <v>483</v>
      </c>
      <c r="F146">
        <v>-543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8.5498915670236117E-4</v>
      </c>
      <c r="T146">
        <v>8.5498915670236117E-4</v>
      </c>
      <c r="U146">
        <v>8.5498915670236117E-4</v>
      </c>
      <c r="V146">
        <v>8.5498915670236117E-4</v>
      </c>
      <c r="W146">
        <v>8.5498915670236117E-4</v>
      </c>
      <c r="X146">
        <v>8.5498915670236117E-4</v>
      </c>
      <c r="Y146">
        <v>8.5498915670236117E-4</v>
      </c>
      <c r="Z146">
        <v>8.5498915670236117E-4</v>
      </c>
      <c r="AA146">
        <v>8.5498915670236117E-4</v>
      </c>
      <c r="AB146">
        <v>8.5498915670236117E-4</v>
      </c>
      <c r="AC146">
        <v>8.5498915670236117E-4</v>
      </c>
      <c r="AD146">
        <v>8.5498915670236117E-4</v>
      </c>
      <c r="AE146">
        <v>8.5498915670236117E-4</v>
      </c>
      <c r="AF146">
        <v>8.5498915670236117E-4</v>
      </c>
      <c r="AG146">
        <v>8.5498915670236117E-4</v>
      </c>
      <c r="AH146">
        <v>8.5498915670236117E-4</v>
      </c>
      <c r="AI146">
        <v>8.5498915670236117E-4</v>
      </c>
      <c r="AJ146">
        <v>8.5498915670236117E-4</v>
      </c>
      <c r="AK146">
        <v>8.5498915670236117E-4</v>
      </c>
      <c r="AL146">
        <v>8.5498915670236117E-4</v>
      </c>
      <c r="AM146">
        <v>8.5498915670236117E-4</v>
      </c>
      <c r="AN146">
        <v>8.5498915670236117E-4</v>
      </c>
      <c r="AO146">
        <v>8.5498915670236117E-4</v>
      </c>
      <c r="AP146">
        <v>8.5498915670236117E-4</v>
      </c>
      <c r="AQ146">
        <v>8.5498915670236117E-4</v>
      </c>
      <c r="AR146">
        <v>8.5498915670236117E-4</v>
      </c>
      <c r="AS146">
        <v>8.5498915670236117E-4</v>
      </c>
      <c r="AT146">
        <v>8.5498915670236117E-4</v>
      </c>
      <c r="AU146">
        <v>8.5498915670236117E-4</v>
      </c>
      <c r="AV146">
        <v>8.5498915670236117E-4</v>
      </c>
      <c r="AW146">
        <v>8.5498915670236117E-4</v>
      </c>
      <c r="AX146">
        <v>8.5498915670236117E-4</v>
      </c>
      <c r="AY146">
        <v>8.5498915670236117E-4</v>
      </c>
      <c r="AZ146">
        <v>8.5498915670236117E-4</v>
      </c>
      <c r="BA146">
        <v>8.5498915670236117E-4</v>
      </c>
      <c r="BB146">
        <v>8.5498915670236117E-4</v>
      </c>
      <c r="BC146">
        <v>8.5498915670236117E-4</v>
      </c>
      <c r="BD146">
        <v>8.5498915670236117E-4</v>
      </c>
      <c r="BE146">
        <v>8.5498915670236117E-4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1026</v>
      </c>
      <c r="B147">
        <v>507.05505134382071</v>
      </c>
      <c r="C147">
        <v>7.7839609820669884E-4</v>
      </c>
      <c r="D147">
        <v>-40</v>
      </c>
      <c r="E147">
        <v>473</v>
      </c>
      <c r="F147">
        <v>-553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7.7839609820669884E-4</v>
      </c>
      <c r="T147">
        <v>7.7839609820669884E-4</v>
      </c>
      <c r="U147">
        <v>7.7839609820669884E-4</v>
      </c>
      <c r="V147">
        <v>7.7839609820669884E-4</v>
      </c>
      <c r="W147">
        <v>7.7839609820669884E-4</v>
      </c>
      <c r="X147">
        <v>7.7839609820669884E-4</v>
      </c>
      <c r="Y147">
        <v>7.7839609820669884E-4</v>
      </c>
      <c r="Z147">
        <v>7.7839609820669884E-4</v>
      </c>
      <c r="AA147">
        <v>7.7839609820669884E-4</v>
      </c>
      <c r="AB147">
        <v>7.7839609820669884E-4</v>
      </c>
      <c r="AC147">
        <v>7.7839609820669884E-4</v>
      </c>
      <c r="AD147">
        <v>7.7839609820669884E-4</v>
      </c>
      <c r="AE147">
        <v>7.7839609820669884E-4</v>
      </c>
      <c r="AF147">
        <v>7.7839609820669884E-4</v>
      </c>
      <c r="AG147">
        <v>7.7839609820669884E-4</v>
      </c>
      <c r="AH147">
        <v>7.7839609820669884E-4</v>
      </c>
      <c r="AI147">
        <v>7.7839609820669884E-4</v>
      </c>
      <c r="AJ147">
        <v>7.7839609820669884E-4</v>
      </c>
      <c r="AK147">
        <v>7.7839609820669884E-4</v>
      </c>
      <c r="AL147">
        <v>7.7839609820669884E-4</v>
      </c>
      <c r="AM147">
        <v>7.7839609820669884E-4</v>
      </c>
      <c r="AN147">
        <v>7.7839609820669884E-4</v>
      </c>
      <c r="AO147">
        <v>7.7839609820669884E-4</v>
      </c>
      <c r="AP147">
        <v>7.7839609820669884E-4</v>
      </c>
      <c r="AQ147">
        <v>7.7839609820669884E-4</v>
      </c>
      <c r="AR147">
        <v>7.7839609820669884E-4</v>
      </c>
      <c r="AS147">
        <v>7.7839609820669884E-4</v>
      </c>
      <c r="AT147">
        <v>7.7839609820669884E-4</v>
      </c>
      <c r="AU147">
        <v>7.7839609820669884E-4</v>
      </c>
      <c r="AV147">
        <v>7.7839609820669884E-4</v>
      </c>
      <c r="AW147">
        <v>7.7839609820669884E-4</v>
      </c>
      <c r="AX147">
        <v>7.7839609820669884E-4</v>
      </c>
      <c r="AY147">
        <v>7.7839609820669884E-4</v>
      </c>
      <c r="AZ147">
        <v>7.7839609820669884E-4</v>
      </c>
      <c r="BA147">
        <v>7.7839609820669884E-4</v>
      </c>
      <c r="BB147">
        <v>7.7839609820669884E-4</v>
      </c>
      <c r="BC147">
        <v>7.7839609820669884E-4</v>
      </c>
      <c r="BD147">
        <v>7.7839609820669884E-4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1026</v>
      </c>
      <c r="B148">
        <v>549.64794876598432</v>
      </c>
      <c r="C148">
        <v>8.4378178971467933E-4</v>
      </c>
      <c r="D148">
        <v>-30</v>
      </c>
      <c r="E148">
        <v>483</v>
      </c>
      <c r="F148">
        <v>-543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8.4378178971467933E-4</v>
      </c>
      <c r="T148">
        <v>8.4378178971467933E-4</v>
      </c>
      <c r="U148">
        <v>8.4378178971467933E-4</v>
      </c>
      <c r="V148">
        <v>8.4378178971467933E-4</v>
      </c>
      <c r="W148">
        <v>8.4378178971467933E-4</v>
      </c>
      <c r="X148">
        <v>8.4378178971467933E-4</v>
      </c>
      <c r="Y148">
        <v>8.4378178971467933E-4</v>
      </c>
      <c r="Z148">
        <v>8.4378178971467933E-4</v>
      </c>
      <c r="AA148">
        <v>8.4378178971467933E-4</v>
      </c>
      <c r="AB148">
        <v>8.4378178971467933E-4</v>
      </c>
      <c r="AC148">
        <v>8.4378178971467933E-4</v>
      </c>
      <c r="AD148">
        <v>8.4378178971467933E-4</v>
      </c>
      <c r="AE148">
        <v>8.4378178971467933E-4</v>
      </c>
      <c r="AF148">
        <v>8.4378178971467933E-4</v>
      </c>
      <c r="AG148">
        <v>8.4378178971467933E-4</v>
      </c>
      <c r="AH148">
        <v>8.4378178971467933E-4</v>
      </c>
      <c r="AI148">
        <v>8.4378178971467933E-4</v>
      </c>
      <c r="AJ148">
        <v>8.4378178971467933E-4</v>
      </c>
      <c r="AK148">
        <v>8.4378178971467933E-4</v>
      </c>
      <c r="AL148">
        <v>8.4378178971467933E-4</v>
      </c>
      <c r="AM148">
        <v>8.4378178971467933E-4</v>
      </c>
      <c r="AN148">
        <v>8.4378178971467933E-4</v>
      </c>
      <c r="AO148">
        <v>8.4378178971467933E-4</v>
      </c>
      <c r="AP148">
        <v>8.4378178971467933E-4</v>
      </c>
      <c r="AQ148">
        <v>8.4378178971467933E-4</v>
      </c>
      <c r="AR148">
        <v>8.4378178971467933E-4</v>
      </c>
      <c r="AS148">
        <v>8.4378178971467933E-4</v>
      </c>
      <c r="AT148">
        <v>8.4378178971467933E-4</v>
      </c>
      <c r="AU148">
        <v>8.4378178971467933E-4</v>
      </c>
      <c r="AV148">
        <v>8.4378178971467933E-4</v>
      </c>
      <c r="AW148">
        <v>8.4378178971467933E-4</v>
      </c>
      <c r="AX148">
        <v>8.4378178971467933E-4</v>
      </c>
      <c r="AY148">
        <v>8.4378178971467933E-4</v>
      </c>
      <c r="AZ148">
        <v>8.4378178971467933E-4</v>
      </c>
      <c r="BA148">
        <v>8.4378178971467933E-4</v>
      </c>
      <c r="BB148">
        <v>8.4378178971467933E-4</v>
      </c>
      <c r="BC148">
        <v>8.4378178971467933E-4</v>
      </c>
      <c r="BD148">
        <v>8.4378178971467933E-4</v>
      </c>
      <c r="BE148">
        <v>8.4378178971467933E-4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1026</v>
      </c>
      <c r="B149">
        <v>501.48906122572123</v>
      </c>
      <c r="C149">
        <v>7.6985157236260479E-4</v>
      </c>
      <c r="D149">
        <v>-20</v>
      </c>
      <c r="E149">
        <v>493</v>
      </c>
      <c r="F149">
        <v>-533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7.6985157236260479E-4</v>
      </c>
      <c r="U149">
        <v>7.6985157236260479E-4</v>
      </c>
      <c r="V149">
        <v>7.6985157236260479E-4</v>
      </c>
      <c r="W149">
        <v>7.6985157236260479E-4</v>
      </c>
      <c r="X149">
        <v>7.6985157236260479E-4</v>
      </c>
      <c r="Y149">
        <v>7.6985157236260479E-4</v>
      </c>
      <c r="Z149">
        <v>7.6985157236260479E-4</v>
      </c>
      <c r="AA149">
        <v>7.6985157236260479E-4</v>
      </c>
      <c r="AB149">
        <v>7.6985157236260479E-4</v>
      </c>
      <c r="AC149">
        <v>7.6985157236260479E-4</v>
      </c>
      <c r="AD149">
        <v>7.6985157236260479E-4</v>
      </c>
      <c r="AE149">
        <v>7.6985157236260479E-4</v>
      </c>
      <c r="AF149">
        <v>7.6985157236260479E-4</v>
      </c>
      <c r="AG149">
        <v>7.6985157236260479E-4</v>
      </c>
      <c r="AH149">
        <v>7.6985157236260479E-4</v>
      </c>
      <c r="AI149">
        <v>7.6985157236260479E-4</v>
      </c>
      <c r="AJ149">
        <v>7.6985157236260479E-4</v>
      </c>
      <c r="AK149">
        <v>7.6985157236260479E-4</v>
      </c>
      <c r="AL149">
        <v>7.6985157236260479E-4</v>
      </c>
      <c r="AM149">
        <v>7.6985157236260479E-4</v>
      </c>
      <c r="AN149">
        <v>7.6985157236260479E-4</v>
      </c>
      <c r="AO149">
        <v>7.6985157236260479E-4</v>
      </c>
      <c r="AP149">
        <v>7.6985157236260479E-4</v>
      </c>
      <c r="AQ149">
        <v>7.6985157236260479E-4</v>
      </c>
      <c r="AR149">
        <v>7.6985157236260479E-4</v>
      </c>
      <c r="AS149">
        <v>7.6985157236260479E-4</v>
      </c>
      <c r="AT149">
        <v>7.6985157236260479E-4</v>
      </c>
      <c r="AU149">
        <v>7.6985157236260479E-4</v>
      </c>
      <c r="AV149">
        <v>7.6985157236260479E-4</v>
      </c>
      <c r="AW149">
        <v>7.6985157236260479E-4</v>
      </c>
      <c r="AX149">
        <v>7.6985157236260479E-4</v>
      </c>
      <c r="AY149">
        <v>7.6985157236260479E-4</v>
      </c>
      <c r="AZ149">
        <v>7.6985157236260479E-4</v>
      </c>
      <c r="BA149">
        <v>7.6985157236260479E-4</v>
      </c>
      <c r="BB149">
        <v>7.6985157236260479E-4</v>
      </c>
      <c r="BC149">
        <v>7.6985157236260479E-4</v>
      </c>
      <c r="BD149">
        <v>7.6985157236260479E-4</v>
      </c>
      <c r="BE149">
        <v>7.6985157236260479E-4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1026</v>
      </c>
      <c r="B150">
        <v>528.70257043694937</v>
      </c>
      <c r="C150">
        <v>8.1162788310518033E-4</v>
      </c>
      <c r="D150">
        <v>-10</v>
      </c>
      <c r="E150">
        <v>503</v>
      </c>
      <c r="F150">
        <v>-523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8.1162788310518033E-4</v>
      </c>
      <c r="U150">
        <v>8.1162788310518033E-4</v>
      </c>
      <c r="V150">
        <v>8.1162788310518033E-4</v>
      </c>
      <c r="W150">
        <v>8.1162788310518033E-4</v>
      </c>
      <c r="X150">
        <v>8.1162788310518033E-4</v>
      </c>
      <c r="Y150">
        <v>8.1162788310518033E-4</v>
      </c>
      <c r="Z150">
        <v>8.1162788310518033E-4</v>
      </c>
      <c r="AA150">
        <v>8.1162788310518033E-4</v>
      </c>
      <c r="AB150">
        <v>8.1162788310518033E-4</v>
      </c>
      <c r="AC150">
        <v>8.1162788310518033E-4</v>
      </c>
      <c r="AD150">
        <v>8.1162788310518033E-4</v>
      </c>
      <c r="AE150">
        <v>8.1162788310518033E-4</v>
      </c>
      <c r="AF150">
        <v>8.1162788310518033E-4</v>
      </c>
      <c r="AG150">
        <v>8.1162788310518033E-4</v>
      </c>
      <c r="AH150">
        <v>8.1162788310518033E-4</v>
      </c>
      <c r="AI150">
        <v>8.1162788310518033E-4</v>
      </c>
      <c r="AJ150">
        <v>8.1162788310518033E-4</v>
      </c>
      <c r="AK150">
        <v>8.1162788310518033E-4</v>
      </c>
      <c r="AL150">
        <v>8.1162788310518033E-4</v>
      </c>
      <c r="AM150">
        <v>8.1162788310518033E-4</v>
      </c>
      <c r="AN150">
        <v>8.1162788310518033E-4</v>
      </c>
      <c r="AO150">
        <v>8.1162788310518033E-4</v>
      </c>
      <c r="AP150">
        <v>8.1162788310518033E-4</v>
      </c>
      <c r="AQ150">
        <v>8.1162788310518033E-4</v>
      </c>
      <c r="AR150">
        <v>8.1162788310518033E-4</v>
      </c>
      <c r="AS150">
        <v>8.1162788310518033E-4</v>
      </c>
      <c r="AT150">
        <v>8.1162788310518033E-4</v>
      </c>
      <c r="AU150">
        <v>8.1162788310518033E-4</v>
      </c>
      <c r="AV150">
        <v>8.1162788310518033E-4</v>
      </c>
      <c r="AW150">
        <v>8.1162788310518033E-4</v>
      </c>
      <c r="AX150">
        <v>8.1162788310518033E-4</v>
      </c>
      <c r="AY150">
        <v>8.1162788310518033E-4</v>
      </c>
      <c r="AZ150">
        <v>8.1162788310518033E-4</v>
      </c>
      <c r="BA150">
        <v>8.1162788310518033E-4</v>
      </c>
      <c r="BB150">
        <v>8.1162788310518033E-4</v>
      </c>
      <c r="BC150">
        <v>8.1162788310518033E-4</v>
      </c>
      <c r="BD150">
        <v>8.1162788310518033E-4</v>
      </c>
      <c r="BE150">
        <v>8.1162788310518033E-4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1026</v>
      </c>
      <c r="B151">
        <v>544.3888242337232</v>
      </c>
      <c r="C151">
        <v>8.3570834284723194E-4</v>
      </c>
      <c r="D151">
        <v>0</v>
      </c>
      <c r="E151">
        <v>513</v>
      </c>
      <c r="F151">
        <v>-513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8.3570834284723194E-4</v>
      </c>
      <c r="U151">
        <v>8.3570834284723194E-4</v>
      </c>
      <c r="V151">
        <v>8.3570834284723194E-4</v>
      </c>
      <c r="W151">
        <v>8.3570834284723194E-4</v>
      </c>
      <c r="X151">
        <v>8.3570834284723194E-4</v>
      </c>
      <c r="Y151">
        <v>8.3570834284723194E-4</v>
      </c>
      <c r="Z151">
        <v>8.3570834284723194E-4</v>
      </c>
      <c r="AA151">
        <v>8.3570834284723194E-4</v>
      </c>
      <c r="AB151">
        <v>8.3570834284723194E-4</v>
      </c>
      <c r="AC151">
        <v>8.3570834284723194E-4</v>
      </c>
      <c r="AD151">
        <v>8.3570834284723194E-4</v>
      </c>
      <c r="AE151">
        <v>8.3570834284723194E-4</v>
      </c>
      <c r="AF151">
        <v>8.3570834284723194E-4</v>
      </c>
      <c r="AG151">
        <v>8.3570834284723194E-4</v>
      </c>
      <c r="AH151">
        <v>8.3570834284723194E-4</v>
      </c>
      <c r="AI151">
        <v>8.3570834284723194E-4</v>
      </c>
      <c r="AJ151">
        <v>8.3570834284723194E-4</v>
      </c>
      <c r="AK151">
        <v>8.3570834284723194E-4</v>
      </c>
      <c r="AL151">
        <v>8.3570834284723194E-4</v>
      </c>
      <c r="AM151">
        <v>8.3570834284723194E-4</v>
      </c>
      <c r="AN151">
        <v>8.3570834284723194E-4</v>
      </c>
      <c r="AO151">
        <v>8.3570834284723194E-4</v>
      </c>
      <c r="AP151">
        <v>8.3570834284723194E-4</v>
      </c>
      <c r="AQ151">
        <v>8.3570834284723194E-4</v>
      </c>
      <c r="AR151">
        <v>8.3570834284723194E-4</v>
      </c>
      <c r="AS151">
        <v>8.3570834284723194E-4</v>
      </c>
      <c r="AT151">
        <v>8.3570834284723194E-4</v>
      </c>
      <c r="AU151">
        <v>8.3570834284723194E-4</v>
      </c>
      <c r="AV151">
        <v>8.3570834284723194E-4</v>
      </c>
      <c r="AW151">
        <v>8.3570834284723194E-4</v>
      </c>
      <c r="AX151">
        <v>8.3570834284723194E-4</v>
      </c>
      <c r="AY151">
        <v>8.3570834284723194E-4</v>
      </c>
      <c r="AZ151">
        <v>8.3570834284723194E-4</v>
      </c>
      <c r="BA151">
        <v>8.3570834284723194E-4</v>
      </c>
      <c r="BB151">
        <v>8.3570834284723194E-4</v>
      </c>
      <c r="BC151">
        <v>8.3570834284723194E-4</v>
      </c>
      <c r="BD151">
        <v>8.3570834284723194E-4</v>
      </c>
      <c r="BE151">
        <v>8.3570834284723194E-4</v>
      </c>
      <c r="BF151">
        <v>8.3570834284723194E-4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1026</v>
      </c>
      <c r="B152">
        <v>532.10918960526317</v>
      </c>
      <c r="C152">
        <v>8.1685749093901214E-4</v>
      </c>
      <c r="D152">
        <v>10</v>
      </c>
      <c r="E152">
        <v>523</v>
      </c>
      <c r="F152">
        <v>-503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8.1685749093901214E-4</v>
      </c>
      <c r="V152">
        <v>8.1685749093901214E-4</v>
      </c>
      <c r="W152">
        <v>8.1685749093901214E-4</v>
      </c>
      <c r="X152">
        <v>8.1685749093901214E-4</v>
      </c>
      <c r="Y152">
        <v>8.1685749093901214E-4</v>
      </c>
      <c r="Z152">
        <v>8.1685749093901214E-4</v>
      </c>
      <c r="AA152">
        <v>8.1685749093901214E-4</v>
      </c>
      <c r="AB152">
        <v>8.1685749093901214E-4</v>
      </c>
      <c r="AC152">
        <v>8.1685749093901214E-4</v>
      </c>
      <c r="AD152">
        <v>8.1685749093901214E-4</v>
      </c>
      <c r="AE152">
        <v>8.1685749093901214E-4</v>
      </c>
      <c r="AF152">
        <v>8.1685749093901214E-4</v>
      </c>
      <c r="AG152">
        <v>8.1685749093901214E-4</v>
      </c>
      <c r="AH152">
        <v>8.1685749093901214E-4</v>
      </c>
      <c r="AI152">
        <v>8.1685749093901214E-4</v>
      </c>
      <c r="AJ152">
        <v>8.1685749093901214E-4</v>
      </c>
      <c r="AK152">
        <v>8.1685749093901214E-4</v>
      </c>
      <c r="AL152">
        <v>8.1685749093901214E-4</v>
      </c>
      <c r="AM152">
        <v>8.1685749093901214E-4</v>
      </c>
      <c r="AN152">
        <v>8.1685749093901214E-4</v>
      </c>
      <c r="AO152">
        <v>8.1685749093901214E-4</v>
      </c>
      <c r="AP152">
        <v>8.1685749093901214E-4</v>
      </c>
      <c r="AQ152">
        <v>8.1685749093901214E-4</v>
      </c>
      <c r="AR152">
        <v>8.1685749093901214E-4</v>
      </c>
      <c r="AS152">
        <v>8.1685749093901214E-4</v>
      </c>
      <c r="AT152">
        <v>8.1685749093901214E-4</v>
      </c>
      <c r="AU152">
        <v>8.1685749093901214E-4</v>
      </c>
      <c r="AV152">
        <v>8.1685749093901214E-4</v>
      </c>
      <c r="AW152">
        <v>8.1685749093901214E-4</v>
      </c>
      <c r="AX152">
        <v>8.1685749093901214E-4</v>
      </c>
      <c r="AY152">
        <v>8.1685749093901214E-4</v>
      </c>
      <c r="AZ152">
        <v>8.1685749093901214E-4</v>
      </c>
      <c r="BA152">
        <v>8.1685749093901214E-4</v>
      </c>
      <c r="BB152">
        <v>8.1685749093901214E-4</v>
      </c>
      <c r="BC152">
        <v>8.1685749093901214E-4</v>
      </c>
      <c r="BD152">
        <v>8.1685749093901214E-4</v>
      </c>
      <c r="BE152">
        <v>8.1685749093901214E-4</v>
      </c>
      <c r="BF152">
        <v>8.1685749093901214E-4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1026</v>
      </c>
      <c r="B153">
        <v>520.09071001727102</v>
      </c>
      <c r="C153">
        <v>7.9840754631687195E-4</v>
      </c>
      <c r="D153">
        <v>20</v>
      </c>
      <c r="E153">
        <v>533</v>
      </c>
      <c r="F153">
        <v>-493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7.9840754631687195E-4</v>
      </c>
      <c r="V153">
        <v>7.9840754631687195E-4</v>
      </c>
      <c r="W153">
        <v>7.9840754631687195E-4</v>
      </c>
      <c r="X153">
        <v>7.9840754631687195E-4</v>
      </c>
      <c r="Y153">
        <v>7.9840754631687195E-4</v>
      </c>
      <c r="Z153">
        <v>7.9840754631687195E-4</v>
      </c>
      <c r="AA153">
        <v>7.9840754631687195E-4</v>
      </c>
      <c r="AB153">
        <v>7.9840754631687195E-4</v>
      </c>
      <c r="AC153">
        <v>7.9840754631687195E-4</v>
      </c>
      <c r="AD153">
        <v>7.9840754631687195E-4</v>
      </c>
      <c r="AE153">
        <v>7.9840754631687195E-4</v>
      </c>
      <c r="AF153">
        <v>7.9840754631687195E-4</v>
      </c>
      <c r="AG153">
        <v>7.9840754631687195E-4</v>
      </c>
      <c r="AH153">
        <v>7.9840754631687195E-4</v>
      </c>
      <c r="AI153">
        <v>7.9840754631687195E-4</v>
      </c>
      <c r="AJ153">
        <v>7.9840754631687195E-4</v>
      </c>
      <c r="AK153">
        <v>7.9840754631687195E-4</v>
      </c>
      <c r="AL153">
        <v>7.9840754631687195E-4</v>
      </c>
      <c r="AM153">
        <v>7.9840754631687195E-4</v>
      </c>
      <c r="AN153">
        <v>7.9840754631687195E-4</v>
      </c>
      <c r="AO153">
        <v>7.9840754631687195E-4</v>
      </c>
      <c r="AP153">
        <v>7.9840754631687195E-4</v>
      </c>
      <c r="AQ153">
        <v>7.9840754631687195E-4</v>
      </c>
      <c r="AR153">
        <v>7.9840754631687195E-4</v>
      </c>
      <c r="AS153">
        <v>7.9840754631687195E-4</v>
      </c>
      <c r="AT153">
        <v>7.9840754631687195E-4</v>
      </c>
      <c r="AU153">
        <v>7.9840754631687195E-4</v>
      </c>
      <c r="AV153">
        <v>7.9840754631687195E-4</v>
      </c>
      <c r="AW153">
        <v>7.9840754631687195E-4</v>
      </c>
      <c r="AX153">
        <v>7.9840754631687195E-4</v>
      </c>
      <c r="AY153">
        <v>7.9840754631687195E-4</v>
      </c>
      <c r="AZ153">
        <v>7.9840754631687195E-4</v>
      </c>
      <c r="BA153">
        <v>7.9840754631687195E-4</v>
      </c>
      <c r="BB153">
        <v>7.9840754631687195E-4</v>
      </c>
      <c r="BC153">
        <v>7.9840754631687195E-4</v>
      </c>
      <c r="BD153">
        <v>7.9840754631687195E-4</v>
      </c>
      <c r="BE153">
        <v>7.9840754631687195E-4</v>
      </c>
      <c r="BF153">
        <v>7.9840754631687195E-4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1026</v>
      </c>
      <c r="B154">
        <v>539.90725056444444</v>
      </c>
      <c r="C154">
        <v>8.2882853867459374E-4</v>
      </c>
      <c r="D154">
        <v>30</v>
      </c>
      <c r="E154">
        <v>543</v>
      </c>
      <c r="F154">
        <v>-483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8.2882853867459374E-4</v>
      </c>
      <c r="V154">
        <v>8.2882853867459374E-4</v>
      </c>
      <c r="W154">
        <v>8.2882853867459374E-4</v>
      </c>
      <c r="X154">
        <v>8.2882853867459374E-4</v>
      </c>
      <c r="Y154">
        <v>8.2882853867459374E-4</v>
      </c>
      <c r="Z154">
        <v>8.2882853867459374E-4</v>
      </c>
      <c r="AA154">
        <v>8.2882853867459374E-4</v>
      </c>
      <c r="AB154">
        <v>8.2882853867459374E-4</v>
      </c>
      <c r="AC154">
        <v>8.2882853867459374E-4</v>
      </c>
      <c r="AD154">
        <v>8.2882853867459374E-4</v>
      </c>
      <c r="AE154">
        <v>8.2882853867459374E-4</v>
      </c>
      <c r="AF154">
        <v>8.2882853867459374E-4</v>
      </c>
      <c r="AG154">
        <v>8.2882853867459374E-4</v>
      </c>
      <c r="AH154">
        <v>8.2882853867459374E-4</v>
      </c>
      <c r="AI154">
        <v>8.2882853867459374E-4</v>
      </c>
      <c r="AJ154">
        <v>8.2882853867459374E-4</v>
      </c>
      <c r="AK154">
        <v>8.2882853867459374E-4</v>
      </c>
      <c r="AL154">
        <v>8.2882853867459374E-4</v>
      </c>
      <c r="AM154">
        <v>8.2882853867459374E-4</v>
      </c>
      <c r="AN154">
        <v>8.2882853867459374E-4</v>
      </c>
      <c r="AO154">
        <v>8.2882853867459374E-4</v>
      </c>
      <c r="AP154">
        <v>8.2882853867459374E-4</v>
      </c>
      <c r="AQ154">
        <v>8.2882853867459374E-4</v>
      </c>
      <c r="AR154">
        <v>8.2882853867459374E-4</v>
      </c>
      <c r="AS154">
        <v>8.2882853867459374E-4</v>
      </c>
      <c r="AT154">
        <v>8.2882853867459374E-4</v>
      </c>
      <c r="AU154">
        <v>8.2882853867459374E-4</v>
      </c>
      <c r="AV154">
        <v>8.2882853867459374E-4</v>
      </c>
      <c r="AW154">
        <v>8.2882853867459374E-4</v>
      </c>
      <c r="AX154">
        <v>8.2882853867459374E-4</v>
      </c>
      <c r="AY154">
        <v>8.2882853867459374E-4</v>
      </c>
      <c r="AZ154">
        <v>8.2882853867459374E-4</v>
      </c>
      <c r="BA154">
        <v>8.2882853867459374E-4</v>
      </c>
      <c r="BB154">
        <v>8.2882853867459374E-4</v>
      </c>
      <c r="BC154">
        <v>8.2882853867459374E-4</v>
      </c>
      <c r="BD154">
        <v>8.2882853867459374E-4</v>
      </c>
      <c r="BE154">
        <v>8.2882853867459374E-4</v>
      </c>
      <c r="BF154">
        <v>8.2882853867459374E-4</v>
      </c>
      <c r="BG154">
        <v>8.2882853867459374E-4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1026</v>
      </c>
      <c r="B155">
        <v>523.33117974497065</v>
      </c>
      <c r="C155">
        <v>8.0338209293801975E-4</v>
      </c>
      <c r="D155">
        <v>40</v>
      </c>
      <c r="E155">
        <v>553</v>
      </c>
      <c r="F155">
        <v>-473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8.0338209293801975E-4</v>
      </c>
      <c r="W155">
        <v>8.0338209293801975E-4</v>
      </c>
      <c r="X155">
        <v>8.0338209293801975E-4</v>
      </c>
      <c r="Y155">
        <v>8.0338209293801975E-4</v>
      </c>
      <c r="Z155">
        <v>8.0338209293801975E-4</v>
      </c>
      <c r="AA155">
        <v>8.0338209293801975E-4</v>
      </c>
      <c r="AB155">
        <v>8.0338209293801975E-4</v>
      </c>
      <c r="AC155">
        <v>8.0338209293801975E-4</v>
      </c>
      <c r="AD155">
        <v>8.0338209293801975E-4</v>
      </c>
      <c r="AE155">
        <v>8.0338209293801975E-4</v>
      </c>
      <c r="AF155">
        <v>8.0338209293801975E-4</v>
      </c>
      <c r="AG155">
        <v>8.0338209293801975E-4</v>
      </c>
      <c r="AH155">
        <v>8.0338209293801975E-4</v>
      </c>
      <c r="AI155">
        <v>8.0338209293801975E-4</v>
      </c>
      <c r="AJ155">
        <v>8.0338209293801975E-4</v>
      </c>
      <c r="AK155">
        <v>8.0338209293801975E-4</v>
      </c>
      <c r="AL155">
        <v>8.0338209293801975E-4</v>
      </c>
      <c r="AM155">
        <v>8.0338209293801975E-4</v>
      </c>
      <c r="AN155">
        <v>8.0338209293801975E-4</v>
      </c>
      <c r="AO155">
        <v>8.0338209293801975E-4</v>
      </c>
      <c r="AP155">
        <v>8.0338209293801975E-4</v>
      </c>
      <c r="AQ155">
        <v>8.0338209293801975E-4</v>
      </c>
      <c r="AR155">
        <v>8.0338209293801975E-4</v>
      </c>
      <c r="AS155">
        <v>8.0338209293801975E-4</v>
      </c>
      <c r="AT155">
        <v>8.0338209293801975E-4</v>
      </c>
      <c r="AU155">
        <v>8.0338209293801975E-4</v>
      </c>
      <c r="AV155">
        <v>8.0338209293801975E-4</v>
      </c>
      <c r="AW155">
        <v>8.0338209293801975E-4</v>
      </c>
      <c r="AX155">
        <v>8.0338209293801975E-4</v>
      </c>
      <c r="AY155">
        <v>8.0338209293801975E-4</v>
      </c>
      <c r="AZ155">
        <v>8.0338209293801975E-4</v>
      </c>
      <c r="BA155">
        <v>8.0338209293801975E-4</v>
      </c>
      <c r="BB155">
        <v>8.0338209293801975E-4</v>
      </c>
      <c r="BC155">
        <v>8.0338209293801975E-4</v>
      </c>
      <c r="BD155">
        <v>8.0338209293801975E-4</v>
      </c>
      <c r="BE155">
        <v>8.0338209293801975E-4</v>
      </c>
      <c r="BF155">
        <v>8.0338209293801975E-4</v>
      </c>
      <c r="BG155">
        <v>8.0338209293801975E-4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1000</v>
      </c>
      <c r="B156">
        <v>513.21621412636</v>
      </c>
      <c r="C156">
        <v>7.8785429225808389E-4</v>
      </c>
      <c r="D156">
        <v>30</v>
      </c>
      <c r="E156">
        <v>530</v>
      </c>
      <c r="F156">
        <v>-470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7.8785429225808389E-4</v>
      </c>
      <c r="W156">
        <v>7.8785429225808389E-4</v>
      </c>
      <c r="X156">
        <v>7.8785429225808389E-4</v>
      </c>
      <c r="Y156">
        <v>7.8785429225808389E-4</v>
      </c>
      <c r="Z156">
        <v>7.8785429225808389E-4</v>
      </c>
      <c r="AA156">
        <v>7.8785429225808389E-4</v>
      </c>
      <c r="AB156">
        <v>7.8785429225808389E-4</v>
      </c>
      <c r="AC156">
        <v>7.8785429225808389E-4</v>
      </c>
      <c r="AD156">
        <v>7.8785429225808389E-4</v>
      </c>
      <c r="AE156">
        <v>7.8785429225808389E-4</v>
      </c>
      <c r="AF156">
        <v>7.8785429225808389E-4</v>
      </c>
      <c r="AG156">
        <v>7.8785429225808389E-4</v>
      </c>
      <c r="AH156">
        <v>7.8785429225808389E-4</v>
      </c>
      <c r="AI156">
        <v>7.8785429225808389E-4</v>
      </c>
      <c r="AJ156">
        <v>7.8785429225808389E-4</v>
      </c>
      <c r="AK156">
        <v>7.8785429225808389E-4</v>
      </c>
      <c r="AL156">
        <v>7.8785429225808389E-4</v>
      </c>
      <c r="AM156">
        <v>7.8785429225808389E-4</v>
      </c>
      <c r="AN156">
        <v>7.8785429225808389E-4</v>
      </c>
      <c r="AO156">
        <v>7.8785429225808389E-4</v>
      </c>
      <c r="AP156">
        <v>7.8785429225808389E-4</v>
      </c>
      <c r="AQ156">
        <v>7.8785429225808389E-4</v>
      </c>
      <c r="AR156">
        <v>7.8785429225808389E-4</v>
      </c>
      <c r="AS156">
        <v>7.8785429225808389E-4</v>
      </c>
      <c r="AT156">
        <v>7.8785429225808389E-4</v>
      </c>
      <c r="AU156">
        <v>7.8785429225808389E-4</v>
      </c>
      <c r="AV156">
        <v>7.8785429225808389E-4</v>
      </c>
      <c r="AW156">
        <v>7.8785429225808389E-4</v>
      </c>
      <c r="AX156">
        <v>7.8785429225808389E-4</v>
      </c>
      <c r="AY156">
        <v>7.8785429225808389E-4</v>
      </c>
      <c r="AZ156">
        <v>7.8785429225808389E-4</v>
      </c>
      <c r="BA156">
        <v>7.8785429225808389E-4</v>
      </c>
      <c r="BB156">
        <v>7.8785429225808389E-4</v>
      </c>
      <c r="BC156">
        <v>7.8785429225808389E-4</v>
      </c>
      <c r="BD156">
        <v>7.8785429225808389E-4</v>
      </c>
      <c r="BE156">
        <v>7.8785429225808389E-4</v>
      </c>
      <c r="BF156">
        <v>7.8785429225808389E-4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1000</v>
      </c>
      <c r="B157">
        <v>545.8322318383199</v>
      </c>
      <c r="C157">
        <v>8.3792416309113303E-4</v>
      </c>
      <c r="D157">
        <v>20</v>
      </c>
      <c r="E157">
        <v>520</v>
      </c>
      <c r="F157">
        <v>-480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8.3792416309113303E-4</v>
      </c>
      <c r="W157">
        <v>8.3792416309113303E-4</v>
      </c>
      <c r="X157">
        <v>8.3792416309113303E-4</v>
      </c>
      <c r="Y157">
        <v>8.3792416309113303E-4</v>
      </c>
      <c r="Z157">
        <v>8.3792416309113303E-4</v>
      </c>
      <c r="AA157">
        <v>8.3792416309113303E-4</v>
      </c>
      <c r="AB157">
        <v>8.3792416309113303E-4</v>
      </c>
      <c r="AC157">
        <v>8.3792416309113303E-4</v>
      </c>
      <c r="AD157">
        <v>8.3792416309113303E-4</v>
      </c>
      <c r="AE157">
        <v>8.3792416309113303E-4</v>
      </c>
      <c r="AF157">
        <v>8.3792416309113303E-4</v>
      </c>
      <c r="AG157">
        <v>8.3792416309113303E-4</v>
      </c>
      <c r="AH157">
        <v>8.3792416309113303E-4</v>
      </c>
      <c r="AI157">
        <v>8.3792416309113303E-4</v>
      </c>
      <c r="AJ157">
        <v>8.3792416309113303E-4</v>
      </c>
      <c r="AK157">
        <v>8.3792416309113303E-4</v>
      </c>
      <c r="AL157">
        <v>8.3792416309113303E-4</v>
      </c>
      <c r="AM157">
        <v>8.3792416309113303E-4</v>
      </c>
      <c r="AN157">
        <v>8.3792416309113303E-4</v>
      </c>
      <c r="AO157">
        <v>8.3792416309113303E-4</v>
      </c>
      <c r="AP157">
        <v>8.3792416309113303E-4</v>
      </c>
      <c r="AQ157">
        <v>8.3792416309113303E-4</v>
      </c>
      <c r="AR157">
        <v>8.3792416309113303E-4</v>
      </c>
      <c r="AS157">
        <v>8.3792416309113303E-4</v>
      </c>
      <c r="AT157">
        <v>8.3792416309113303E-4</v>
      </c>
      <c r="AU157">
        <v>8.3792416309113303E-4</v>
      </c>
      <c r="AV157">
        <v>8.3792416309113303E-4</v>
      </c>
      <c r="AW157">
        <v>8.3792416309113303E-4</v>
      </c>
      <c r="AX157">
        <v>8.3792416309113303E-4</v>
      </c>
      <c r="AY157">
        <v>8.3792416309113303E-4</v>
      </c>
      <c r="AZ157">
        <v>8.3792416309113303E-4</v>
      </c>
      <c r="BA157">
        <v>8.3792416309113303E-4</v>
      </c>
      <c r="BB157">
        <v>8.3792416309113303E-4</v>
      </c>
      <c r="BC157">
        <v>8.3792416309113303E-4</v>
      </c>
      <c r="BD157">
        <v>8.3792416309113303E-4</v>
      </c>
      <c r="BE157">
        <v>8.3792416309113303E-4</v>
      </c>
      <c r="BF157">
        <v>8.3792416309113303E-4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1000</v>
      </c>
      <c r="B158">
        <v>531.63285389074008</v>
      </c>
      <c r="C158">
        <v>8.161262530573686E-4</v>
      </c>
      <c r="D158">
        <v>10</v>
      </c>
      <c r="E158">
        <v>510</v>
      </c>
      <c r="F158">
        <v>-490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8.161262530573686E-4</v>
      </c>
      <c r="V158">
        <v>8.161262530573686E-4</v>
      </c>
      <c r="W158">
        <v>8.161262530573686E-4</v>
      </c>
      <c r="X158">
        <v>8.161262530573686E-4</v>
      </c>
      <c r="Y158">
        <v>8.161262530573686E-4</v>
      </c>
      <c r="Z158">
        <v>8.161262530573686E-4</v>
      </c>
      <c r="AA158">
        <v>8.161262530573686E-4</v>
      </c>
      <c r="AB158">
        <v>8.161262530573686E-4</v>
      </c>
      <c r="AC158">
        <v>8.161262530573686E-4</v>
      </c>
      <c r="AD158">
        <v>8.161262530573686E-4</v>
      </c>
      <c r="AE158">
        <v>8.161262530573686E-4</v>
      </c>
      <c r="AF158">
        <v>8.161262530573686E-4</v>
      </c>
      <c r="AG158">
        <v>8.161262530573686E-4</v>
      </c>
      <c r="AH158">
        <v>8.161262530573686E-4</v>
      </c>
      <c r="AI158">
        <v>8.161262530573686E-4</v>
      </c>
      <c r="AJ158">
        <v>8.161262530573686E-4</v>
      </c>
      <c r="AK158">
        <v>8.161262530573686E-4</v>
      </c>
      <c r="AL158">
        <v>8.161262530573686E-4</v>
      </c>
      <c r="AM158">
        <v>8.161262530573686E-4</v>
      </c>
      <c r="AN158">
        <v>8.161262530573686E-4</v>
      </c>
      <c r="AO158">
        <v>8.161262530573686E-4</v>
      </c>
      <c r="AP158">
        <v>8.161262530573686E-4</v>
      </c>
      <c r="AQ158">
        <v>8.161262530573686E-4</v>
      </c>
      <c r="AR158">
        <v>8.161262530573686E-4</v>
      </c>
      <c r="AS158">
        <v>8.161262530573686E-4</v>
      </c>
      <c r="AT158">
        <v>8.161262530573686E-4</v>
      </c>
      <c r="AU158">
        <v>8.161262530573686E-4</v>
      </c>
      <c r="AV158">
        <v>8.161262530573686E-4</v>
      </c>
      <c r="AW158">
        <v>8.161262530573686E-4</v>
      </c>
      <c r="AX158">
        <v>8.161262530573686E-4</v>
      </c>
      <c r="AY158">
        <v>8.161262530573686E-4</v>
      </c>
      <c r="AZ158">
        <v>8.161262530573686E-4</v>
      </c>
      <c r="BA158">
        <v>8.161262530573686E-4</v>
      </c>
      <c r="BB158">
        <v>8.161262530573686E-4</v>
      </c>
      <c r="BC158">
        <v>8.161262530573686E-4</v>
      </c>
      <c r="BD158">
        <v>8.161262530573686E-4</v>
      </c>
      <c r="BE158">
        <v>8.161262530573686E-4</v>
      </c>
      <c r="BF158">
        <v>8.161262530573686E-4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1000</v>
      </c>
      <c r="B159">
        <v>533.64236365652994</v>
      </c>
      <c r="C159">
        <v>8.1921111446808445E-4</v>
      </c>
      <c r="D159">
        <v>0</v>
      </c>
      <c r="E159">
        <v>500</v>
      </c>
      <c r="F159">
        <v>-500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8.1921111446808445E-4</v>
      </c>
      <c r="V159">
        <v>8.1921111446808445E-4</v>
      </c>
      <c r="W159">
        <v>8.1921111446808445E-4</v>
      </c>
      <c r="X159">
        <v>8.1921111446808445E-4</v>
      </c>
      <c r="Y159">
        <v>8.1921111446808445E-4</v>
      </c>
      <c r="Z159">
        <v>8.1921111446808445E-4</v>
      </c>
      <c r="AA159">
        <v>8.1921111446808445E-4</v>
      </c>
      <c r="AB159">
        <v>8.1921111446808445E-4</v>
      </c>
      <c r="AC159">
        <v>8.1921111446808445E-4</v>
      </c>
      <c r="AD159">
        <v>8.1921111446808445E-4</v>
      </c>
      <c r="AE159">
        <v>8.1921111446808445E-4</v>
      </c>
      <c r="AF159">
        <v>8.1921111446808445E-4</v>
      </c>
      <c r="AG159">
        <v>8.1921111446808445E-4</v>
      </c>
      <c r="AH159">
        <v>8.1921111446808445E-4</v>
      </c>
      <c r="AI159">
        <v>8.1921111446808445E-4</v>
      </c>
      <c r="AJ159">
        <v>8.1921111446808445E-4</v>
      </c>
      <c r="AK159">
        <v>8.1921111446808445E-4</v>
      </c>
      <c r="AL159">
        <v>8.1921111446808445E-4</v>
      </c>
      <c r="AM159">
        <v>8.1921111446808445E-4</v>
      </c>
      <c r="AN159">
        <v>8.1921111446808445E-4</v>
      </c>
      <c r="AO159">
        <v>8.1921111446808445E-4</v>
      </c>
      <c r="AP159">
        <v>8.1921111446808445E-4</v>
      </c>
      <c r="AQ159">
        <v>8.1921111446808445E-4</v>
      </c>
      <c r="AR159">
        <v>8.1921111446808445E-4</v>
      </c>
      <c r="AS159">
        <v>8.1921111446808445E-4</v>
      </c>
      <c r="AT159">
        <v>8.1921111446808445E-4</v>
      </c>
      <c r="AU159">
        <v>8.1921111446808445E-4</v>
      </c>
      <c r="AV159">
        <v>8.1921111446808445E-4</v>
      </c>
      <c r="AW159">
        <v>8.1921111446808445E-4</v>
      </c>
      <c r="AX159">
        <v>8.1921111446808445E-4</v>
      </c>
      <c r="AY159">
        <v>8.1921111446808445E-4</v>
      </c>
      <c r="AZ159">
        <v>8.1921111446808445E-4</v>
      </c>
      <c r="BA159">
        <v>8.1921111446808445E-4</v>
      </c>
      <c r="BB159">
        <v>8.1921111446808445E-4</v>
      </c>
      <c r="BC159">
        <v>8.1921111446808445E-4</v>
      </c>
      <c r="BD159">
        <v>8.1921111446808445E-4</v>
      </c>
      <c r="BE159">
        <v>8.1921111446808445E-4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1000</v>
      </c>
      <c r="B160">
        <v>547.85430940079004</v>
      </c>
      <c r="C160">
        <v>8.4102831772035259E-4</v>
      </c>
      <c r="D160">
        <v>-10</v>
      </c>
      <c r="E160">
        <v>490</v>
      </c>
      <c r="F160">
        <v>-510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8.4102831772035259E-4</v>
      </c>
      <c r="U160">
        <v>8.4102831772035259E-4</v>
      </c>
      <c r="V160">
        <v>8.4102831772035259E-4</v>
      </c>
      <c r="W160">
        <v>8.4102831772035259E-4</v>
      </c>
      <c r="X160">
        <v>8.4102831772035259E-4</v>
      </c>
      <c r="Y160">
        <v>8.4102831772035259E-4</v>
      </c>
      <c r="Z160">
        <v>8.4102831772035259E-4</v>
      </c>
      <c r="AA160">
        <v>8.4102831772035259E-4</v>
      </c>
      <c r="AB160">
        <v>8.4102831772035259E-4</v>
      </c>
      <c r="AC160">
        <v>8.4102831772035259E-4</v>
      </c>
      <c r="AD160">
        <v>8.4102831772035259E-4</v>
      </c>
      <c r="AE160">
        <v>8.4102831772035259E-4</v>
      </c>
      <c r="AF160">
        <v>8.4102831772035259E-4</v>
      </c>
      <c r="AG160">
        <v>8.4102831772035259E-4</v>
      </c>
      <c r="AH160">
        <v>8.4102831772035259E-4</v>
      </c>
      <c r="AI160">
        <v>8.4102831772035259E-4</v>
      </c>
      <c r="AJ160">
        <v>8.4102831772035259E-4</v>
      </c>
      <c r="AK160">
        <v>8.4102831772035259E-4</v>
      </c>
      <c r="AL160">
        <v>8.4102831772035259E-4</v>
      </c>
      <c r="AM160">
        <v>8.4102831772035259E-4</v>
      </c>
      <c r="AN160">
        <v>8.4102831772035259E-4</v>
      </c>
      <c r="AO160">
        <v>8.4102831772035259E-4</v>
      </c>
      <c r="AP160">
        <v>8.4102831772035259E-4</v>
      </c>
      <c r="AQ160">
        <v>8.4102831772035259E-4</v>
      </c>
      <c r="AR160">
        <v>8.4102831772035259E-4</v>
      </c>
      <c r="AS160">
        <v>8.4102831772035259E-4</v>
      </c>
      <c r="AT160">
        <v>8.4102831772035259E-4</v>
      </c>
      <c r="AU160">
        <v>8.4102831772035259E-4</v>
      </c>
      <c r="AV160">
        <v>8.4102831772035259E-4</v>
      </c>
      <c r="AW160">
        <v>8.4102831772035259E-4</v>
      </c>
      <c r="AX160">
        <v>8.4102831772035259E-4</v>
      </c>
      <c r="AY160">
        <v>8.4102831772035259E-4</v>
      </c>
      <c r="AZ160">
        <v>8.4102831772035259E-4</v>
      </c>
      <c r="BA160">
        <v>8.4102831772035259E-4</v>
      </c>
      <c r="BB160">
        <v>8.4102831772035259E-4</v>
      </c>
      <c r="BC160">
        <v>8.4102831772035259E-4</v>
      </c>
      <c r="BD160">
        <v>8.4102831772035259E-4</v>
      </c>
      <c r="BE160">
        <v>8.4102831772035259E-4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1000</v>
      </c>
      <c r="B161">
        <v>545.11634054648005</v>
      </c>
      <c r="C161">
        <v>8.3682517593612594E-4</v>
      </c>
      <c r="D161">
        <v>-20</v>
      </c>
      <c r="E161">
        <v>480</v>
      </c>
      <c r="F161">
        <v>-520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8.3682517593612594E-4</v>
      </c>
      <c r="U161">
        <v>8.3682517593612594E-4</v>
      </c>
      <c r="V161">
        <v>8.3682517593612594E-4</v>
      </c>
      <c r="W161">
        <v>8.3682517593612594E-4</v>
      </c>
      <c r="X161">
        <v>8.3682517593612594E-4</v>
      </c>
      <c r="Y161">
        <v>8.3682517593612594E-4</v>
      </c>
      <c r="Z161">
        <v>8.3682517593612594E-4</v>
      </c>
      <c r="AA161">
        <v>8.3682517593612594E-4</v>
      </c>
      <c r="AB161">
        <v>8.3682517593612594E-4</v>
      </c>
      <c r="AC161">
        <v>8.3682517593612594E-4</v>
      </c>
      <c r="AD161">
        <v>8.3682517593612594E-4</v>
      </c>
      <c r="AE161">
        <v>8.3682517593612594E-4</v>
      </c>
      <c r="AF161">
        <v>8.3682517593612594E-4</v>
      </c>
      <c r="AG161">
        <v>8.3682517593612594E-4</v>
      </c>
      <c r="AH161">
        <v>8.3682517593612594E-4</v>
      </c>
      <c r="AI161">
        <v>8.3682517593612594E-4</v>
      </c>
      <c r="AJ161">
        <v>8.3682517593612594E-4</v>
      </c>
      <c r="AK161">
        <v>8.3682517593612594E-4</v>
      </c>
      <c r="AL161">
        <v>8.3682517593612594E-4</v>
      </c>
      <c r="AM161">
        <v>8.3682517593612594E-4</v>
      </c>
      <c r="AN161">
        <v>8.3682517593612594E-4</v>
      </c>
      <c r="AO161">
        <v>8.3682517593612594E-4</v>
      </c>
      <c r="AP161">
        <v>8.3682517593612594E-4</v>
      </c>
      <c r="AQ161">
        <v>8.3682517593612594E-4</v>
      </c>
      <c r="AR161">
        <v>8.3682517593612594E-4</v>
      </c>
      <c r="AS161">
        <v>8.3682517593612594E-4</v>
      </c>
      <c r="AT161">
        <v>8.3682517593612594E-4</v>
      </c>
      <c r="AU161">
        <v>8.3682517593612594E-4</v>
      </c>
      <c r="AV161">
        <v>8.3682517593612594E-4</v>
      </c>
      <c r="AW161">
        <v>8.3682517593612594E-4</v>
      </c>
      <c r="AX161">
        <v>8.3682517593612594E-4</v>
      </c>
      <c r="AY161">
        <v>8.3682517593612594E-4</v>
      </c>
      <c r="AZ161">
        <v>8.3682517593612594E-4</v>
      </c>
      <c r="BA161">
        <v>8.3682517593612594E-4</v>
      </c>
      <c r="BB161">
        <v>8.3682517593612594E-4</v>
      </c>
      <c r="BC161">
        <v>8.3682517593612594E-4</v>
      </c>
      <c r="BD161">
        <v>8.3682517593612594E-4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1000</v>
      </c>
      <c r="B162">
        <v>548.14174593442988</v>
      </c>
      <c r="C162">
        <v>8.4146957055014756E-4</v>
      </c>
      <c r="D162">
        <v>-30</v>
      </c>
      <c r="E162">
        <v>470</v>
      </c>
      <c r="F162">
        <v>-530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8.4146957055014756E-4</v>
      </c>
      <c r="U162">
        <v>8.4146957055014756E-4</v>
      </c>
      <c r="V162">
        <v>8.4146957055014756E-4</v>
      </c>
      <c r="W162">
        <v>8.4146957055014756E-4</v>
      </c>
      <c r="X162">
        <v>8.4146957055014756E-4</v>
      </c>
      <c r="Y162">
        <v>8.4146957055014756E-4</v>
      </c>
      <c r="Z162">
        <v>8.4146957055014756E-4</v>
      </c>
      <c r="AA162">
        <v>8.4146957055014756E-4</v>
      </c>
      <c r="AB162">
        <v>8.4146957055014756E-4</v>
      </c>
      <c r="AC162">
        <v>8.4146957055014756E-4</v>
      </c>
      <c r="AD162">
        <v>8.4146957055014756E-4</v>
      </c>
      <c r="AE162">
        <v>8.4146957055014756E-4</v>
      </c>
      <c r="AF162">
        <v>8.4146957055014756E-4</v>
      </c>
      <c r="AG162">
        <v>8.4146957055014756E-4</v>
      </c>
      <c r="AH162">
        <v>8.4146957055014756E-4</v>
      </c>
      <c r="AI162">
        <v>8.4146957055014756E-4</v>
      </c>
      <c r="AJ162">
        <v>8.4146957055014756E-4</v>
      </c>
      <c r="AK162">
        <v>8.4146957055014756E-4</v>
      </c>
      <c r="AL162">
        <v>8.4146957055014756E-4</v>
      </c>
      <c r="AM162">
        <v>8.4146957055014756E-4</v>
      </c>
      <c r="AN162">
        <v>8.4146957055014756E-4</v>
      </c>
      <c r="AO162">
        <v>8.4146957055014756E-4</v>
      </c>
      <c r="AP162">
        <v>8.4146957055014756E-4</v>
      </c>
      <c r="AQ162">
        <v>8.4146957055014756E-4</v>
      </c>
      <c r="AR162">
        <v>8.4146957055014756E-4</v>
      </c>
      <c r="AS162">
        <v>8.4146957055014756E-4</v>
      </c>
      <c r="AT162">
        <v>8.4146957055014756E-4</v>
      </c>
      <c r="AU162">
        <v>8.4146957055014756E-4</v>
      </c>
      <c r="AV162">
        <v>8.4146957055014756E-4</v>
      </c>
      <c r="AW162">
        <v>8.4146957055014756E-4</v>
      </c>
      <c r="AX162">
        <v>8.4146957055014756E-4</v>
      </c>
      <c r="AY162">
        <v>8.4146957055014756E-4</v>
      </c>
      <c r="AZ162">
        <v>8.4146957055014756E-4</v>
      </c>
      <c r="BA162">
        <v>8.4146957055014756E-4</v>
      </c>
      <c r="BB162">
        <v>8.4146957055014756E-4</v>
      </c>
      <c r="BC162">
        <v>8.4146957055014756E-4</v>
      </c>
      <c r="BD162">
        <v>8.4146957055014756E-4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1000</v>
      </c>
      <c r="B163">
        <v>546.03311087886004</v>
      </c>
      <c r="C163">
        <v>8.382325388009372E-4</v>
      </c>
      <c r="D163">
        <v>-40</v>
      </c>
      <c r="E163">
        <v>460</v>
      </c>
      <c r="F163">
        <v>-540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8.382325388009372E-4</v>
      </c>
      <c r="T163">
        <v>8.382325388009372E-4</v>
      </c>
      <c r="U163">
        <v>8.382325388009372E-4</v>
      </c>
      <c r="V163">
        <v>8.382325388009372E-4</v>
      </c>
      <c r="W163">
        <v>8.382325388009372E-4</v>
      </c>
      <c r="X163">
        <v>8.382325388009372E-4</v>
      </c>
      <c r="Y163">
        <v>8.382325388009372E-4</v>
      </c>
      <c r="Z163">
        <v>8.382325388009372E-4</v>
      </c>
      <c r="AA163">
        <v>8.382325388009372E-4</v>
      </c>
      <c r="AB163">
        <v>8.382325388009372E-4</v>
      </c>
      <c r="AC163">
        <v>8.382325388009372E-4</v>
      </c>
      <c r="AD163">
        <v>8.382325388009372E-4</v>
      </c>
      <c r="AE163">
        <v>8.382325388009372E-4</v>
      </c>
      <c r="AF163">
        <v>8.382325388009372E-4</v>
      </c>
      <c r="AG163">
        <v>8.382325388009372E-4</v>
      </c>
      <c r="AH163">
        <v>8.382325388009372E-4</v>
      </c>
      <c r="AI163">
        <v>8.382325388009372E-4</v>
      </c>
      <c r="AJ163">
        <v>8.382325388009372E-4</v>
      </c>
      <c r="AK163">
        <v>8.382325388009372E-4</v>
      </c>
      <c r="AL163">
        <v>8.382325388009372E-4</v>
      </c>
      <c r="AM163">
        <v>8.382325388009372E-4</v>
      </c>
      <c r="AN163">
        <v>8.382325388009372E-4</v>
      </c>
      <c r="AO163">
        <v>8.382325388009372E-4</v>
      </c>
      <c r="AP163">
        <v>8.382325388009372E-4</v>
      </c>
      <c r="AQ163">
        <v>8.382325388009372E-4</v>
      </c>
      <c r="AR163">
        <v>8.382325388009372E-4</v>
      </c>
      <c r="AS163">
        <v>8.382325388009372E-4</v>
      </c>
      <c r="AT163">
        <v>8.382325388009372E-4</v>
      </c>
      <c r="AU163">
        <v>8.382325388009372E-4</v>
      </c>
      <c r="AV163">
        <v>8.382325388009372E-4</v>
      </c>
      <c r="AW163">
        <v>8.382325388009372E-4</v>
      </c>
      <c r="AX163">
        <v>8.382325388009372E-4</v>
      </c>
      <c r="AY163">
        <v>8.382325388009372E-4</v>
      </c>
      <c r="AZ163">
        <v>8.382325388009372E-4</v>
      </c>
      <c r="BA163">
        <v>8.382325388009372E-4</v>
      </c>
      <c r="BB163">
        <v>8.382325388009372E-4</v>
      </c>
      <c r="BC163">
        <v>8.382325388009372E-4</v>
      </c>
      <c r="BD163">
        <v>8.382325388009372E-4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1000</v>
      </c>
      <c r="B164">
        <v>496.50653456655999</v>
      </c>
      <c r="C164">
        <v>7.6220273955752125E-4</v>
      </c>
      <c r="D164">
        <v>-30</v>
      </c>
      <c r="E164">
        <v>470</v>
      </c>
      <c r="F164">
        <v>-530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7.6220273955752125E-4</v>
      </c>
      <c r="U164">
        <v>7.6220273955752125E-4</v>
      </c>
      <c r="V164">
        <v>7.6220273955752125E-4</v>
      </c>
      <c r="W164">
        <v>7.6220273955752125E-4</v>
      </c>
      <c r="X164">
        <v>7.6220273955752125E-4</v>
      </c>
      <c r="Y164">
        <v>7.6220273955752125E-4</v>
      </c>
      <c r="Z164">
        <v>7.6220273955752125E-4</v>
      </c>
      <c r="AA164">
        <v>7.6220273955752125E-4</v>
      </c>
      <c r="AB164">
        <v>7.6220273955752125E-4</v>
      </c>
      <c r="AC164">
        <v>7.6220273955752125E-4</v>
      </c>
      <c r="AD164">
        <v>7.6220273955752125E-4</v>
      </c>
      <c r="AE164">
        <v>7.6220273955752125E-4</v>
      </c>
      <c r="AF164">
        <v>7.6220273955752125E-4</v>
      </c>
      <c r="AG164">
        <v>7.6220273955752125E-4</v>
      </c>
      <c r="AH164">
        <v>7.6220273955752125E-4</v>
      </c>
      <c r="AI164">
        <v>7.6220273955752125E-4</v>
      </c>
      <c r="AJ164">
        <v>7.6220273955752125E-4</v>
      </c>
      <c r="AK164">
        <v>7.6220273955752125E-4</v>
      </c>
      <c r="AL164">
        <v>7.6220273955752125E-4</v>
      </c>
      <c r="AM164">
        <v>7.6220273955752125E-4</v>
      </c>
      <c r="AN164">
        <v>7.6220273955752125E-4</v>
      </c>
      <c r="AO164">
        <v>7.6220273955752125E-4</v>
      </c>
      <c r="AP164">
        <v>7.6220273955752125E-4</v>
      </c>
      <c r="AQ164">
        <v>7.6220273955752125E-4</v>
      </c>
      <c r="AR164">
        <v>7.6220273955752125E-4</v>
      </c>
      <c r="AS164">
        <v>7.6220273955752125E-4</v>
      </c>
      <c r="AT164">
        <v>7.6220273955752125E-4</v>
      </c>
      <c r="AU164">
        <v>7.6220273955752125E-4</v>
      </c>
      <c r="AV164">
        <v>7.6220273955752125E-4</v>
      </c>
      <c r="AW164">
        <v>7.6220273955752125E-4</v>
      </c>
      <c r="AX164">
        <v>7.6220273955752125E-4</v>
      </c>
      <c r="AY164">
        <v>7.6220273955752125E-4</v>
      </c>
      <c r="AZ164">
        <v>7.6220273955752125E-4</v>
      </c>
      <c r="BA164">
        <v>7.6220273955752125E-4</v>
      </c>
      <c r="BB164">
        <v>7.6220273955752125E-4</v>
      </c>
      <c r="BC164">
        <v>7.6220273955752125E-4</v>
      </c>
      <c r="BD164">
        <v>7.6220273955752125E-4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64"/>
  <sheetViews>
    <sheetView workbookViewId="0">
      <selection activeCell="A3" sqref="A3:BS164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1099</v>
      </c>
      <c r="B3">
        <v>518.45683572686073</v>
      </c>
      <c r="C3">
        <v>1.1163779353538545E-3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1.1163779353538545E-3</v>
      </c>
      <c r="T3">
        <v>1.1163779353538545E-3</v>
      </c>
      <c r="U3">
        <v>1.1163779353538545E-3</v>
      </c>
      <c r="V3">
        <v>1.1163779353538545E-3</v>
      </c>
      <c r="W3">
        <v>1.1163779353538545E-3</v>
      </c>
      <c r="X3">
        <v>1.1163779353538545E-3</v>
      </c>
      <c r="Y3">
        <v>1.1163779353538545E-3</v>
      </c>
      <c r="Z3">
        <v>1.1163779353538545E-3</v>
      </c>
      <c r="AA3">
        <v>1.1163779353538545E-3</v>
      </c>
      <c r="AB3">
        <v>1.1163779353538545E-3</v>
      </c>
      <c r="AC3">
        <v>1.1163779353538545E-3</v>
      </c>
      <c r="AD3">
        <v>1.1163779353538545E-3</v>
      </c>
      <c r="AE3">
        <v>1.1163779353538545E-3</v>
      </c>
      <c r="AF3">
        <v>1.1163779353538545E-3</v>
      </c>
      <c r="AG3">
        <v>1.1163779353538545E-3</v>
      </c>
      <c r="AH3">
        <v>1.1163779353538545E-3</v>
      </c>
      <c r="AI3">
        <v>1.1163779353538545E-3</v>
      </c>
      <c r="AJ3">
        <v>1.1163779353538545E-3</v>
      </c>
      <c r="AK3">
        <v>1.1163779353538545E-3</v>
      </c>
      <c r="AL3">
        <v>1.1163779353538545E-3</v>
      </c>
      <c r="AM3">
        <v>1.1163779353538545E-3</v>
      </c>
      <c r="AN3">
        <v>1.1163779353538545E-3</v>
      </c>
      <c r="AO3">
        <v>1.1163779353538545E-3</v>
      </c>
      <c r="AP3">
        <v>1.1163779353538545E-3</v>
      </c>
      <c r="AQ3">
        <v>1.1163779353538545E-3</v>
      </c>
      <c r="AR3">
        <v>1.1163779353538545E-3</v>
      </c>
      <c r="AS3">
        <v>1.1163779353538545E-3</v>
      </c>
      <c r="AT3">
        <v>1.1163779353538545E-3</v>
      </c>
      <c r="AU3">
        <v>1.1163779353538545E-3</v>
      </c>
      <c r="AV3">
        <v>1.1163779353538545E-3</v>
      </c>
      <c r="AW3">
        <v>1.1163779353538545E-3</v>
      </c>
      <c r="AX3">
        <v>1.1163779353538545E-3</v>
      </c>
      <c r="AY3">
        <v>1.1163779353538545E-3</v>
      </c>
      <c r="AZ3">
        <v>1.1163779353538545E-3</v>
      </c>
      <c r="BA3">
        <v>1.1163779353538545E-3</v>
      </c>
      <c r="BB3">
        <v>1.1163779353538545E-3</v>
      </c>
      <c r="BC3">
        <v>1.1163779353538545E-3</v>
      </c>
      <c r="BD3">
        <v>1.1163779353538545E-3</v>
      </c>
      <c r="BE3">
        <v>1.1163779353538545E-3</v>
      </c>
      <c r="BF3">
        <v>1.1163779353538545E-3</v>
      </c>
      <c r="BG3">
        <v>1.1163779353538545E-3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368.01005672532375</v>
      </c>
      <c r="C4">
        <v>7.9242528790364778E-4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7.9242528790364778E-4</v>
      </c>
      <c r="Q4">
        <v>7.9242528790364778E-4</v>
      </c>
      <c r="R4">
        <v>7.9242528790364778E-4</v>
      </c>
      <c r="S4">
        <v>7.9242528790364778E-4</v>
      </c>
      <c r="T4">
        <v>7.9242528790364778E-4</v>
      </c>
      <c r="U4">
        <v>7.9242528790364778E-4</v>
      </c>
      <c r="V4">
        <v>7.9242528790364778E-4</v>
      </c>
      <c r="W4">
        <v>7.9242528790364778E-4</v>
      </c>
      <c r="X4">
        <v>7.9242528790364778E-4</v>
      </c>
      <c r="Y4">
        <v>7.9242528790364778E-4</v>
      </c>
      <c r="Z4">
        <v>7.9242528790364778E-4</v>
      </c>
      <c r="AA4">
        <v>7.9242528790364778E-4</v>
      </c>
      <c r="AB4">
        <v>7.9242528790364778E-4</v>
      </c>
      <c r="AC4">
        <v>7.9242528790364778E-4</v>
      </c>
      <c r="AD4">
        <v>7.9242528790364778E-4</v>
      </c>
      <c r="AE4">
        <v>7.9242528790364778E-4</v>
      </c>
      <c r="AF4">
        <v>7.9242528790364778E-4</v>
      </c>
      <c r="AG4">
        <v>7.9242528790364778E-4</v>
      </c>
      <c r="AH4">
        <v>7.9242528790364778E-4</v>
      </c>
      <c r="AI4">
        <v>7.9242528790364778E-4</v>
      </c>
      <c r="AJ4">
        <v>7.9242528790364778E-4</v>
      </c>
      <c r="AK4">
        <v>7.9242528790364778E-4</v>
      </c>
      <c r="AL4">
        <v>7.9242528790364778E-4</v>
      </c>
      <c r="AM4">
        <v>7.9242528790364778E-4</v>
      </c>
      <c r="AN4">
        <v>7.9242528790364778E-4</v>
      </c>
      <c r="AO4">
        <v>7.9242528790364778E-4</v>
      </c>
      <c r="AP4">
        <v>7.9242528790364778E-4</v>
      </c>
      <c r="AQ4">
        <v>7.9242528790364778E-4</v>
      </c>
      <c r="AR4">
        <v>7.9242528790364778E-4</v>
      </c>
      <c r="AS4">
        <v>7.9242528790364778E-4</v>
      </c>
      <c r="AT4">
        <v>7.9242528790364778E-4</v>
      </c>
      <c r="AU4">
        <v>7.9242528790364778E-4</v>
      </c>
      <c r="AV4">
        <v>7.9242528790364778E-4</v>
      </c>
      <c r="AW4">
        <v>7.9242528790364778E-4</v>
      </c>
      <c r="AX4">
        <v>7.9242528790364778E-4</v>
      </c>
      <c r="AY4">
        <v>7.9242528790364778E-4</v>
      </c>
      <c r="AZ4">
        <v>7.9242528790364778E-4</v>
      </c>
      <c r="BA4">
        <v>7.9242528790364778E-4</v>
      </c>
      <c r="BB4">
        <v>7.9242528790364778E-4</v>
      </c>
      <c r="BC4">
        <v>7.9242528790364778E-4</v>
      </c>
      <c r="BD4">
        <v>7.9242528790364778E-4</v>
      </c>
      <c r="BE4">
        <v>7.9242528790364778E-4</v>
      </c>
      <c r="BF4">
        <v>7.9242528790364778E-4</v>
      </c>
      <c r="BG4">
        <v>7.9242528790364778E-4</v>
      </c>
      <c r="BH4">
        <v>7.9242528790364778E-4</v>
      </c>
      <c r="BI4">
        <v>7.9242528790364778E-4</v>
      </c>
      <c r="BJ4">
        <v>7.9242528790364778E-4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390.64413051958434</v>
      </c>
      <c r="C5">
        <v>8.4116257677680569E-4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8.4116257677680569E-4</v>
      </c>
      <c r="Q5">
        <v>8.4116257677680569E-4</v>
      </c>
      <c r="R5">
        <v>8.4116257677680569E-4</v>
      </c>
      <c r="S5">
        <v>8.4116257677680569E-4</v>
      </c>
      <c r="T5">
        <v>8.4116257677680569E-4</v>
      </c>
      <c r="U5">
        <v>8.4116257677680569E-4</v>
      </c>
      <c r="V5">
        <v>8.4116257677680569E-4</v>
      </c>
      <c r="W5">
        <v>8.4116257677680569E-4</v>
      </c>
      <c r="X5">
        <v>8.4116257677680569E-4</v>
      </c>
      <c r="Y5">
        <v>8.4116257677680569E-4</v>
      </c>
      <c r="Z5">
        <v>8.4116257677680569E-4</v>
      </c>
      <c r="AA5">
        <v>8.4116257677680569E-4</v>
      </c>
      <c r="AB5">
        <v>8.4116257677680569E-4</v>
      </c>
      <c r="AC5">
        <v>8.4116257677680569E-4</v>
      </c>
      <c r="AD5">
        <v>8.4116257677680569E-4</v>
      </c>
      <c r="AE5">
        <v>8.4116257677680569E-4</v>
      </c>
      <c r="AF5">
        <v>8.4116257677680569E-4</v>
      </c>
      <c r="AG5">
        <v>8.4116257677680569E-4</v>
      </c>
      <c r="AH5">
        <v>8.4116257677680569E-4</v>
      </c>
      <c r="AI5">
        <v>8.4116257677680569E-4</v>
      </c>
      <c r="AJ5">
        <v>8.4116257677680569E-4</v>
      </c>
      <c r="AK5">
        <v>8.4116257677680569E-4</v>
      </c>
      <c r="AL5">
        <v>8.4116257677680569E-4</v>
      </c>
      <c r="AM5">
        <v>8.4116257677680569E-4</v>
      </c>
      <c r="AN5">
        <v>8.4116257677680569E-4</v>
      </c>
      <c r="AO5">
        <v>8.4116257677680569E-4</v>
      </c>
      <c r="AP5">
        <v>8.4116257677680569E-4</v>
      </c>
      <c r="AQ5">
        <v>8.4116257677680569E-4</v>
      </c>
      <c r="AR5">
        <v>8.4116257677680569E-4</v>
      </c>
      <c r="AS5">
        <v>8.4116257677680569E-4</v>
      </c>
      <c r="AT5">
        <v>8.4116257677680569E-4</v>
      </c>
      <c r="AU5">
        <v>8.4116257677680569E-4</v>
      </c>
      <c r="AV5">
        <v>8.4116257677680569E-4</v>
      </c>
      <c r="AW5">
        <v>8.4116257677680569E-4</v>
      </c>
      <c r="AX5">
        <v>8.4116257677680569E-4</v>
      </c>
      <c r="AY5">
        <v>8.4116257677680569E-4</v>
      </c>
      <c r="AZ5">
        <v>8.4116257677680569E-4</v>
      </c>
      <c r="BA5">
        <v>8.4116257677680569E-4</v>
      </c>
      <c r="BB5">
        <v>8.4116257677680569E-4</v>
      </c>
      <c r="BC5">
        <v>8.4116257677680569E-4</v>
      </c>
      <c r="BD5">
        <v>8.4116257677680569E-4</v>
      </c>
      <c r="BE5">
        <v>8.4116257677680569E-4</v>
      </c>
      <c r="BF5">
        <v>8.4116257677680569E-4</v>
      </c>
      <c r="BG5">
        <v>8.4116257677680569E-4</v>
      </c>
      <c r="BH5">
        <v>8.4116257677680569E-4</v>
      </c>
      <c r="BI5">
        <v>8.4116257677680569E-4</v>
      </c>
      <c r="BJ5">
        <v>8.4116257677680569E-4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379.31073043057552</v>
      </c>
      <c r="C6">
        <v>8.1675869795790914E-4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8.1675869795790914E-4</v>
      </c>
      <c r="Q6">
        <v>8.1675869795790914E-4</v>
      </c>
      <c r="R6">
        <v>8.1675869795790914E-4</v>
      </c>
      <c r="S6">
        <v>8.1675869795790914E-4</v>
      </c>
      <c r="T6">
        <v>8.1675869795790914E-4</v>
      </c>
      <c r="U6">
        <v>8.1675869795790914E-4</v>
      </c>
      <c r="V6">
        <v>8.1675869795790914E-4</v>
      </c>
      <c r="W6">
        <v>8.1675869795790914E-4</v>
      </c>
      <c r="X6">
        <v>8.1675869795790914E-4</v>
      </c>
      <c r="Y6">
        <v>8.1675869795790914E-4</v>
      </c>
      <c r="Z6">
        <v>8.1675869795790914E-4</v>
      </c>
      <c r="AA6">
        <v>8.1675869795790914E-4</v>
      </c>
      <c r="AB6">
        <v>8.1675869795790914E-4</v>
      </c>
      <c r="AC6">
        <v>8.1675869795790914E-4</v>
      </c>
      <c r="AD6">
        <v>8.1675869795790914E-4</v>
      </c>
      <c r="AE6">
        <v>8.1675869795790914E-4</v>
      </c>
      <c r="AF6">
        <v>8.1675869795790914E-4</v>
      </c>
      <c r="AG6">
        <v>8.1675869795790914E-4</v>
      </c>
      <c r="AH6">
        <v>8.1675869795790914E-4</v>
      </c>
      <c r="AI6">
        <v>8.1675869795790914E-4</v>
      </c>
      <c r="AJ6">
        <v>8.1675869795790914E-4</v>
      </c>
      <c r="AK6">
        <v>8.1675869795790914E-4</v>
      </c>
      <c r="AL6">
        <v>8.1675869795790914E-4</v>
      </c>
      <c r="AM6">
        <v>8.1675869795790914E-4</v>
      </c>
      <c r="AN6">
        <v>8.1675869795790914E-4</v>
      </c>
      <c r="AO6">
        <v>8.1675869795790914E-4</v>
      </c>
      <c r="AP6">
        <v>8.1675869795790914E-4</v>
      </c>
      <c r="AQ6">
        <v>8.1675869795790914E-4</v>
      </c>
      <c r="AR6">
        <v>8.1675869795790914E-4</v>
      </c>
      <c r="AS6">
        <v>8.1675869795790914E-4</v>
      </c>
      <c r="AT6">
        <v>8.1675869795790914E-4</v>
      </c>
      <c r="AU6">
        <v>8.1675869795790914E-4</v>
      </c>
      <c r="AV6">
        <v>8.1675869795790914E-4</v>
      </c>
      <c r="AW6">
        <v>8.1675869795790914E-4</v>
      </c>
      <c r="AX6">
        <v>8.1675869795790914E-4</v>
      </c>
      <c r="AY6">
        <v>8.1675869795790914E-4</v>
      </c>
      <c r="AZ6">
        <v>8.1675869795790914E-4</v>
      </c>
      <c r="BA6">
        <v>8.1675869795790914E-4</v>
      </c>
      <c r="BB6">
        <v>8.1675869795790914E-4</v>
      </c>
      <c r="BC6">
        <v>8.1675869795790914E-4</v>
      </c>
      <c r="BD6">
        <v>8.1675869795790914E-4</v>
      </c>
      <c r="BE6">
        <v>8.1675869795790914E-4</v>
      </c>
      <c r="BF6">
        <v>8.1675869795790914E-4</v>
      </c>
      <c r="BG6">
        <v>8.1675869795790914E-4</v>
      </c>
      <c r="BH6">
        <v>8.1675869795790914E-4</v>
      </c>
      <c r="BI6">
        <v>8.1675869795790914E-4</v>
      </c>
      <c r="BJ6">
        <v>8.1675869795790914E-4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417.63433941714629</v>
      </c>
      <c r="C7">
        <v>8.9927980391604539E-4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8.9927980391604539E-4</v>
      </c>
      <c r="Q7">
        <v>8.9927980391604539E-4</v>
      </c>
      <c r="R7">
        <v>8.9927980391604539E-4</v>
      </c>
      <c r="S7">
        <v>8.9927980391604539E-4</v>
      </c>
      <c r="T7">
        <v>8.9927980391604539E-4</v>
      </c>
      <c r="U7">
        <v>8.9927980391604539E-4</v>
      </c>
      <c r="V7">
        <v>8.9927980391604539E-4</v>
      </c>
      <c r="W7">
        <v>8.9927980391604539E-4</v>
      </c>
      <c r="X7">
        <v>8.9927980391604539E-4</v>
      </c>
      <c r="Y7">
        <v>8.9927980391604539E-4</v>
      </c>
      <c r="Z7">
        <v>8.9927980391604539E-4</v>
      </c>
      <c r="AA7">
        <v>8.9927980391604539E-4</v>
      </c>
      <c r="AB7">
        <v>8.9927980391604539E-4</v>
      </c>
      <c r="AC7">
        <v>8.9927980391604539E-4</v>
      </c>
      <c r="AD7">
        <v>8.9927980391604539E-4</v>
      </c>
      <c r="AE7">
        <v>8.9927980391604539E-4</v>
      </c>
      <c r="AF7">
        <v>8.9927980391604539E-4</v>
      </c>
      <c r="AG7">
        <v>8.9927980391604539E-4</v>
      </c>
      <c r="AH7">
        <v>8.9927980391604539E-4</v>
      </c>
      <c r="AI7">
        <v>8.9927980391604539E-4</v>
      </c>
      <c r="AJ7">
        <v>8.9927980391604539E-4</v>
      </c>
      <c r="AK7">
        <v>8.9927980391604539E-4</v>
      </c>
      <c r="AL7">
        <v>8.9927980391604539E-4</v>
      </c>
      <c r="AM7">
        <v>8.9927980391604539E-4</v>
      </c>
      <c r="AN7">
        <v>8.9927980391604539E-4</v>
      </c>
      <c r="AO7">
        <v>8.9927980391604539E-4</v>
      </c>
      <c r="AP7">
        <v>8.9927980391604539E-4</v>
      </c>
      <c r="AQ7">
        <v>8.9927980391604539E-4</v>
      </c>
      <c r="AR7">
        <v>8.9927980391604539E-4</v>
      </c>
      <c r="AS7">
        <v>8.9927980391604539E-4</v>
      </c>
      <c r="AT7">
        <v>8.9927980391604539E-4</v>
      </c>
      <c r="AU7">
        <v>8.9927980391604539E-4</v>
      </c>
      <c r="AV7">
        <v>8.9927980391604539E-4</v>
      </c>
      <c r="AW7">
        <v>8.9927980391604539E-4</v>
      </c>
      <c r="AX7">
        <v>8.9927980391604539E-4</v>
      </c>
      <c r="AY7">
        <v>8.9927980391604539E-4</v>
      </c>
      <c r="AZ7">
        <v>8.9927980391604539E-4</v>
      </c>
      <c r="BA7">
        <v>8.9927980391604539E-4</v>
      </c>
      <c r="BB7">
        <v>8.9927980391604539E-4</v>
      </c>
      <c r="BC7">
        <v>8.9927980391604539E-4</v>
      </c>
      <c r="BD7">
        <v>8.9927980391604539E-4</v>
      </c>
      <c r="BE7">
        <v>8.9927980391604539E-4</v>
      </c>
      <c r="BF7">
        <v>8.9927980391604539E-4</v>
      </c>
      <c r="BG7">
        <v>8.9927980391604539E-4</v>
      </c>
      <c r="BH7">
        <v>8.9927980391604539E-4</v>
      </c>
      <c r="BI7">
        <v>8.9927980391604539E-4</v>
      </c>
      <c r="BJ7">
        <v>8.9927980391604539E-4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415.80048467510801</v>
      </c>
      <c r="C8">
        <v>8.9533101815496014E-4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8.9533101815496014E-4</v>
      </c>
      <c r="Q8">
        <v>8.9533101815496014E-4</v>
      </c>
      <c r="R8">
        <v>8.9533101815496014E-4</v>
      </c>
      <c r="S8">
        <v>8.9533101815496014E-4</v>
      </c>
      <c r="T8">
        <v>8.9533101815496014E-4</v>
      </c>
      <c r="U8">
        <v>8.9533101815496014E-4</v>
      </c>
      <c r="V8">
        <v>8.9533101815496014E-4</v>
      </c>
      <c r="W8">
        <v>8.9533101815496014E-4</v>
      </c>
      <c r="X8">
        <v>8.9533101815496014E-4</v>
      </c>
      <c r="Y8">
        <v>8.9533101815496014E-4</v>
      </c>
      <c r="Z8">
        <v>8.9533101815496014E-4</v>
      </c>
      <c r="AA8">
        <v>8.9533101815496014E-4</v>
      </c>
      <c r="AB8">
        <v>8.9533101815496014E-4</v>
      </c>
      <c r="AC8">
        <v>8.9533101815496014E-4</v>
      </c>
      <c r="AD8">
        <v>8.9533101815496014E-4</v>
      </c>
      <c r="AE8">
        <v>8.9533101815496014E-4</v>
      </c>
      <c r="AF8">
        <v>8.9533101815496014E-4</v>
      </c>
      <c r="AG8">
        <v>8.9533101815496014E-4</v>
      </c>
      <c r="AH8">
        <v>8.9533101815496014E-4</v>
      </c>
      <c r="AI8">
        <v>8.9533101815496014E-4</v>
      </c>
      <c r="AJ8">
        <v>8.9533101815496014E-4</v>
      </c>
      <c r="AK8">
        <v>8.9533101815496014E-4</v>
      </c>
      <c r="AL8">
        <v>8.9533101815496014E-4</v>
      </c>
      <c r="AM8">
        <v>8.9533101815496014E-4</v>
      </c>
      <c r="AN8">
        <v>8.9533101815496014E-4</v>
      </c>
      <c r="AO8">
        <v>8.9533101815496014E-4</v>
      </c>
      <c r="AP8">
        <v>8.9533101815496014E-4</v>
      </c>
      <c r="AQ8">
        <v>8.9533101815496014E-4</v>
      </c>
      <c r="AR8">
        <v>8.9533101815496014E-4</v>
      </c>
      <c r="AS8">
        <v>8.9533101815496014E-4</v>
      </c>
      <c r="AT8">
        <v>8.9533101815496014E-4</v>
      </c>
      <c r="AU8">
        <v>8.9533101815496014E-4</v>
      </c>
      <c r="AV8">
        <v>8.9533101815496014E-4</v>
      </c>
      <c r="AW8">
        <v>8.9533101815496014E-4</v>
      </c>
      <c r="AX8">
        <v>8.9533101815496014E-4</v>
      </c>
      <c r="AY8">
        <v>8.9533101815496014E-4</v>
      </c>
      <c r="AZ8">
        <v>8.9533101815496014E-4</v>
      </c>
      <c r="BA8">
        <v>8.9533101815496014E-4</v>
      </c>
      <c r="BB8">
        <v>8.9533101815496014E-4</v>
      </c>
      <c r="BC8">
        <v>8.9533101815496014E-4</v>
      </c>
      <c r="BD8">
        <v>8.9533101815496014E-4</v>
      </c>
      <c r="BE8">
        <v>8.9533101815496014E-4</v>
      </c>
      <c r="BF8">
        <v>8.9533101815496014E-4</v>
      </c>
      <c r="BG8">
        <v>8.9533101815496014E-4</v>
      </c>
      <c r="BH8">
        <v>8.9533101815496014E-4</v>
      </c>
      <c r="BI8">
        <v>8.9533101815496014E-4</v>
      </c>
      <c r="BJ8">
        <v>8.9533101815496014E-4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1272</v>
      </c>
      <c r="B9">
        <v>519.90453444669811</v>
      </c>
      <c r="C9">
        <v>1.1194952226504925E-3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1.1194952226504925E-3</v>
      </c>
      <c r="P9">
        <v>1.1194952226504925E-3</v>
      </c>
      <c r="Q9">
        <v>1.1194952226504925E-3</v>
      </c>
      <c r="R9">
        <v>1.1194952226504925E-3</v>
      </c>
      <c r="S9">
        <v>1.1194952226504925E-3</v>
      </c>
      <c r="T9">
        <v>1.1194952226504925E-3</v>
      </c>
      <c r="U9">
        <v>1.1194952226504925E-3</v>
      </c>
      <c r="V9">
        <v>1.1194952226504925E-3</v>
      </c>
      <c r="W9">
        <v>1.1194952226504925E-3</v>
      </c>
      <c r="X9">
        <v>1.1194952226504925E-3</v>
      </c>
      <c r="Y9">
        <v>1.1194952226504925E-3</v>
      </c>
      <c r="Z9">
        <v>1.1194952226504925E-3</v>
      </c>
      <c r="AA9">
        <v>1.1194952226504925E-3</v>
      </c>
      <c r="AB9">
        <v>1.1194952226504925E-3</v>
      </c>
      <c r="AC9">
        <v>1.1194952226504925E-3</v>
      </c>
      <c r="AD9">
        <v>1.1194952226504925E-3</v>
      </c>
      <c r="AE9">
        <v>1.1194952226504925E-3</v>
      </c>
      <c r="AF9">
        <v>1.1194952226504925E-3</v>
      </c>
      <c r="AG9">
        <v>1.1194952226504925E-3</v>
      </c>
      <c r="AH9">
        <v>1.1194952226504925E-3</v>
      </c>
      <c r="AI9">
        <v>1.1194952226504925E-3</v>
      </c>
      <c r="AJ9">
        <v>1.1194952226504925E-3</v>
      </c>
      <c r="AK9">
        <v>1.1194952226504925E-3</v>
      </c>
      <c r="AL9">
        <v>1.1194952226504925E-3</v>
      </c>
      <c r="AM9">
        <v>1.1194952226504925E-3</v>
      </c>
      <c r="AN9">
        <v>1.1194952226504925E-3</v>
      </c>
      <c r="AO9">
        <v>1.1194952226504925E-3</v>
      </c>
      <c r="AP9">
        <v>1.1194952226504925E-3</v>
      </c>
      <c r="AQ9">
        <v>1.1194952226504925E-3</v>
      </c>
      <c r="AR9">
        <v>1.1194952226504925E-3</v>
      </c>
      <c r="AS9">
        <v>1.1194952226504925E-3</v>
      </c>
      <c r="AT9">
        <v>1.1194952226504925E-3</v>
      </c>
      <c r="AU9">
        <v>1.1194952226504925E-3</v>
      </c>
      <c r="AV9">
        <v>1.1194952226504925E-3</v>
      </c>
      <c r="AW9">
        <v>1.1194952226504925E-3</v>
      </c>
      <c r="AX9">
        <v>1.1194952226504925E-3</v>
      </c>
      <c r="AY9">
        <v>1.1194952226504925E-3</v>
      </c>
      <c r="AZ9">
        <v>1.1194952226504925E-3</v>
      </c>
      <c r="BA9">
        <v>1.1194952226504925E-3</v>
      </c>
      <c r="BB9">
        <v>1.1194952226504925E-3</v>
      </c>
      <c r="BC9">
        <v>1.1194952226504925E-3</v>
      </c>
      <c r="BD9">
        <v>1.1194952226504925E-3</v>
      </c>
      <c r="BE9">
        <v>1.1194952226504925E-3</v>
      </c>
      <c r="BF9">
        <v>1.1194952226504925E-3</v>
      </c>
      <c r="BG9">
        <v>1.1194952226504925E-3</v>
      </c>
      <c r="BH9">
        <v>1.1194952226504925E-3</v>
      </c>
      <c r="BI9">
        <v>1.1194952226504925E-3</v>
      </c>
      <c r="BJ9">
        <v>1.1194952226504925E-3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1281</v>
      </c>
      <c r="B10">
        <v>506.41948012556594</v>
      </c>
      <c r="C10">
        <v>1.0904582497266921E-3</v>
      </c>
      <c r="D10">
        <v>-30</v>
      </c>
      <c r="E10">
        <v>610.5</v>
      </c>
      <c r="F10">
        <v>-670.5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1.0904582497266921E-3</v>
      </c>
      <c r="O10">
        <v>1.0904582497266921E-3</v>
      </c>
      <c r="P10">
        <v>1.0904582497266921E-3</v>
      </c>
      <c r="Q10">
        <v>1.0904582497266921E-3</v>
      </c>
      <c r="R10">
        <v>1.0904582497266921E-3</v>
      </c>
      <c r="S10">
        <v>1.0904582497266921E-3</v>
      </c>
      <c r="T10">
        <v>1.0904582497266921E-3</v>
      </c>
      <c r="U10">
        <v>1.0904582497266921E-3</v>
      </c>
      <c r="V10">
        <v>1.0904582497266921E-3</v>
      </c>
      <c r="W10">
        <v>1.0904582497266921E-3</v>
      </c>
      <c r="X10">
        <v>1.0904582497266921E-3</v>
      </c>
      <c r="Y10">
        <v>1.0904582497266921E-3</v>
      </c>
      <c r="Z10">
        <v>1.0904582497266921E-3</v>
      </c>
      <c r="AA10">
        <v>1.0904582497266921E-3</v>
      </c>
      <c r="AB10">
        <v>1.0904582497266921E-3</v>
      </c>
      <c r="AC10">
        <v>1.0904582497266921E-3</v>
      </c>
      <c r="AD10">
        <v>1.0904582497266921E-3</v>
      </c>
      <c r="AE10">
        <v>1.0904582497266921E-3</v>
      </c>
      <c r="AF10">
        <v>1.0904582497266921E-3</v>
      </c>
      <c r="AG10">
        <v>1.0904582497266921E-3</v>
      </c>
      <c r="AH10">
        <v>1.0904582497266921E-3</v>
      </c>
      <c r="AI10">
        <v>1.0904582497266921E-3</v>
      </c>
      <c r="AJ10">
        <v>1.0904582497266921E-3</v>
      </c>
      <c r="AK10">
        <v>1.0904582497266921E-3</v>
      </c>
      <c r="AL10">
        <v>1.0904582497266921E-3</v>
      </c>
      <c r="AM10">
        <v>1.0904582497266921E-3</v>
      </c>
      <c r="AN10">
        <v>1.0904582497266921E-3</v>
      </c>
      <c r="AO10">
        <v>1.0904582497266921E-3</v>
      </c>
      <c r="AP10">
        <v>1.0904582497266921E-3</v>
      </c>
      <c r="AQ10">
        <v>1.0904582497266921E-3</v>
      </c>
      <c r="AR10">
        <v>1.0904582497266921E-3</v>
      </c>
      <c r="AS10">
        <v>1.0904582497266921E-3</v>
      </c>
      <c r="AT10">
        <v>1.0904582497266921E-3</v>
      </c>
      <c r="AU10">
        <v>1.0904582497266921E-3</v>
      </c>
      <c r="AV10">
        <v>1.0904582497266921E-3</v>
      </c>
      <c r="AW10">
        <v>1.0904582497266921E-3</v>
      </c>
      <c r="AX10">
        <v>1.0904582497266921E-3</v>
      </c>
      <c r="AY10">
        <v>1.0904582497266921E-3</v>
      </c>
      <c r="AZ10">
        <v>1.0904582497266921E-3</v>
      </c>
      <c r="BA10">
        <v>1.0904582497266921E-3</v>
      </c>
      <c r="BB10">
        <v>1.0904582497266921E-3</v>
      </c>
      <c r="BC10">
        <v>1.0904582497266921E-3</v>
      </c>
      <c r="BD10">
        <v>1.0904582497266921E-3</v>
      </c>
      <c r="BE10">
        <v>1.0904582497266921E-3</v>
      </c>
      <c r="BF10">
        <v>1.0904582497266921E-3</v>
      </c>
      <c r="BG10">
        <v>1.0904582497266921E-3</v>
      </c>
      <c r="BH10">
        <v>1.0904582497266921E-3</v>
      </c>
      <c r="BI10">
        <v>1.0904582497266921E-3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1281</v>
      </c>
      <c r="B11">
        <v>495.64082823498825</v>
      </c>
      <c r="C11">
        <v>1.0672488939726475E-3</v>
      </c>
      <c r="D11">
        <v>-40</v>
      </c>
      <c r="E11">
        <v>600.5</v>
      </c>
      <c r="F11">
        <v>-680.5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1.0672488939726475E-3</v>
      </c>
      <c r="O11">
        <v>1.0672488939726475E-3</v>
      </c>
      <c r="P11">
        <v>1.0672488939726475E-3</v>
      </c>
      <c r="Q11">
        <v>1.0672488939726475E-3</v>
      </c>
      <c r="R11">
        <v>1.0672488939726475E-3</v>
      </c>
      <c r="S11">
        <v>1.0672488939726475E-3</v>
      </c>
      <c r="T11">
        <v>1.0672488939726475E-3</v>
      </c>
      <c r="U11">
        <v>1.0672488939726475E-3</v>
      </c>
      <c r="V11">
        <v>1.0672488939726475E-3</v>
      </c>
      <c r="W11">
        <v>1.0672488939726475E-3</v>
      </c>
      <c r="X11">
        <v>1.0672488939726475E-3</v>
      </c>
      <c r="Y11">
        <v>1.0672488939726475E-3</v>
      </c>
      <c r="Z11">
        <v>1.0672488939726475E-3</v>
      </c>
      <c r="AA11">
        <v>1.0672488939726475E-3</v>
      </c>
      <c r="AB11">
        <v>1.0672488939726475E-3</v>
      </c>
      <c r="AC11">
        <v>1.0672488939726475E-3</v>
      </c>
      <c r="AD11">
        <v>1.0672488939726475E-3</v>
      </c>
      <c r="AE11">
        <v>1.0672488939726475E-3</v>
      </c>
      <c r="AF11">
        <v>1.0672488939726475E-3</v>
      </c>
      <c r="AG11">
        <v>1.0672488939726475E-3</v>
      </c>
      <c r="AH11">
        <v>1.0672488939726475E-3</v>
      </c>
      <c r="AI11">
        <v>1.0672488939726475E-3</v>
      </c>
      <c r="AJ11">
        <v>1.0672488939726475E-3</v>
      </c>
      <c r="AK11">
        <v>1.0672488939726475E-3</v>
      </c>
      <c r="AL11">
        <v>1.0672488939726475E-3</v>
      </c>
      <c r="AM11">
        <v>1.0672488939726475E-3</v>
      </c>
      <c r="AN11">
        <v>1.0672488939726475E-3</v>
      </c>
      <c r="AO11">
        <v>1.0672488939726475E-3</v>
      </c>
      <c r="AP11">
        <v>1.0672488939726475E-3</v>
      </c>
      <c r="AQ11">
        <v>1.0672488939726475E-3</v>
      </c>
      <c r="AR11">
        <v>1.0672488939726475E-3</v>
      </c>
      <c r="AS11">
        <v>1.0672488939726475E-3</v>
      </c>
      <c r="AT11">
        <v>1.0672488939726475E-3</v>
      </c>
      <c r="AU11">
        <v>1.0672488939726475E-3</v>
      </c>
      <c r="AV11">
        <v>1.0672488939726475E-3</v>
      </c>
      <c r="AW11">
        <v>1.0672488939726475E-3</v>
      </c>
      <c r="AX11">
        <v>1.0672488939726475E-3</v>
      </c>
      <c r="AY11">
        <v>1.0672488939726475E-3</v>
      </c>
      <c r="AZ11">
        <v>1.0672488939726475E-3</v>
      </c>
      <c r="BA11">
        <v>1.0672488939726475E-3</v>
      </c>
      <c r="BB11">
        <v>1.0672488939726475E-3</v>
      </c>
      <c r="BC11">
        <v>1.0672488939726475E-3</v>
      </c>
      <c r="BD11">
        <v>1.0672488939726475E-3</v>
      </c>
      <c r="BE11">
        <v>1.0672488939726475E-3</v>
      </c>
      <c r="BF11">
        <v>1.0672488939726475E-3</v>
      </c>
      <c r="BG11">
        <v>1.0672488939726475E-3</v>
      </c>
      <c r="BH11">
        <v>1.0672488939726475E-3</v>
      </c>
      <c r="BI11">
        <v>1.0672488939726475E-3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1344</v>
      </c>
      <c r="B12">
        <v>590.29024229285722</v>
      </c>
      <c r="C12">
        <v>1.2710547080096778E-3</v>
      </c>
      <c r="D12">
        <v>-30</v>
      </c>
      <c r="E12">
        <v>642</v>
      </c>
      <c r="F12">
        <v>-702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1.2710547080096778E-3</v>
      </c>
      <c r="N12">
        <v>1.2710547080096778E-3</v>
      </c>
      <c r="O12">
        <v>1.2710547080096778E-3</v>
      </c>
      <c r="P12">
        <v>1.2710547080096778E-3</v>
      </c>
      <c r="Q12">
        <v>1.2710547080096778E-3</v>
      </c>
      <c r="R12">
        <v>1.2710547080096778E-3</v>
      </c>
      <c r="S12">
        <v>1.2710547080096778E-3</v>
      </c>
      <c r="T12">
        <v>1.2710547080096778E-3</v>
      </c>
      <c r="U12">
        <v>1.2710547080096778E-3</v>
      </c>
      <c r="V12">
        <v>1.2710547080096778E-3</v>
      </c>
      <c r="W12">
        <v>1.2710547080096778E-3</v>
      </c>
      <c r="X12">
        <v>1.2710547080096778E-3</v>
      </c>
      <c r="Y12">
        <v>1.2710547080096778E-3</v>
      </c>
      <c r="Z12">
        <v>1.2710547080096778E-3</v>
      </c>
      <c r="AA12">
        <v>1.2710547080096778E-3</v>
      </c>
      <c r="AB12">
        <v>1.2710547080096778E-3</v>
      </c>
      <c r="AC12">
        <v>1.2710547080096778E-3</v>
      </c>
      <c r="AD12">
        <v>1.2710547080096778E-3</v>
      </c>
      <c r="AE12">
        <v>1.2710547080096778E-3</v>
      </c>
      <c r="AF12">
        <v>1.2710547080096778E-3</v>
      </c>
      <c r="AG12">
        <v>1.2710547080096778E-3</v>
      </c>
      <c r="AH12">
        <v>1.2710547080096778E-3</v>
      </c>
      <c r="AI12">
        <v>1.2710547080096778E-3</v>
      </c>
      <c r="AJ12">
        <v>1.2710547080096778E-3</v>
      </c>
      <c r="AK12">
        <v>1.2710547080096778E-3</v>
      </c>
      <c r="AL12">
        <v>1.2710547080096778E-3</v>
      </c>
      <c r="AM12">
        <v>1.2710547080096778E-3</v>
      </c>
      <c r="AN12">
        <v>1.2710547080096778E-3</v>
      </c>
      <c r="AO12">
        <v>1.2710547080096778E-3</v>
      </c>
      <c r="AP12">
        <v>1.2710547080096778E-3</v>
      </c>
      <c r="AQ12">
        <v>1.2710547080096778E-3</v>
      </c>
      <c r="AR12">
        <v>1.2710547080096778E-3</v>
      </c>
      <c r="AS12">
        <v>1.2710547080096778E-3</v>
      </c>
      <c r="AT12">
        <v>1.2710547080096778E-3</v>
      </c>
      <c r="AU12">
        <v>1.2710547080096778E-3</v>
      </c>
      <c r="AV12">
        <v>1.2710547080096778E-3</v>
      </c>
      <c r="AW12">
        <v>1.2710547080096778E-3</v>
      </c>
      <c r="AX12">
        <v>1.2710547080096778E-3</v>
      </c>
      <c r="AY12">
        <v>1.2710547080096778E-3</v>
      </c>
      <c r="AZ12">
        <v>1.2710547080096778E-3</v>
      </c>
      <c r="BA12">
        <v>1.2710547080096778E-3</v>
      </c>
      <c r="BB12">
        <v>1.2710547080096778E-3</v>
      </c>
      <c r="BC12">
        <v>1.2710547080096778E-3</v>
      </c>
      <c r="BD12">
        <v>1.2710547080096778E-3</v>
      </c>
      <c r="BE12">
        <v>1.2710547080096778E-3</v>
      </c>
      <c r="BF12">
        <v>1.2710547080096778E-3</v>
      </c>
      <c r="BG12">
        <v>1.2710547080096778E-3</v>
      </c>
      <c r="BH12">
        <v>1.2710547080096778E-3</v>
      </c>
      <c r="BI12">
        <v>1.2710547080096778E-3</v>
      </c>
      <c r="BJ12">
        <v>1.2710547080096778E-3</v>
      </c>
      <c r="BK12">
        <v>1.2710547080096778E-3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1344</v>
      </c>
      <c r="B13">
        <v>588.88571410125007</v>
      </c>
      <c r="C13">
        <v>1.2680303785483941E-3</v>
      </c>
      <c r="D13">
        <v>-20</v>
      </c>
      <c r="E13">
        <v>652</v>
      </c>
      <c r="F13">
        <v>-692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1.2680303785483941E-3</v>
      </c>
      <c r="O13">
        <v>1.2680303785483941E-3</v>
      </c>
      <c r="P13">
        <v>1.2680303785483941E-3</v>
      </c>
      <c r="Q13">
        <v>1.2680303785483941E-3</v>
      </c>
      <c r="R13">
        <v>1.2680303785483941E-3</v>
      </c>
      <c r="S13">
        <v>1.2680303785483941E-3</v>
      </c>
      <c r="T13">
        <v>1.2680303785483941E-3</v>
      </c>
      <c r="U13">
        <v>1.2680303785483941E-3</v>
      </c>
      <c r="V13">
        <v>1.2680303785483941E-3</v>
      </c>
      <c r="W13">
        <v>1.2680303785483941E-3</v>
      </c>
      <c r="X13">
        <v>1.2680303785483941E-3</v>
      </c>
      <c r="Y13">
        <v>1.2680303785483941E-3</v>
      </c>
      <c r="Z13">
        <v>1.2680303785483941E-3</v>
      </c>
      <c r="AA13">
        <v>1.2680303785483941E-3</v>
      </c>
      <c r="AB13">
        <v>1.2680303785483941E-3</v>
      </c>
      <c r="AC13">
        <v>1.2680303785483941E-3</v>
      </c>
      <c r="AD13">
        <v>1.2680303785483941E-3</v>
      </c>
      <c r="AE13">
        <v>1.2680303785483941E-3</v>
      </c>
      <c r="AF13">
        <v>1.2680303785483941E-3</v>
      </c>
      <c r="AG13">
        <v>1.2680303785483941E-3</v>
      </c>
      <c r="AH13">
        <v>1.2680303785483941E-3</v>
      </c>
      <c r="AI13">
        <v>1.2680303785483941E-3</v>
      </c>
      <c r="AJ13">
        <v>1.2680303785483941E-3</v>
      </c>
      <c r="AK13">
        <v>1.2680303785483941E-3</v>
      </c>
      <c r="AL13">
        <v>1.2680303785483941E-3</v>
      </c>
      <c r="AM13">
        <v>1.2680303785483941E-3</v>
      </c>
      <c r="AN13">
        <v>1.2680303785483941E-3</v>
      </c>
      <c r="AO13">
        <v>1.2680303785483941E-3</v>
      </c>
      <c r="AP13">
        <v>1.2680303785483941E-3</v>
      </c>
      <c r="AQ13">
        <v>1.2680303785483941E-3</v>
      </c>
      <c r="AR13">
        <v>1.2680303785483941E-3</v>
      </c>
      <c r="AS13">
        <v>1.2680303785483941E-3</v>
      </c>
      <c r="AT13">
        <v>1.2680303785483941E-3</v>
      </c>
      <c r="AU13">
        <v>1.2680303785483941E-3</v>
      </c>
      <c r="AV13">
        <v>1.2680303785483941E-3</v>
      </c>
      <c r="AW13">
        <v>1.2680303785483941E-3</v>
      </c>
      <c r="AX13">
        <v>1.2680303785483941E-3</v>
      </c>
      <c r="AY13">
        <v>1.2680303785483941E-3</v>
      </c>
      <c r="AZ13">
        <v>1.2680303785483941E-3</v>
      </c>
      <c r="BA13">
        <v>1.2680303785483941E-3</v>
      </c>
      <c r="BB13">
        <v>1.2680303785483941E-3</v>
      </c>
      <c r="BC13">
        <v>1.2680303785483941E-3</v>
      </c>
      <c r="BD13">
        <v>1.2680303785483941E-3</v>
      </c>
      <c r="BE13">
        <v>1.2680303785483941E-3</v>
      </c>
      <c r="BF13">
        <v>1.2680303785483941E-3</v>
      </c>
      <c r="BG13">
        <v>1.2680303785483941E-3</v>
      </c>
      <c r="BH13">
        <v>1.2680303785483941E-3</v>
      </c>
      <c r="BI13">
        <v>1.2680303785483941E-3</v>
      </c>
      <c r="BJ13">
        <v>1.2680303785483941E-3</v>
      </c>
      <c r="BK13">
        <v>1.2680303785483941E-3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1349</v>
      </c>
      <c r="B14">
        <v>517.3064353864047</v>
      </c>
      <c r="C14">
        <v>1.1139008119591786E-3</v>
      </c>
      <c r="D14">
        <v>-10</v>
      </c>
      <c r="E14">
        <v>664.5</v>
      </c>
      <c r="F14">
        <v>-684.5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1.1139008119591786E-3</v>
      </c>
      <c r="O14">
        <v>1.1139008119591786E-3</v>
      </c>
      <c r="P14">
        <v>1.1139008119591786E-3</v>
      </c>
      <c r="Q14">
        <v>1.1139008119591786E-3</v>
      </c>
      <c r="R14">
        <v>1.1139008119591786E-3</v>
      </c>
      <c r="S14">
        <v>1.1139008119591786E-3</v>
      </c>
      <c r="T14">
        <v>1.1139008119591786E-3</v>
      </c>
      <c r="U14">
        <v>1.1139008119591786E-3</v>
      </c>
      <c r="V14">
        <v>1.1139008119591786E-3</v>
      </c>
      <c r="W14">
        <v>1.1139008119591786E-3</v>
      </c>
      <c r="X14">
        <v>1.1139008119591786E-3</v>
      </c>
      <c r="Y14">
        <v>1.1139008119591786E-3</v>
      </c>
      <c r="Z14">
        <v>1.1139008119591786E-3</v>
      </c>
      <c r="AA14">
        <v>1.1139008119591786E-3</v>
      </c>
      <c r="AB14">
        <v>1.1139008119591786E-3</v>
      </c>
      <c r="AC14">
        <v>1.1139008119591786E-3</v>
      </c>
      <c r="AD14">
        <v>1.1139008119591786E-3</v>
      </c>
      <c r="AE14">
        <v>1.1139008119591786E-3</v>
      </c>
      <c r="AF14">
        <v>1.1139008119591786E-3</v>
      </c>
      <c r="AG14">
        <v>1.1139008119591786E-3</v>
      </c>
      <c r="AH14">
        <v>1.1139008119591786E-3</v>
      </c>
      <c r="AI14">
        <v>1.1139008119591786E-3</v>
      </c>
      <c r="AJ14">
        <v>1.1139008119591786E-3</v>
      </c>
      <c r="AK14">
        <v>1.1139008119591786E-3</v>
      </c>
      <c r="AL14">
        <v>1.1139008119591786E-3</v>
      </c>
      <c r="AM14">
        <v>1.1139008119591786E-3</v>
      </c>
      <c r="AN14">
        <v>1.1139008119591786E-3</v>
      </c>
      <c r="AO14">
        <v>1.1139008119591786E-3</v>
      </c>
      <c r="AP14">
        <v>1.1139008119591786E-3</v>
      </c>
      <c r="AQ14">
        <v>1.1139008119591786E-3</v>
      </c>
      <c r="AR14">
        <v>1.1139008119591786E-3</v>
      </c>
      <c r="AS14">
        <v>1.1139008119591786E-3</v>
      </c>
      <c r="AT14">
        <v>1.1139008119591786E-3</v>
      </c>
      <c r="AU14">
        <v>1.1139008119591786E-3</v>
      </c>
      <c r="AV14">
        <v>1.1139008119591786E-3</v>
      </c>
      <c r="AW14">
        <v>1.1139008119591786E-3</v>
      </c>
      <c r="AX14">
        <v>1.1139008119591786E-3</v>
      </c>
      <c r="AY14">
        <v>1.1139008119591786E-3</v>
      </c>
      <c r="AZ14">
        <v>1.1139008119591786E-3</v>
      </c>
      <c r="BA14">
        <v>1.1139008119591786E-3</v>
      </c>
      <c r="BB14">
        <v>1.1139008119591786E-3</v>
      </c>
      <c r="BC14">
        <v>1.1139008119591786E-3</v>
      </c>
      <c r="BD14">
        <v>1.1139008119591786E-3</v>
      </c>
      <c r="BE14">
        <v>1.1139008119591786E-3</v>
      </c>
      <c r="BF14">
        <v>1.1139008119591786E-3</v>
      </c>
      <c r="BG14">
        <v>1.1139008119591786E-3</v>
      </c>
      <c r="BH14">
        <v>1.1139008119591786E-3</v>
      </c>
      <c r="BI14">
        <v>1.1139008119591786E-3</v>
      </c>
      <c r="BJ14">
        <v>1.1139008119591786E-3</v>
      </c>
      <c r="BK14">
        <v>1.1139008119591786E-3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1380</v>
      </c>
      <c r="B15">
        <v>523.90742210949998</v>
      </c>
      <c r="C15">
        <v>1.1281145235382648E-3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1.1281145235382648E-3</v>
      </c>
      <c r="O15">
        <v>1.1281145235382648E-3</v>
      </c>
      <c r="P15">
        <v>1.1281145235382648E-3</v>
      </c>
      <c r="Q15">
        <v>1.1281145235382648E-3</v>
      </c>
      <c r="R15">
        <v>1.1281145235382648E-3</v>
      </c>
      <c r="S15">
        <v>1.1281145235382648E-3</v>
      </c>
      <c r="T15">
        <v>1.1281145235382648E-3</v>
      </c>
      <c r="U15">
        <v>1.1281145235382648E-3</v>
      </c>
      <c r="V15">
        <v>1.1281145235382648E-3</v>
      </c>
      <c r="W15">
        <v>1.1281145235382648E-3</v>
      </c>
      <c r="X15">
        <v>1.1281145235382648E-3</v>
      </c>
      <c r="Y15">
        <v>1.1281145235382648E-3</v>
      </c>
      <c r="Z15">
        <v>1.1281145235382648E-3</v>
      </c>
      <c r="AA15">
        <v>1.1281145235382648E-3</v>
      </c>
      <c r="AB15">
        <v>1.1281145235382648E-3</v>
      </c>
      <c r="AC15">
        <v>1.1281145235382648E-3</v>
      </c>
      <c r="AD15">
        <v>1.1281145235382648E-3</v>
      </c>
      <c r="AE15">
        <v>1.1281145235382648E-3</v>
      </c>
      <c r="AF15">
        <v>1.1281145235382648E-3</v>
      </c>
      <c r="AG15">
        <v>1.1281145235382648E-3</v>
      </c>
      <c r="AH15">
        <v>1.1281145235382648E-3</v>
      </c>
      <c r="AI15">
        <v>1.1281145235382648E-3</v>
      </c>
      <c r="AJ15">
        <v>1.1281145235382648E-3</v>
      </c>
      <c r="AK15">
        <v>1.1281145235382648E-3</v>
      </c>
      <c r="AL15">
        <v>1.1281145235382648E-3</v>
      </c>
      <c r="AM15">
        <v>1.1281145235382648E-3</v>
      </c>
      <c r="AN15">
        <v>1.1281145235382648E-3</v>
      </c>
      <c r="AO15">
        <v>1.1281145235382648E-3</v>
      </c>
      <c r="AP15">
        <v>1.1281145235382648E-3</v>
      </c>
      <c r="AQ15">
        <v>1.1281145235382648E-3</v>
      </c>
      <c r="AR15">
        <v>1.1281145235382648E-3</v>
      </c>
      <c r="AS15">
        <v>1.1281145235382648E-3</v>
      </c>
      <c r="AT15">
        <v>1.1281145235382648E-3</v>
      </c>
      <c r="AU15">
        <v>1.1281145235382648E-3</v>
      </c>
      <c r="AV15">
        <v>1.1281145235382648E-3</v>
      </c>
      <c r="AW15">
        <v>1.1281145235382648E-3</v>
      </c>
      <c r="AX15">
        <v>1.1281145235382648E-3</v>
      </c>
      <c r="AY15">
        <v>1.1281145235382648E-3</v>
      </c>
      <c r="AZ15">
        <v>1.1281145235382648E-3</v>
      </c>
      <c r="BA15">
        <v>1.1281145235382648E-3</v>
      </c>
      <c r="BB15">
        <v>1.1281145235382648E-3</v>
      </c>
      <c r="BC15">
        <v>1.1281145235382648E-3</v>
      </c>
      <c r="BD15">
        <v>1.1281145235382648E-3</v>
      </c>
      <c r="BE15">
        <v>1.1281145235382648E-3</v>
      </c>
      <c r="BF15">
        <v>1.1281145235382648E-3</v>
      </c>
      <c r="BG15">
        <v>1.1281145235382648E-3</v>
      </c>
      <c r="BH15">
        <v>1.1281145235382648E-3</v>
      </c>
      <c r="BI15">
        <v>1.1281145235382648E-3</v>
      </c>
      <c r="BJ15">
        <v>1.1281145235382648E-3</v>
      </c>
      <c r="BK15">
        <v>1.1281145235382648E-3</v>
      </c>
      <c r="BL15">
        <v>1.1281145235382648E-3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1457</v>
      </c>
      <c r="B16">
        <v>688.18427216792043</v>
      </c>
      <c r="C16">
        <v>1.4818470583548612E-3</v>
      </c>
      <c r="D16">
        <v>10</v>
      </c>
      <c r="E16">
        <v>738.5</v>
      </c>
      <c r="F16">
        <v>-718.5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1.4818470583548612E-3</v>
      </c>
      <c r="N16">
        <v>1.4818470583548612E-3</v>
      </c>
      <c r="O16">
        <v>1.4818470583548612E-3</v>
      </c>
      <c r="P16">
        <v>1.4818470583548612E-3</v>
      </c>
      <c r="Q16">
        <v>1.4818470583548612E-3</v>
      </c>
      <c r="R16">
        <v>1.4818470583548612E-3</v>
      </c>
      <c r="S16">
        <v>1.4818470583548612E-3</v>
      </c>
      <c r="T16">
        <v>1.4818470583548612E-3</v>
      </c>
      <c r="U16">
        <v>1.4818470583548612E-3</v>
      </c>
      <c r="V16">
        <v>1.4818470583548612E-3</v>
      </c>
      <c r="W16">
        <v>1.4818470583548612E-3</v>
      </c>
      <c r="X16">
        <v>1.4818470583548612E-3</v>
      </c>
      <c r="Y16">
        <v>1.4818470583548612E-3</v>
      </c>
      <c r="Z16">
        <v>1.4818470583548612E-3</v>
      </c>
      <c r="AA16">
        <v>1.4818470583548612E-3</v>
      </c>
      <c r="AB16">
        <v>1.4818470583548612E-3</v>
      </c>
      <c r="AC16">
        <v>1.4818470583548612E-3</v>
      </c>
      <c r="AD16">
        <v>1.4818470583548612E-3</v>
      </c>
      <c r="AE16">
        <v>1.4818470583548612E-3</v>
      </c>
      <c r="AF16">
        <v>1.4818470583548612E-3</v>
      </c>
      <c r="AG16">
        <v>1.4818470583548612E-3</v>
      </c>
      <c r="AH16">
        <v>1.4818470583548612E-3</v>
      </c>
      <c r="AI16">
        <v>1.4818470583548612E-3</v>
      </c>
      <c r="AJ16">
        <v>1.4818470583548612E-3</v>
      </c>
      <c r="AK16">
        <v>1.4818470583548612E-3</v>
      </c>
      <c r="AL16">
        <v>1.4818470583548612E-3</v>
      </c>
      <c r="AM16">
        <v>1.4818470583548612E-3</v>
      </c>
      <c r="AN16">
        <v>1.4818470583548612E-3</v>
      </c>
      <c r="AO16">
        <v>1.4818470583548612E-3</v>
      </c>
      <c r="AP16">
        <v>1.4818470583548612E-3</v>
      </c>
      <c r="AQ16">
        <v>1.4818470583548612E-3</v>
      </c>
      <c r="AR16">
        <v>1.4818470583548612E-3</v>
      </c>
      <c r="AS16">
        <v>1.4818470583548612E-3</v>
      </c>
      <c r="AT16">
        <v>1.4818470583548612E-3</v>
      </c>
      <c r="AU16">
        <v>1.4818470583548612E-3</v>
      </c>
      <c r="AV16">
        <v>1.4818470583548612E-3</v>
      </c>
      <c r="AW16">
        <v>1.4818470583548612E-3</v>
      </c>
      <c r="AX16">
        <v>1.4818470583548612E-3</v>
      </c>
      <c r="AY16">
        <v>1.4818470583548612E-3</v>
      </c>
      <c r="AZ16">
        <v>1.4818470583548612E-3</v>
      </c>
      <c r="BA16">
        <v>1.4818470583548612E-3</v>
      </c>
      <c r="BB16">
        <v>1.4818470583548612E-3</v>
      </c>
      <c r="BC16">
        <v>1.4818470583548612E-3</v>
      </c>
      <c r="BD16">
        <v>1.4818470583548612E-3</v>
      </c>
      <c r="BE16">
        <v>1.4818470583548612E-3</v>
      </c>
      <c r="BF16">
        <v>1.4818470583548612E-3</v>
      </c>
      <c r="BG16">
        <v>1.4818470583548612E-3</v>
      </c>
      <c r="BH16">
        <v>1.4818470583548612E-3</v>
      </c>
      <c r="BI16">
        <v>1.4818470583548612E-3</v>
      </c>
      <c r="BJ16">
        <v>1.4818470583548612E-3</v>
      </c>
      <c r="BK16">
        <v>1.4818470583548612E-3</v>
      </c>
      <c r="BL16">
        <v>1.4818470583548612E-3</v>
      </c>
      <c r="BM16">
        <v>1.4818470583548612E-3</v>
      </c>
      <c r="BN16">
        <v>1.4818470583548612E-3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1457</v>
      </c>
      <c r="B17">
        <v>642.06551025197678</v>
      </c>
      <c r="C17">
        <v>1.3825408776645914E-3</v>
      </c>
      <c r="D17">
        <v>20</v>
      </c>
      <c r="E17">
        <v>748.5</v>
      </c>
      <c r="F17">
        <v>-708.5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1.3825408776645914E-3</v>
      </c>
      <c r="N17">
        <v>1.3825408776645914E-3</v>
      </c>
      <c r="O17">
        <v>1.3825408776645914E-3</v>
      </c>
      <c r="P17">
        <v>1.3825408776645914E-3</v>
      </c>
      <c r="Q17">
        <v>1.3825408776645914E-3</v>
      </c>
      <c r="R17">
        <v>1.3825408776645914E-3</v>
      </c>
      <c r="S17">
        <v>1.3825408776645914E-3</v>
      </c>
      <c r="T17">
        <v>1.3825408776645914E-3</v>
      </c>
      <c r="U17">
        <v>1.3825408776645914E-3</v>
      </c>
      <c r="V17">
        <v>1.3825408776645914E-3</v>
      </c>
      <c r="W17">
        <v>1.3825408776645914E-3</v>
      </c>
      <c r="X17">
        <v>1.3825408776645914E-3</v>
      </c>
      <c r="Y17">
        <v>1.3825408776645914E-3</v>
      </c>
      <c r="Z17">
        <v>1.3825408776645914E-3</v>
      </c>
      <c r="AA17">
        <v>1.3825408776645914E-3</v>
      </c>
      <c r="AB17">
        <v>1.3825408776645914E-3</v>
      </c>
      <c r="AC17">
        <v>1.3825408776645914E-3</v>
      </c>
      <c r="AD17">
        <v>1.3825408776645914E-3</v>
      </c>
      <c r="AE17">
        <v>1.3825408776645914E-3</v>
      </c>
      <c r="AF17">
        <v>1.3825408776645914E-3</v>
      </c>
      <c r="AG17">
        <v>1.3825408776645914E-3</v>
      </c>
      <c r="AH17">
        <v>1.3825408776645914E-3</v>
      </c>
      <c r="AI17">
        <v>1.3825408776645914E-3</v>
      </c>
      <c r="AJ17">
        <v>1.3825408776645914E-3</v>
      </c>
      <c r="AK17">
        <v>1.3825408776645914E-3</v>
      </c>
      <c r="AL17">
        <v>1.3825408776645914E-3</v>
      </c>
      <c r="AM17">
        <v>1.3825408776645914E-3</v>
      </c>
      <c r="AN17">
        <v>1.3825408776645914E-3</v>
      </c>
      <c r="AO17">
        <v>1.3825408776645914E-3</v>
      </c>
      <c r="AP17">
        <v>1.3825408776645914E-3</v>
      </c>
      <c r="AQ17">
        <v>1.3825408776645914E-3</v>
      </c>
      <c r="AR17">
        <v>1.3825408776645914E-3</v>
      </c>
      <c r="AS17">
        <v>1.3825408776645914E-3</v>
      </c>
      <c r="AT17">
        <v>1.3825408776645914E-3</v>
      </c>
      <c r="AU17">
        <v>1.3825408776645914E-3</v>
      </c>
      <c r="AV17">
        <v>1.3825408776645914E-3</v>
      </c>
      <c r="AW17">
        <v>1.3825408776645914E-3</v>
      </c>
      <c r="AX17">
        <v>1.3825408776645914E-3</v>
      </c>
      <c r="AY17">
        <v>1.3825408776645914E-3</v>
      </c>
      <c r="AZ17">
        <v>1.3825408776645914E-3</v>
      </c>
      <c r="BA17">
        <v>1.3825408776645914E-3</v>
      </c>
      <c r="BB17">
        <v>1.3825408776645914E-3</v>
      </c>
      <c r="BC17">
        <v>1.3825408776645914E-3</v>
      </c>
      <c r="BD17">
        <v>1.3825408776645914E-3</v>
      </c>
      <c r="BE17">
        <v>1.3825408776645914E-3</v>
      </c>
      <c r="BF17">
        <v>1.3825408776645914E-3</v>
      </c>
      <c r="BG17">
        <v>1.3825408776645914E-3</v>
      </c>
      <c r="BH17">
        <v>1.3825408776645914E-3</v>
      </c>
      <c r="BI17">
        <v>1.3825408776645914E-3</v>
      </c>
      <c r="BJ17">
        <v>1.3825408776645914E-3</v>
      </c>
      <c r="BK17">
        <v>1.3825408776645914E-3</v>
      </c>
      <c r="BL17">
        <v>1.3825408776645914E-3</v>
      </c>
      <c r="BM17">
        <v>1.3825408776645914E-3</v>
      </c>
      <c r="BN17">
        <v>1.3825408776645914E-3</v>
      </c>
      <c r="BO17">
        <v>1.3825408776645914E-3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1460</v>
      </c>
      <c r="B18">
        <v>464.8734759863014</v>
      </c>
      <c r="C18">
        <v>1.0009984545671393E-3</v>
      </c>
      <c r="D18">
        <v>30</v>
      </c>
      <c r="E18">
        <v>760</v>
      </c>
      <c r="F18">
        <v>-700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1.0009984545671393E-3</v>
      </c>
      <c r="N18">
        <v>1.0009984545671393E-3</v>
      </c>
      <c r="O18">
        <v>1.0009984545671393E-3</v>
      </c>
      <c r="P18">
        <v>1.0009984545671393E-3</v>
      </c>
      <c r="Q18">
        <v>1.0009984545671393E-3</v>
      </c>
      <c r="R18">
        <v>1.0009984545671393E-3</v>
      </c>
      <c r="S18">
        <v>1.0009984545671393E-3</v>
      </c>
      <c r="T18">
        <v>1.0009984545671393E-3</v>
      </c>
      <c r="U18">
        <v>1.0009984545671393E-3</v>
      </c>
      <c r="V18">
        <v>1.0009984545671393E-3</v>
      </c>
      <c r="W18">
        <v>1.0009984545671393E-3</v>
      </c>
      <c r="X18">
        <v>1.0009984545671393E-3</v>
      </c>
      <c r="Y18">
        <v>1.0009984545671393E-3</v>
      </c>
      <c r="Z18">
        <v>1.0009984545671393E-3</v>
      </c>
      <c r="AA18">
        <v>1.0009984545671393E-3</v>
      </c>
      <c r="AB18">
        <v>1.0009984545671393E-3</v>
      </c>
      <c r="AC18">
        <v>1.0009984545671393E-3</v>
      </c>
      <c r="AD18">
        <v>1.0009984545671393E-3</v>
      </c>
      <c r="AE18">
        <v>1.0009984545671393E-3</v>
      </c>
      <c r="AF18">
        <v>1.0009984545671393E-3</v>
      </c>
      <c r="AG18">
        <v>1.0009984545671393E-3</v>
      </c>
      <c r="AH18">
        <v>1.0009984545671393E-3</v>
      </c>
      <c r="AI18">
        <v>1.0009984545671393E-3</v>
      </c>
      <c r="AJ18">
        <v>1.0009984545671393E-3</v>
      </c>
      <c r="AK18">
        <v>1.0009984545671393E-3</v>
      </c>
      <c r="AL18">
        <v>1.0009984545671393E-3</v>
      </c>
      <c r="AM18">
        <v>1.0009984545671393E-3</v>
      </c>
      <c r="AN18">
        <v>1.0009984545671393E-3</v>
      </c>
      <c r="AO18">
        <v>1.0009984545671393E-3</v>
      </c>
      <c r="AP18">
        <v>1.0009984545671393E-3</v>
      </c>
      <c r="AQ18">
        <v>1.0009984545671393E-3</v>
      </c>
      <c r="AR18">
        <v>1.0009984545671393E-3</v>
      </c>
      <c r="AS18">
        <v>1.0009984545671393E-3</v>
      </c>
      <c r="AT18">
        <v>1.0009984545671393E-3</v>
      </c>
      <c r="AU18">
        <v>1.0009984545671393E-3</v>
      </c>
      <c r="AV18">
        <v>1.0009984545671393E-3</v>
      </c>
      <c r="AW18">
        <v>1.0009984545671393E-3</v>
      </c>
      <c r="AX18">
        <v>1.0009984545671393E-3</v>
      </c>
      <c r="AY18">
        <v>1.0009984545671393E-3</v>
      </c>
      <c r="AZ18">
        <v>1.0009984545671393E-3</v>
      </c>
      <c r="BA18">
        <v>1.0009984545671393E-3</v>
      </c>
      <c r="BB18">
        <v>1.0009984545671393E-3</v>
      </c>
      <c r="BC18">
        <v>1.0009984545671393E-3</v>
      </c>
      <c r="BD18">
        <v>1.0009984545671393E-3</v>
      </c>
      <c r="BE18">
        <v>1.0009984545671393E-3</v>
      </c>
      <c r="BF18">
        <v>1.0009984545671393E-3</v>
      </c>
      <c r="BG18">
        <v>1.0009984545671393E-3</v>
      </c>
      <c r="BH18">
        <v>1.0009984545671393E-3</v>
      </c>
      <c r="BI18">
        <v>1.0009984545671393E-3</v>
      </c>
      <c r="BJ18">
        <v>1.0009984545671393E-3</v>
      </c>
      <c r="BK18">
        <v>1.0009984545671393E-3</v>
      </c>
      <c r="BL18">
        <v>1.0009984545671393E-3</v>
      </c>
      <c r="BM18">
        <v>1.0009984545671393E-3</v>
      </c>
      <c r="BN18">
        <v>1.0009984545671393E-3</v>
      </c>
      <c r="BO18">
        <v>1.0009984545671393E-3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1464</v>
      </c>
      <c r="B19">
        <v>272.66876002622951</v>
      </c>
      <c r="C19">
        <v>5.8712966321837815E-4</v>
      </c>
      <c r="D19">
        <v>40</v>
      </c>
      <c r="E19">
        <v>772</v>
      </c>
      <c r="F19">
        <v>-692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5.8712966321837815E-4</v>
      </c>
      <c r="O19">
        <v>5.8712966321837815E-4</v>
      </c>
      <c r="P19">
        <v>5.8712966321837815E-4</v>
      </c>
      <c r="Q19">
        <v>5.8712966321837815E-4</v>
      </c>
      <c r="R19">
        <v>5.8712966321837815E-4</v>
      </c>
      <c r="S19">
        <v>5.8712966321837815E-4</v>
      </c>
      <c r="T19">
        <v>5.8712966321837815E-4</v>
      </c>
      <c r="U19">
        <v>5.8712966321837815E-4</v>
      </c>
      <c r="V19">
        <v>5.8712966321837815E-4</v>
      </c>
      <c r="W19">
        <v>5.8712966321837815E-4</v>
      </c>
      <c r="X19">
        <v>5.8712966321837815E-4</v>
      </c>
      <c r="Y19">
        <v>5.8712966321837815E-4</v>
      </c>
      <c r="Z19">
        <v>5.8712966321837815E-4</v>
      </c>
      <c r="AA19">
        <v>5.8712966321837815E-4</v>
      </c>
      <c r="AB19">
        <v>5.8712966321837815E-4</v>
      </c>
      <c r="AC19">
        <v>5.8712966321837815E-4</v>
      </c>
      <c r="AD19">
        <v>5.8712966321837815E-4</v>
      </c>
      <c r="AE19">
        <v>5.8712966321837815E-4</v>
      </c>
      <c r="AF19">
        <v>5.8712966321837815E-4</v>
      </c>
      <c r="AG19">
        <v>5.8712966321837815E-4</v>
      </c>
      <c r="AH19">
        <v>5.8712966321837815E-4</v>
      </c>
      <c r="AI19">
        <v>5.8712966321837815E-4</v>
      </c>
      <c r="AJ19">
        <v>5.8712966321837815E-4</v>
      </c>
      <c r="AK19">
        <v>5.8712966321837815E-4</v>
      </c>
      <c r="AL19">
        <v>5.8712966321837815E-4</v>
      </c>
      <c r="AM19">
        <v>5.8712966321837815E-4</v>
      </c>
      <c r="AN19">
        <v>5.8712966321837815E-4</v>
      </c>
      <c r="AO19">
        <v>5.8712966321837815E-4</v>
      </c>
      <c r="AP19">
        <v>5.8712966321837815E-4</v>
      </c>
      <c r="AQ19">
        <v>5.8712966321837815E-4</v>
      </c>
      <c r="AR19">
        <v>5.8712966321837815E-4</v>
      </c>
      <c r="AS19">
        <v>5.8712966321837815E-4</v>
      </c>
      <c r="AT19">
        <v>5.8712966321837815E-4</v>
      </c>
      <c r="AU19">
        <v>5.8712966321837815E-4</v>
      </c>
      <c r="AV19">
        <v>5.8712966321837815E-4</v>
      </c>
      <c r="AW19">
        <v>5.8712966321837815E-4</v>
      </c>
      <c r="AX19">
        <v>5.8712966321837815E-4</v>
      </c>
      <c r="AY19">
        <v>5.8712966321837815E-4</v>
      </c>
      <c r="AZ19">
        <v>5.8712966321837815E-4</v>
      </c>
      <c r="BA19">
        <v>5.8712966321837815E-4</v>
      </c>
      <c r="BB19">
        <v>5.8712966321837815E-4</v>
      </c>
      <c r="BC19">
        <v>5.8712966321837815E-4</v>
      </c>
      <c r="BD19">
        <v>5.8712966321837815E-4</v>
      </c>
      <c r="BE19">
        <v>5.8712966321837815E-4</v>
      </c>
      <c r="BF19">
        <v>5.8712966321837815E-4</v>
      </c>
      <c r="BG19">
        <v>5.8712966321837815E-4</v>
      </c>
      <c r="BH19">
        <v>5.8712966321837815E-4</v>
      </c>
      <c r="BI19">
        <v>5.8712966321837815E-4</v>
      </c>
      <c r="BJ19">
        <v>5.8712966321837815E-4</v>
      </c>
      <c r="BK19">
        <v>5.8712966321837815E-4</v>
      </c>
      <c r="BL19">
        <v>5.8712966321837815E-4</v>
      </c>
      <c r="BM19">
        <v>5.8712966321837815E-4</v>
      </c>
      <c r="BN19">
        <v>5.8712966321837815E-4</v>
      </c>
      <c r="BO19">
        <v>5.8712966321837815E-4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1497</v>
      </c>
      <c r="B20">
        <v>499.92268094901806</v>
      </c>
      <c r="C20">
        <v>1.0764688821432657E-3</v>
      </c>
      <c r="D20">
        <v>30</v>
      </c>
      <c r="E20">
        <v>778.5</v>
      </c>
      <c r="F20">
        <v>-718.5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1.0764688821432657E-3</v>
      </c>
      <c r="N20">
        <v>1.0764688821432657E-3</v>
      </c>
      <c r="O20">
        <v>1.0764688821432657E-3</v>
      </c>
      <c r="P20">
        <v>1.0764688821432657E-3</v>
      </c>
      <c r="Q20">
        <v>1.0764688821432657E-3</v>
      </c>
      <c r="R20">
        <v>1.0764688821432657E-3</v>
      </c>
      <c r="S20">
        <v>1.0764688821432657E-3</v>
      </c>
      <c r="T20">
        <v>1.0764688821432657E-3</v>
      </c>
      <c r="U20">
        <v>1.0764688821432657E-3</v>
      </c>
      <c r="V20">
        <v>1.0764688821432657E-3</v>
      </c>
      <c r="W20">
        <v>1.0764688821432657E-3</v>
      </c>
      <c r="X20">
        <v>1.0764688821432657E-3</v>
      </c>
      <c r="Y20">
        <v>1.0764688821432657E-3</v>
      </c>
      <c r="Z20">
        <v>1.0764688821432657E-3</v>
      </c>
      <c r="AA20">
        <v>1.0764688821432657E-3</v>
      </c>
      <c r="AB20">
        <v>1.0764688821432657E-3</v>
      </c>
      <c r="AC20">
        <v>1.0764688821432657E-3</v>
      </c>
      <c r="AD20">
        <v>1.0764688821432657E-3</v>
      </c>
      <c r="AE20">
        <v>1.0764688821432657E-3</v>
      </c>
      <c r="AF20">
        <v>1.0764688821432657E-3</v>
      </c>
      <c r="AG20">
        <v>1.0764688821432657E-3</v>
      </c>
      <c r="AH20">
        <v>1.0764688821432657E-3</v>
      </c>
      <c r="AI20">
        <v>1.0764688821432657E-3</v>
      </c>
      <c r="AJ20">
        <v>1.0764688821432657E-3</v>
      </c>
      <c r="AK20">
        <v>1.0764688821432657E-3</v>
      </c>
      <c r="AL20">
        <v>1.0764688821432657E-3</v>
      </c>
      <c r="AM20">
        <v>1.0764688821432657E-3</v>
      </c>
      <c r="AN20">
        <v>1.0764688821432657E-3</v>
      </c>
      <c r="AO20">
        <v>1.0764688821432657E-3</v>
      </c>
      <c r="AP20">
        <v>1.0764688821432657E-3</v>
      </c>
      <c r="AQ20">
        <v>1.0764688821432657E-3</v>
      </c>
      <c r="AR20">
        <v>1.0764688821432657E-3</v>
      </c>
      <c r="AS20">
        <v>1.0764688821432657E-3</v>
      </c>
      <c r="AT20">
        <v>1.0764688821432657E-3</v>
      </c>
      <c r="AU20">
        <v>1.0764688821432657E-3</v>
      </c>
      <c r="AV20">
        <v>1.0764688821432657E-3</v>
      </c>
      <c r="AW20">
        <v>1.0764688821432657E-3</v>
      </c>
      <c r="AX20">
        <v>1.0764688821432657E-3</v>
      </c>
      <c r="AY20">
        <v>1.0764688821432657E-3</v>
      </c>
      <c r="AZ20">
        <v>1.0764688821432657E-3</v>
      </c>
      <c r="BA20">
        <v>1.0764688821432657E-3</v>
      </c>
      <c r="BB20">
        <v>1.0764688821432657E-3</v>
      </c>
      <c r="BC20">
        <v>1.0764688821432657E-3</v>
      </c>
      <c r="BD20">
        <v>1.0764688821432657E-3</v>
      </c>
      <c r="BE20">
        <v>1.0764688821432657E-3</v>
      </c>
      <c r="BF20">
        <v>1.0764688821432657E-3</v>
      </c>
      <c r="BG20">
        <v>1.0764688821432657E-3</v>
      </c>
      <c r="BH20">
        <v>1.0764688821432657E-3</v>
      </c>
      <c r="BI20">
        <v>1.0764688821432657E-3</v>
      </c>
      <c r="BJ20">
        <v>1.0764688821432657E-3</v>
      </c>
      <c r="BK20">
        <v>1.0764688821432657E-3</v>
      </c>
      <c r="BL20">
        <v>1.0764688821432657E-3</v>
      </c>
      <c r="BM20">
        <v>1.0764688821432657E-3</v>
      </c>
      <c r="BN20">
        <v>1.0764688821432657E-3</v>
      </c>
      <c r="BO20">
        <v>1.0764688821432657E-3</v>
      </c>
      <c r="BP20">
        <v>1.0764688821432657E-3</v>
      </c>
      <c r="BQ20">
        <v>0</v>
      </c>
      <c r="BR20">
        <v>0</v>
      </c>
      <c r="BS20">
        <v>0</v>
      </c>
    </row>
    <row r="21" spans="1:71" x14ac:dyDescent="0.25">
      <c r="A21">
        <v>1519</v>
      </c>
      <c r="B21">
        <v>311.68962804476627</v>
      </c>
      <c r="C21">
        <v>6.7115215664963288E-4</v>
      </c>
      <c r="D21">
        <v>20</v>
      </c>
      <c r="E21">
        <v>779.5</v>
      </c>
      <c r="F21">
        <v>-739.5</v>
      </c>
      <c r="G21">
        <v>0</v>
      </c>
      <c r="H21">
        <v>0</v>
      </c>
      <c r="I21">
        <v>0</v>
      </c>
      <c r="J21">
        <v>0</v>
      </c>
      <c r="K21">
        <v>0</v>
      </c>
      <c r="L21">
        <v>6.7115215664963288E-4</v>
      </c>
      <c r="M21">
        <v>6.7115215664963288E-4</v>
      </c>
      <c r="N21">
        <v>6.7115215664963288E-4</v>
      </c>
      <c r="O21">
        <v>6.7115215664963288E-4</v>
      </c>
      <c r="P21">
        <v>6.7115215664963288E-4</v>
      </c>
      <c r="Q21">
        <v>6.7115215664963288E-4</v>
      </c>
      <c r="R21">
        <v>6.7115215664963288E-4</v>
      </c>
      <c r="S21">
        <v>6.7115215664963288E-4</v>
      </c>
      <c r="T21">
        <v>6.7115215664963288E-4</v>
      </c>
      <c r="U21">
        <v>6.7115215664963288E-4</v>
      </c>
      <c r="V21">
        <v>6.7115215664963288E-4</v>
      </c>
      <c r="W21">
        <v>6.7115215664963288E-4</v>
      </c>
      <c r="X21">
        <v>6.7115215664963288E-4</v>
      </c>
      <c r="Y21">
        <v>6.7115215664963288E-4</v>
      </c>
      <c r="Z21">
        <v>6.7115215664963288E-4</v>
      </c>
      <c r="AA21">
        <v>6.7115215664963288E-4</v>
      </c>
      <c r="AB21">
        <v>6.7115215664963288E-4</v>
      </c>
      <c r="AC21">
        <v>6.7115215664963288E-4</v>
      </c>
      <c r="AD21">
        <v>6.7115215664963288E-4</v>
      </c>
      <c r="AE21">
        <v>6.7115215664963288E-4</v>
      </c>
      <c r="AF21">
        <v>6.7115215664963288E-4</v>
      </c>
      <c r="AG21">
        <v>6.7115215664963288E-4</v>
      </c>
      <c r="AH21">
        <v>6.7115215664963288E-4</v>
      </c>
      <c r="AI21">
        <v>6.7115215664963288E-4</v>
      </c>
      <c r="AJ21">
        <v>6.7115215664963288E-4</v>
      </c>
      <c r="AK21">
        <v>6.7115215664963288E-4</v>
      </c>
      <c r="AL21">
        <v>6.7115215664963288E-4</v>
      </c>
      <c r="AM21">
        <v>6.7115215664963288E-4</v>
      </c>
      <c r="AN21">
        <v>6.7115215664963288E-4</v>
      </c>
      <c r="AO21">
        <v>6.7115215664963288E-4</v>
      </c>
      <c r="AP21">
        <v>6.7115215664963288E-4</v>
      </c>
      <c r="AQ21">
        <v>6.7115215664963288E-4</v>
      </c>
      <c r="AR21">
        <v>6.7115215664963288E-4</v>
      </c>
      <c r="AS21">
        <v>6.7115215664963288E-4</v>
      </c>
      <c r="AT21">
        <v>6.7115215664963288E-4</v>
      </c>
      <c r="AU21">
        <v>6.7115215664963288E-4</v>
      </c>
      <c r="AV21">
        <v>6.7115215664963288E-4</v>
      </c>
      <c r="AW21">
        <v>6.7115215664963288E-4</v>
      </c>
      <c r="AX21">
        <v>6.7115215664963288E-4</v>
      </c>
      <c r="AY21">
        <v>6.7115215664963288E-4</v>
      </c>
      <c r="AZ21">
        <v>6.7115215664963288E-4</v>
      </c>
      <c r="BA21">
        <v>6.7115215664963288E-4</v>
      </c>
      <c r="BB21">
        <v>6.7115215664963288E-4</v>
      </c>
      <c r="BC21">
        <v>6.7115215664963288E-4</v>
      </c>
      <c r="BD21">
        <v>6.7115215664963288E-4</v>
      </c>
      <c r="BE21">
        <v>6.7115215664963288E-4</v>
      </c>
      <c r="BF21">
        <v>6.7115215664963288E-4</v>
      </c>
      <c r="BG21">
        <v>6.7115215664963288E-4</v>
      </c>
      <c r="BH21">
        <v>6.7115215664963288E-4</v>
      </c>
      <c r="BI21">
        <v>6.7115215664963288E-4</v>
      </c>
      <c r="BJ21">
        <v>6.7115215664963288E-4</v>
      </c>
      <c r="BK21">
        <v>6.7115215664963288E-4</v>
      </c>
      <c r="BL21">
        <v>6.7115215664963288E-4</v>
      </c>
      <c r="BM21">
        <v>6.7115215664963288E-4</v>
      </c>
      <c r="BN21">
        <v>6.7115215664963288E-4</v>
      </c>
      <c r="BO21">
        <v>6.7115215664963288E-4</v>
      </c>
      <c r="BP21">
        <v>6.7115215664963288E-4</v>
      </c>
      <c r="BQ21">
        <v>0</v>
      </c>
      <c r="BR21">
        <v>0</v>
      </c>
      <c r="BS21">
        <v>0</v>
      </c>
    </row>
    <row r="22" spans="1:71" x14ac:dyDescent="0.25">
      <c r="A22">
        <v>1537</v>
      </c>
      <c r="B22">
        <v>585.49796835868585</v>
      </c>
      <c r="C22">
        <v>1.2607356447596394E-3</v>
      </c>
      <c r="D22">
        <v>10</v>
      </c>
      <c r="E22">
        <v>778.5</v>
      </c>
      <c r="F22">
        <v>-758.5</v>
      </c>
      <c r="G22">
        <v>0</v>
      </c>
      <c r="H22">
        <v>0</v>
      </c>
      <c r="I22">
        <v>0</v>
      </c>
      <c r="J22">
        <v>0</v>
      </c>
      <c r="K22">
        <v>1.2607356447596394E-3</v>
      </c>
      <c r="L22">
        <v>1.2607356447596394E-3</v>
      </c>
      <c r="M22">
        <v>1.2607356447596394E-3</v>
      </c>
      <c r="N22">
        <v>1.2607356447596394E-3</v>
      </c>
      <c r="O22">
        <v>1.2607356447596394E-3</v>
      </c>
      <c r="P22">
        <v>1.2607356447596394E-3</v>
      </c>
      <c r="Q22">
        <v>1.2607356447596394E-3</v>
      </c>
      <c r="R22">
        <v>1.2607356447596394E-3</v>
      </c>
      <c r="S22">
        <v>1.2607356447596394E-3</v>
      </c>
      <c r="T22">
        <v>1.2607356447596394E-3</v>
      </c>
      <c r="U22">
        <v>1.2607356447596394E-3</v>
      </c>
      <c r="V22">
        <v>1.2607356447596394E-3</v>
      </c>
      <c r="W22">
        <v>1.2607356447596394E-3</v>
      </c>
      <c r="X22">
        <v>1.2607356447596394E-3</v>
      </c>
      <c r="Y22">
        <v>1.2607356447596394E-3</v>
      </c>
      <c r="Z22">
        <v>1.2607356447596394E-3</v>
      </c>
      <c r="AA22">
        <v>1.2607356447596394E-3</v>
      </c>
      <c r="AB22">
        <v>1.2607356447596394E-3</v>
      </c>
      <c r="AC22">
        <v>1.2607356447596394E-3</v>
      </c>
      <c r="AD22">
        <v>1.2607356447596394E-3</v>
      </c>
      <c r="AE22">
        <v>1.2607356447596394E-3</v>
      </c>
      <c r="AF22">
        <v>1.2607356447596394E-3</v>
      </c>
      <c r="AG22">
        <v>1.2607356447596394E-3</v>
      </c>
      <c r="AH22">
        <v>1.2607356447596394E-3</v>
      </c>
      <c r="AI22">
        <v>1.2607356447596394E-3</v>
      </c>
      <c r="AJ22">
        <v>1.2607356447596394E-3</v>
      </c>
      <c r="AK22">
        <v>1.2607356447596394E-3</v>
      </c>
      <c r="AL22">
        <v>1.2607356447596394E-3</v>
      </c>
      <c r="AM22">
        <v>1.2607356447596394E-3</v>
      </c>
      <c r="AN22">
        <v>1.2607356447596394E-3</v>
      </c>
      <c r="AO22">
        <v>1.2607356447596394E-3</v>
      </c>
      <c r="AP22">
        <v>1.2607356447596394E-3</v>
      </c>
      <c r="AQ22">
        <v>1.2607356447596394E-3</v>
      </c>
      <c r="AR22">
        <v>1.2607356447596394E-3</v>
      </c>
      <c r="AS22">
        <v>1.2607356447596394E-3</v>
      </c>
      <c r="AT22">
        <v>1.2607356447596394E-3</v>
      </c>
      <c r="AU22">
        <v>1.2607356447596394E-3</v>
      </c>
      <c r="AV22">
        <v>1.2607356447596394E-3</v>
      </c>
      <c r="AW22">
        <v>1.2607356447596394E-3</v>
      </c>
      <c r="AX22">
        <v>1.2607356447596394E-3</v>
      </c>
      <c r="AY22">
        <v>1.2607356447596394E-3</v>
      </c>
      <c r="AZ22">
        <v>1.2607356447596394E-3</v>
      </c>
      <c r="BA22">
        <v>1.2607356447596394E-3</v>
      </c>
      <c r="BB22">
        <v>1.2607356447596394E-3</v>
      </c>
      <c r="BC22">
        <v>1.2607356447596394E-3</v>
      </c>
      <c r="BD22">
        <v>1.2607356447596394E-3</v>
      </c>
      <c r="BE22">
        <v>1.2607356447596394E-3</v>
      </c>
      <c r="BF22">
        <v>1.2607356447596394E-3</v>
      </c>
      <c r="BG22">
        <v>1.2607356447596394E-3</v>
      </c>
      <c r="BH22">
        <v>1.2607356447596394E-3</v>
      </c>
      <c r="BI22">
        <v>1.2607356447596394E-3</v>
      </c>
      <c r="BJ22">
        <v>1.2607356447596394E-3</v>
      </c>
      <c r="BK22">
        <v>1.2607356447596394E-3</v>
      </c>
      <c r="BL22">
        <v>1.2607356447596394E-3</v>
      </c>
      <c r="BM22">
        <v>1.2607356447596394E-3</v>
      </c>
      <c r="BN22">
        <v>1.2607356447596394E-3</v>
      </c>
      <c r="BO22">
        <v>1.2607356447596394E-3</v>
      </c>
      <c r="BP22">
        <v>1.2607356447596394E-3</v>
      </c>
      <c r="BQ22">
        <v>0</v>
      </c>
      <c r="BR22">
        <v>0</v>
      </c>
      <c r="BS22">
        <v>0</v>
      </c>
    </row>
    <row r="23" spans="1:71" x14ac:dyDescent="0.25">
      <c r="A23">
        <v>1537</v>
      </c>
      <c r="B23">
        <v>475.68386961759268</v>
      </c>
      <c r="C23">
        <v>1.0242761588827624E-3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1.0242761588827624E-3</v>
      </c>
      <c r="L23">
        <v>1.0242761588827624E-3</v>
      </c>
      <c r="M23">
        <v>1.0242761588827624E-3</v>
      </c>
      <c r="N23">
        <v>1.0242761588827624E-3</v>
      </c>
      <c r="O23">
        <v>1.0242761588827624E-3</v>
      </c>
      <c r="P23">
        <v>1.0242761588827624E-3</v>
      </c>
      <c r="Q23">
        <v>1.0242761588827624E-3</v>
      </c>
      <c r="R23">
        <v>1.0242761588827624E-3</v>
      </c>
      <c r="S23">
        <v>1.0242761588827624E-3</v>
      </c>
      <c r="T23">
        <v>1.0242761588827624E-3</v>
      </c>
      <c r="U23">
        <v>1.0242761588827624E-3</v>
      </c>
      <c r="V23">
        <v>1.0242761588827624E-3</v>
      </c>
      <c r="W23">
        <v>1.0242761588827624E-3</v>
      </c>
      <c r="X23">
        <v>1.0242761588827624E-3</v>
      </c>
      <c r="Y23">
        <v>1.0242761588827624E-3</v>
      </c>
      <c r="Z23">
        <v>1.0242761588827624E-3</v>
      </c>
      <c r="AA23">
        <v>1.0242761588827624E-3</v>
      </c>
      <c r="AB23">
        <v>1.0242761588827624E-3</v>
      </c>
      <c r="AC23">
        <v>1.0242761588827624E-3</v>
      </c>
      <c r="AD23">
        <v>1.0242761588827624E-3</v>
      </c>
      <c r="AE23">
        <v>1.0242761588827624E-3</v>
      </c>
      <c r="AF23">
        <v>1.0242761588827624E-3</v>
      </c>
      <c r="AG23">
        <v>1.0242761588827624E-3</v>
      </c>
      <c r="AH23">
        <v>1.0242761588827624E-3</v>
      </c>
      <c r="AI23">
        <v>1.0242761588827624E-3</v>
      </c>
      <c r="AJ23">
        <v>1.0242761588827624E-3</v>
      </c>
      <c r="AK23">
        <v>1.0242761588827624E-3</v>
      </c>
      <c r="AL23">
        <v>1.0242761588827624E-3</v>
      </c>
      <c r="AM23">
        <v>1.0242761588827624E-3</v>
      </c>
      <c r="AN23">
        <v>1.0242761588827624E-3</v>
      </c>
      <c r="AO23">
        <v>1.0242761588827624E-3</v>
      </c>
      <c r="AP23">
        <v>1.0242761588827624E-3</v>
      </c>
      <c r="AQ23">
        <v>1.0242761588827624E-3</v>
      </c>
      <c r="AR23">
        <v>1.0242761588827624E-3</v>
      </c>
      <c r="AS23">
        <v>1.0242761588827624E-3</v>
      </c>
      <c r="AT23">
        <v>1.0242761588827624E-3</v>
      </c>
      <c r="AU23">
        <v>1.0242761588827624E-3</v>
      </c>
      <c r="AV23">
        <v>1.0242761588827624E-3</v>
      </c>
      <c r="AW23">
        <v>1.0242761588827624E-3</v>
      </c>
      <c r="AX23">
        <v>1.0242761588827624E-3</v>
      </c>
      <c r="AY23">
        <v>1.0242761588827624E-3</v>
      </c>
      <c r="AZ23">
        <v>1.0242761588827624E-3</v>
      </c>
      <c r="BA23">
        <v>1.0242761588827624E-3</v>
      </c>
      <c r="BB23">
        <v>1.0242761588827624E-3</v>
      </c>
      <c r="BC23">
        <v>1.0242761588827624E-3</v>
      </c>
      <c r="BD23">
        <v>1.0242761588827624E-3</v>
      </c>
      <c r="BE23">
        <v>1.0242761588827624E-3</v>
      </c>
      <c r="BF23">
        <v>1.0242761588827624E-3</v>
      </c>
      <c r="BG23">
        <v>1.0242761588827624E-3</v>
      </c>
      <c r="BH23">
        <v>1.0242761588827624E-3</v>
      </c>
      <c r="BI23">
        <v>1.0242761588827624E-3</v>
      </c>
      <c r="BJ23">
        <v>1.0242761588827624E-3</v>
      </c>
      <c r="BK23">
        <v>1.0242761588827624E-3</v>
      </c>
      <c r="BL23">
        <v>1.0242761588827624E-3</v>
      </c>
      <c r="BM23">
        <v>1.0242761588827624E-3</v>
      </c>
      <c r="BN23">
        <v>1.0242761588827624E-3</v>
      </c>
      <c r="BO23">
        <v>1.0242761588827624E-3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1582</v>
      </c>
      <c r="B24">
        <v>438.159728846397</v>
      </c>
      <c r="C24">
        <v>9.4347652444194197E-4</v>
      </c>
      <c r="D24">
        <v>-10</v>
      </c>
      <c r="E24">
        <v>781</v>
      </c>
      <c r="F24">
        <v>-801</v>
      </c>
      <c r="G24">
        <v>0</v>
      </c>
      <c r="H24">
        <v>0</v>
      </c>
      <c r="I24">
        <v>0</v>
      </c>
      <c r="J24">
        <v>9.4347652444194197E-4</v>
      </c>
      <c r="K24">
        <v>9.4347652444194197E-4</v>
      </c>
      <c r="L24">
        <v>9.4347652444194197E-4</v>
      </c>
      <c r="M24">
        <v>9.4347652444194197E-4</v>
      </c>
      <c r="N24">
        <v>9.4347652444194197E-4</v>
      </c>
      <c r="O24">
        <v>9.4347652444194197E-4</v>
      </c>
      <c r="P24">
        <v>9.4347652444194197E-4</v>
      </c>
      <c r="Q24">
        <v>9.4347652444194197E-4</v>
      </c>
      <c r="R24">
        <v>9.4347652444194197E-4</v>
      </c>
      <c r="S24">
        <v>9.4347652444194197E-4</v>
      </c>
      <c r="T24">
        <v>9.4347652444194197E-4</v>
      </c>
      <c r="U24">
        <v>9.4347652444194197E-4</v>
      </c>
      <c r="V24">
        <v>9.4347652444194197E-4</v>
      </c>
      <c r="W24">
        <v>9.4347652444194197E-4</v>
      </c>
      <c r="X24">
        <v>9.4347652444194197E-4</v>
      </c>
      <c r="Y24">
        <v>9.4347652444194197E-4</v>
      </c>
      <c r="Z24">
        <v>9.4347652444194197E-4</v>
      </c>
      <c r="AA24">
        <v>9.4347652444194197E-4</v>
      </c>
      <c r="AB24">
        <v>9.4347652444194197E-4</v>
      </c>
      <c r="AC24">
        <v>9.4347652444194197E-4</v>
      </c>
      <c r="AD24">
        <v>9.4347652444194197E-4</v>
      </c>
      <c r="AE24">
        <v>9.4347652444194197E-4</v>
      </c>
      <c r="AF24">
        <v>9.4347652444194197E-4</v>
      </c>
      <c r="AG24">
        <v>9.4347652444194197E-4</v>
      </c>
      <c r="AH24">
        <v>9.4347652444194197E-4</v>
      </c>
      <c r="AI24">
        <v>9.4347652444194197E-4</v>
      </c>
      <c r="AJ24">
        <v>9.4347652444194197E-4</v>
      </c>
      <c r="AK24">
        <v>9.4347652444194197E-4</v>
      </c>
      <c r="AL24">
        <v>9.4347652444194197E-4</v>
      </c>
      <c r="AM24">
        <v>9.4347652444194197E-4</v>
      </c>
      <c r="AN24">
        <v>9.4347652444194197E-4</v>
      </c>
      <c r="AO24">
        <v>9.4347652444194197E-4</v>
      </c>
      <c r="AP24">
        <v>9.4347652444194197E-4</v>
      </c>
      <c r="AQ24">
        <v>9.4347652444194197E-4</v>
      </c>
      <c r="AR24">
        <v>9.4347652444194197E-4</v>
      </c>
      <c r="AS24">
        <v>9.4347652444194197E-4</v>
      </c>
      <c r="AT24">
        <v>9.4347652444194197E-4</v>
      </c>
      <c r="AU24">
        <v>9.4347652444194197E-4</v>
      </c>
      <c r="AV24">
        <v>9.4347652444194197E-4</v>
      </c>
      <c r="AW24">
        <v>9.4347652444194197E-4</v>
      </c>
      <c r="AX24">
        <v>9.4347652444194197E-4</v>
      </c>
      <c r="AY24">
        <v>9.4347652444194197E-4</v>
      </c>
      <c r="AZ24">
        <v>9.4347652444194197E-4</v>
      </c>
      <c r="BA24">
        <v>9.4347652444194197E-4</v>
      </c>
      <c r="BB24">
        <v>9.4347652444194197E-4</v>
      </c>
      <c r="BC24">
        <v>9.4347652444194197E-4</v>
      </c>
      <c r="BD24">
        <v>9.4347652444194197E-4</v>
      </c>
      <c r="BE24">
        <v>9.4347652444194197E-4</v>
      </c>
      <c r="BF24">
        <v>9.4347652444194197E-4</v>
      </c>
      <c r="BG24">
        <v>9.4347652444194197E-4</v>
      </c>
      <c r="BH24">
        <v>9.4347652444194197E-4</v>
      </c>
      <c r="BI24">
        <v>9.4347652444194197E-4</v>
      </c>
      <c r="BJ24">
        <v>9.4347652444194197E-4</v>
      </c>
      <c r="BK24">
        <v>9.4347652444194197E-4</v>
      </c>
      <c r="BL24">
        <v>9.4347652444194197E-4</v>
      </c>
      <c r="BM24">
        <v>9.4347652444194197E-4</v>
      </c>
      <c r="BN24">
        <v>9.4347652444194197E-4</v>
      </c>
      <c r="BO24">
        <v>9.4347652444194197E-4</v>
      </c>
      <c r="BP24">
        <v>9.4347652444194197E-4</v>
      </c>
      <c r="BQ24">
        <v>0</v>
      </c>
      <c r="BR24">
        <v>0</v>
      </c>
      <c r="BS24">
        <v>0</v>
      </c>
    </row>
    <row r="25" spans="1:71" x14ac:dyDescent="0.25">
      <c r="A25">
        <v>1610</v>
      </c>
      <c r="B25">
        <v>474.50397815542863</v>
      </c>
      <c r="C25">
        <v>1.0217355331185642E-3</v>
      </c>
      <c r="D25">
        <v>-20</v>
      </c>
      <c r="E25">
        <v>785</v>
      </c>
      <c r="F25">
        <v>-825</v>
      </c>
      <c r="G25">
        <v>0</v>
      </c>
      <c r="H25">
        <v>0</v>
      </c>
      <c r="I25">
        <v>1.0217355331185642E-3</v>
      </c>
      <c r="J25">
        <v>1.0217355331185642E-3</v>
      </c>
      <c r="K25">
        <v>1.0217355331185642E-3</v>
      </c>
      <c r="L25">
        <v>1.0217355331185642E-3</v>
      </c>
      <c r="M25">
        <v>1.0217355331185642E-3</v>
      </c>
      <c r="N25">
        <v>1.0217355331185642E-3</v>
      </c>
      <c r="O25">
        <v>1.0217355331185642E-3</v>
      </c>
      <c r="P25">
        <v>1.0217355331185642E-3</v>
      </c>
      <c r="Q25">
        <v>1.0217355331185642E-3</v>
      </c>
      <c r="R25">
        <v>1.0217355331185642E-3</v>
      </c>
      <c r="S25">
        <v>1.0217355331185642E-3</v>
      </c>
      <c r="T25">
        <v>1.0217355331185642E-3</v>
      </c>
      <c r="U25">
        <v>1.0217355331185642E-3</v>
      </c>
      <c r="V25">
        <v>1.0217355331185642E-3</v>
      </c>
      <c r="W25">
        <v>1.0217355331185642E-3</v>
      </c>
      <c r="X25">
        <v>1.0217355331185642E-3</v>
      </c>
      <c r="Y25">
        <v>1.0217355331185642E-3</v>
      </c>
      <c r="Z25">
        <v>1.0217355331185642E-3</v>
      </c>
      <c r="AA25">
        <v>1.0217355331185642E-3</v>
      </c>
      <c r="AB25">
        <v>1.0217355331185642E-3</v>
      </c>
      <c r="AC25">
        <v>1.0217355331185642E-3</v>
      </c>
      <c r="AD25">
        <v>1.0217355331185642E-3</v>
      </c>
      <c r="AE25">
        <v>1.0217355331185642E-3</v>
      </c>
      <c r="AF25">
        <v>1.0217355331185642E-3</v>
      </c>
      <c r="AG25">
        <v>1.0217355331185642E-3</v>
      </c>
      <c r="AH25">
        <v>1.0217355331185642E-3</v>
      </c>
      <c r="AI25">
        <v>1.0217355331185642E-3</v>
      </c>
      <c r="AJ25">
        <v>1.0217355331185642E-3</v>
      </c>
      <c r="AK25">
        <v>1.0217355331185642E-3</v>
      </c>
      <c r="AL25">
        <v>1.0217355331185642E-3</v>
      </c>
      <c r="AM25">
        <v>1.0217355331185642E-3</v>
      </c>
      <c r="AN25">
        <v>1.0217355331185642E-3</v>
      </c>
      <c r="AO25">
        <v>1.0217355331185642E-3</v>
      </c>
      <c r="AP25">
        <v>1.0217355331185642E-3</v>
      </c>
      <c r="AQ25">
        <v>1.0217355331185642E-3</v>
      </c>
      <c r="AR25">
        <v>1.0217355331185642E-3</v>
      </c>
      <c r="AS25">
        <v>1.0217355331185642E-3</v>
      </c>
      <c r="AT25">
        <v>1.0217355331185642E-3</v>
      </c>
      <c r="AU25">
        <v>1.0217355331185642E-3</v>
      </c>
      <c r="AV25">
        <v>1.0217355331185642E-3</v>
      </c>
      <c r="AW25">
        <v>1.0217355331185642E-3</v>
      </c>
      <c r="AX25">
        <v>1.0217355331185642E-3</v>
      </c>
      <c r="AY25">
        <v>1.0217355331185642E-3</v>
      </c>
      <c r="AZ25">
        <v>1.0217355331185642E-3</v>
      </c>
      <c r="BA25">
        <v>1.0217355331185642E-3</v>
      </c>
      <c r="BB25">
        <v>1.0217355331185642E-3</v>
      </c>
      <c r="BC25">
        <v>1.0217355331185642E-3</v>
      </c>
      <c r="BD25">
        <v>1.0217355331185642E-3</v>
      </c>
      <c r="BE25">
        <v>1.0217355331185642E-3</v>
      </c>
      <c r="BF25">
        <v>1.0217355331185642E-3</v>
      </c>
      <c r="BG25">
        <v>1.0217355331185642E-3</v>
      </c>
      <c r="BH25">
        <v>1.0217355331185642E-3</v>
      </c>
      <c r="BI25">
        <v>1.0217355331185642E-3</v>
      </c>
      <c r="BJ25">
        <v>1.0217355331185642E-3</v>
      </c>
      <c r="BK25">
        <v>1.0217355331185642E-3</v>
      </c>
      <c r="BL25">
        <v>1.0217355331185642E-3</v>
      </c>
      <c r="BM25">
        <v>1.0217355331185642E-3</v>
      </c>
      <c r="BN25">
        <v>1.0217355331185642E-3</v>
      </c>
      <c r="BO25">
        <v>1.0217355331185642E-3</v>
      </c>
      <c r="BP25">
        <v>1.0217355331185642E-3</v>
      </c>
      <c r="BQ25">
        <v>0</v>
      </c>
      <c r="BR25">
        <v>0</v>
      </c>
      <c r="BS25">
        <v>0</v>
      </c>
    </row>
    <row r="26" spans="1:71" x14ac:dyDescent="0.25">
      <c r="A26">
        <v>1600</v>
      </c>
      <c r="B26">
        <v>503.83688858125004</v>
      </c>
      <c r="C26">
        <v>1.0848972309158134E-3</v>
      </c>
      <c r="D26">
        <v>-30</v>
      </c>
      <c r="E26">
        <v>770</v>
      </c>
      <c r="F26">
        <v>-830</v>
      </c>
      <c r="G26">
        <v>0</v>
      </c>
      <c r="H26">
        <v>1.0848972309158134E-3</v>
      </c>
      <c r="I26">
        <v>1.0848972309158134E-3</v>
      </c>
      <c r="J26">
        <v>1.0848972309158134E-3</v>
      </c>
      <c r="K26">
        <v>1.0848972309158134E-3</v>
      </c>
      <c r="L26">
        <v>1.0848972309158134E-3</v>
      </c>
      <c r="M26">
        <v>1.0848972309158134E-3</v>
      </c>
      <c r="N26">
        <v>1.0848972309158134E-3</v>
      </c>
      <c r="O26">
        <v>1.0848972309158134E-3</v>
      </c>
      <c r="P26">
        <v>1.0848972309158134E-3</v>
      </c>
      <c r="Q26">
        <v>1.0848972309158134E-3</v>
      </c>
      <c r="R26">
        <v>1.0848972309158134E-3</v>
      </c>
      <c r="S26">
        <v>1.0848972309158134E-3</v>
      </c>
      <c r="T26">
        <v>1.0848972309158134E-3</v>
      </c>
      <c r="U26">
        <v>1.0848972309158134E-3</v>
      </c>
      <c r="V26">
        <v>1.0848972309158134E-3</v>
      </c>
      <c r="W26">
        <v>1.0848972309158134E-3</v>
      </c>
      <c r="X26">
        <v>1.0848972309158134E-3</v>
      </c>
      <c r="Y26">
        <v>1.0848972309158134E-3</v>
      </c>
      <c r="Z26">
        <v>1.0848972309158134E-3</v>
      </c>
      <c r="AA26">
        <v>1.0848972309158134E-3</v>
      </c>
      <c r="AB26">
        <v>1.0848972309158134E-3</v>
      </c>
      <c r="AC26">
        <v>1.0848972309158134E-3</v>
      </c>
      <c r="AD26">
        <v>1.0848972309158134E-3</v>
      </c>
      <c r="AE26">
        <v>1.0848972309158134E-3</v>
      </c>
      <c r="AF26">
        <v>1.0848972309158134E-3</v>
      </c>
      <c r="AG26">
        <v>1.0848972309158134E-3</v>
      </c>
      <c r="AH26">
        <v>1.0848972309158134E-3</v>
      </c>
      <c r="AI26">
        <v>1.0848972309158134E-3</v>
      </c>
      <c r="AJ26">
        <v>1.0848972309158134E-3</v>
      </c>
      <c r="AK26">
        <v>1.0848972309158134E-3</v>
      </c>
      <c r="AL26">
        <v>1.0848972309158134E-3</v>
      </c>
      <c r="AM26">
        <v>1.0848972309158134E-3</v>
      </c>
      <c r="AN26">
        <v>1.0848972309158134E-3</v>
      </c>
      <c r="AO26">
        <v>1.0848972309158134E-3</v>
      </c>
      <c r="AP26">
        <v>1.0848972309158134E-3</v>
      </c>
      <c r="AQ26">
        <v>1.0848972309158134E-3</v>
      </c>
      <c r="AR26">
        <v>1.0848972309158134E-3</v>
      </c>
      <c r="AS26">
        <v>1.0848972309158134E-3</v>
      </c>
      <c r="AT26">
        <v>1.0848972309158134E-3</v>
      </c>
      <c r="AU26">
        <v>1.0848972309158134E-3</v>
      </c>
      <c r="AV26">
        <v>1.0848972309158134E-3</v>
      </c>
      <c r="AW26">
        <v>1.0848972309158134E-3</v>
      </c>
      <c r="AX26">
        <v>1.0848972309158134E-3</v>
      </c>
      <c r="AY26">
        <v>1.0848972309158134E-3</v>
      </c>
      <c r="AZ26">
        <v>1.0848972309158134E-3</v>
      </c>
      <c r="BA26">
        <v>1.0848972309158134E-3</v>
      </c>
      <c r="BB26">
        <v>1.0848972309158134E-3</v>
      </c>
      <c r="BC26">
        <v>1.0848972309158134E-3</v>
      </c>
      <c r="BD26">
        <v>1.0848972309158134E-3</v>
      </c>
      <c r="BE26">
        <v>1.0848972309158134E-3</v>
      </c>
      <c r="BF26">
        <v>1.0848972309158134E-3</v>
      </c>
      <c r="BG26">
        <v>1.0848972309158134E-3</v>
      </c>
      <c r="BH26">
        <v>1.0848972309158134E-3</v>
      </c>
      <c r="BI26">
        <v>1.0848972309158134E-3</v>
      </c>
      <c r="BJ26">
        <v>1.0848972309158134E-3</v>
      </c>
      <c r="BK26">
        <v>1.0848972309158134E-3</v>
      </c>
      <c r="BL26">
        <v>1.0848972309158134E-3</v>
      </c>
      <c r="BM26">
        <v>1.0848972309158134E-3</v>
      </c>
      <c r="BN26">
        <v>1.0848972309158134E-3</v>
      </c>
      <c r="BO26">
        <v>1.0848972309158134E-3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1600</v>
      </c>
      <c r="B27">
        <v>451.54613061250006</v>
      </c>
      <c r="C27">
        <v>9.7230107170537597E-4</v>
      </c>
      <c r="D27">
        <v>-40</v>
      </c>
      <c r="E27">
        <v>760</v>
      </c>
      <c r="F27">
        <v>-840</v>
      </c>
      <c r="G27">
        <v>0</v>
      </c>
      <c r="H27">
        <v>9.7230107170537597E-4</v>
      </c>
      <c r="I27">
        <v>9.7230107170537597E-4</v>
      </c>
      <c r="J27">
        <v>9.7230107170537597E-4</v>
      </c>
      <c r="K27">
        <v>9.7230107170537597E-4</v>
      </c>
      <c r="L27">
        <v>9.7230107170537597E-4</v>
      </c>
      <c r="M27">
        <v>9.7230107170537597E-4</v>
      </c>
      <c r="N27">
        <v>9.7230107170537597E-4</v>
      </c>
      <c r="O27">
        <v>9.7230107170537597E-4</v>
      </c>
      <c r="P27">
        <v>9.7230107170537597E-4</v>
      </c>
      <c r="Q27">
        <v>9.7230107170537597E-4</v>
      </c>
      <c r="R27">
        <v>9.7230107170537597E-4</v>
      </c>
      <c r="S27">
        <v>9.7230107170537597E-4</v>
      </c>
      <c r="T27">
        <v>9.7230107170537597E-4</v>
      </c>
      <c r="U27">
        <v>9.7230107170537597E-4</v>
      </c>
      <c r="V27">
        <v>9.7230107170537597E-4</v>
      </c>
      <c r="W27">
        <v>9.7230107170537597E-4</v>
      </c>
      <c r="X27">
        <v>9.7230107170537597E-4</v>
      </c>
      <c r="Y27">
        <v>9.7230107170537597E-4</v>
      </c>
      <c r="Z27">
        <v>9.7230107170537597E-4</v>
      </c>
      <c r="AA27">
        <v>9.7230107170537597E-4</v>
      </c>
      <c r="AB27">
        <v>9.7230107170537597E-4</v>
      </c>
      <c r="AC27">
        <v>9.7230107170537597E-4</v>
      </c>
      <c r="AD27">
        <v>9.7230107170537597E-4</v>
      </c>
      <c r="AE27">
        <v>9.7230107170537597E-4</v>
      </c>
      <c r="AF27">
        <v>9.7230107170537597E-4</v>
      </c>
      <c r="AG27">
        <v>9.7230107170537597E-4</v>
      </c>
      <c r="AH27">
        <v>9.7230107170537597E-4</v>
      </c>
      <c r="AI27">
        <v>9.7230107170537597E-4</v>
      </c>
      <c r="AJ27">
        <v>9.7230107170537597E-4</v>
      </c>
      <c r="AK27">
        <v>9.7230107170537597E-4</v>
      </c>
      <c r="AL27">
        <v>9.7230107170537597E-4</v>
      </c>
      <c r="AM27">
        <v>9.7230107170537597E-4</v>
      </c>
      <c r="AN27">
        <v>9.7230107170537597E-4</v>
      </c>
      <c r="AO27">
        <v>9.7230107170537597E-4</v>
      </c>
      <c r="AP27">
        <v>9.7230107170537597E-4</v>
      </c>
      <c r="AQ27">
        <v>9.7230107170537597E-4</v>
      </c>
      <c r="AR27">
        <v>9.7230107170537597E-4</v>
      </c>
      <c r="AS27">
        <v>9.7230107170537597E-4</v>
      </c>
      <c r="AT27">
        <v>9.7230107170537597E-4</v>
      </c>
      <c r="AU27">
        <v>9.7230107170537597E-4</v>
      </c>
      <c r="AV27">
        <v>9.7230107170537597E-4</v>
      </c>
      <c r="AW27">
        <v>9.7230107170537597E-4</v>
      </c>
      <c r="AX27">
        <v>9.7230107170537597E-4</v>
      </c>
      <c r="AY27">
        <v>9.7230107170537597E-4</v>
      </c>
      <c r="AZ27">
        <v>9.7230107170537597E-4</v>
      </c>
      <c r="BA27">
        <v>9.7230107170537597E-4</v>
      </c>
      <c r="BB27">
        <v>9.7230107170537597E-4</v>
      </c>
      <c r="BC27">
        <v>9.7230107170537597E-4</v>
      </c>
      <c r="BD27">
        <v>9.7230107170537597E-4</v>
      </c>
      <c r="BE27">
        <v>9.7230107170537597E-4</v>
      </c>
      <c r="BF27">
        <v>9.7230107170537597E-4</v>
      </c>
      <c r="BG27">
        <v>9.7230107170537597E-4</v>
      </c>
      <c r="BH27">
        <v>9.7230107170537597E-4</v>
      </c>
      <c r="BI27">
        <v>9.7230107170537597E-4</v>
      </c>
      <c r="BJ27">
        <v>9.7230107170537597E-4</v>
      </c>
      <c r="BK27">
        <v>9.7230107170537597E-4</v>
      </c>
      <c r="BL27">
        <v>9.7230107170537597E-4</v>
      </c>
      <c r="BM27">
        <v>9.7230107170537597E-4</v>
      </c>
      <c r="BN27">
        <v>9.7230107170537597E-4</v>
      </c>
      <c r="BO27">
        <v>9.7230107170537597E-4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1600</v>
      </c>
      <c r="B28">
        <v>484.65122137362494</v>
      </c>
      <c r="C28">
        <v>1.0435852950521332E-3</v>
      </c>
      <c r="D28">
        <v>-30</v>
      </c>
      <c r="E28">
        <v>770</v>
      </c>
      <c r="F28">
        <v>-830</v>
      </c>
      <c r="G28">
        <v>0</v>
      </c>
      <c r="H28">
        <v>1.0435852950521332E-3</v>
      </c>
      <c r="I28">
        <v>1.0435852950521332E-3</v>
      </c>
      <c r="J28">
        <v>1.0435852950521332E-3</v>
      </c>
      <c r="K28">
        <v>1.0435852950521332E-3</v>
      </c>
      <c r="L28">
        <v>1.0435852950521332E-3</v>
      </c>
      <c r="M28">
        <v>1.0435852950521332E-3</v>
      </c>
      <c r="N28">
        <v>1.0435852950521332E-3</v>
      </c>
      <c r="O28">
        <v>1.0435852950521332E-3</v>
      </c>
      <c r="P28">
        <v>1.0435852950521332E-3</v>
      </c>
      <c r="Q28">
        <v>1.0435852950521332E-3</v>
      </c>
      <c r="R28">
        <v>1.0435852950521332E-3</v>
      </c>
      <c r="S28">
        <v>1.0435852950521332E-3</v>
      </c>
      <c r="T28">
        <v>1.0435852950521332E-3</v>
      </c>
      <c r="U28">
        <v>1.0435852950521332E-3</v>
      </c>
      <c r="V28">
        <v>1.0435852950521332E-3</v>
      </c>
      <c r="W28">
        <v>1.0435852950521332E-3</v>
      </c>
      <c r="X28">
        <v>1.0435852950521332E-3</v>
      </c>
      <c r="Y28">
        <v>1.0435852950521332E-3</v>
      </c>
      <c r="Z28">
        <v>1.0435852950521332E-3</v>
      </c>
      <c r="AA28">
        <v>1.0435852950521332E-3</v>
      </c>
      <c r="AB28">
        <v>1.0435852950521332E-3</v>
      </c>
      <c r="AC28">
        <v>1.0435852950521332E-3</v>
      </c>
      <c r="AD28">
        <v>1.0435852950521332E-3</v>
      </c>
      <c r="AE28">
        <v>1.0435852950521332E-3</v>
      </c>
      <c r="AF28">
        <v>1.0435852950521332E-3</v>
      </c>
      <c r="AG28">
        <v>1.0435852950521332E-3</v>
      </c>
      <c r="AH28">
        <v>1.0435852950521332E-3</v>
      </c>
      <c r="AI28">
        <v>1.0435852950521332E-3</v>
      </c>
      <c r="AJ28">
        <v>1.0435852950521332E-3</v>
      </c>
      <c r="AK28">
        <v>1.0435852950521332E-3</v>
      </c>
      <c r="AL28">
        <v>1.0435852950521332E-3</v>
      </c>
      <c r="AM28">
        <v>1.0435852950521332E-3</v>
      </c>
      <c r="AN28">
        <v>1.0435852950521332E-3</v>
      </c>
      <c r="AO28">
        <v>1.0435852950521332E-3</v>
      </c>
      <c r="AP28">
        <v>1.0435852950521332E-3</v>
      </c>
      <c r="AQ28">
        <v>1.0435852950521332E-3</v>
      </c>
      <c r="AR28">
        <v>1.0435852950521332E-3</v>
      </c>
      <c r="AS28">
        <v>1.0435852950521332E-3</v>
      </c>
      <c r="AT28">
        <v>1.0435852950521332E-3</v>
      </c>
      <c r="AU28">
        <v>1.0435852950521332E-3</v>
      </c>
      <c r="AV28">
        <v>1.0435852950521332E-3</v>
      </c>
      <c r="AW28">
        <v>1.0435852950521332E-3</v>
      </c>
      <c r="AX28">
        <v>1.0435852950521332E-3</v>
      </c>
      <c r="AY28">
        <v>1.0435852950521332E-3</v>
      </c>
      <c r="AZ28">
        <v>1.0435852950521332E-3</v>
      </c>
      <c r="BA28">
        <v>1.0435852950521332E-3</v>
      </c>
      <c r="BB28">
        <v>1.0435852950521332E-3</v>
      </c>
      <c r="BC28">
        <v>1.0435852950521332E-3</v>
      </c>
      <c r="BD28">
        <v>1.0435852950521332E-3</v>
      </c>
      <c r="BE28">
        <v>1.0435852950521332E-3</v>
      </c>
      <c r="BF28">
        <v>1.0435852950521332E-3</v>
      </c>
      <c r="BG28">
        <v>1.0435852950521332E-3</v>
      </c>
      <c r="BH28">
        <v>1.0435852950521332E-3</v>
      </c>
      <c r="BI28">
        <v>1.0435852950521332E-3</v>
      </c>
      <c r="BJ28">
        <v>1.0435852950521332E-3</v>
      </c>
      <c r="BK28">
        <v>1.0435852950521332E-3</v>
      </c>
      <c r="BL28">
        <v>1.0435852950521332E-3</v>
      </c>
      <c r="BM28">
        <v>1.0435852950521332E-3</v>
      </c>
      <c r="BN28">
        <v>1.0435852950521332E-3</v>
      </c>
      <c r="BO28">
        <v>1.0435852950521332E-3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1600</v>
      </c>
      <c r="B29">
        <v>469.6932187120812</v>
      </c>
      <c r="C29">
        <v>1.0113766655624661E-3</v>
      </c>
      <c r="D29">
        <v>-20</v>
      </c>
      <c r="E29">
        <v>780</v>
      </c>
      <c r="F29">
        <v>-820</v>
      </c>
      <c r="G29">
        <v>0</v>
      </c>
      <c r="H29">
        <v>0</v>
      </c>
      <c r="I29">
        <v>1.0113766655624661E-3</v>
      </c>
      <c r="J29">
        <v>1.0113766655624661E-3</v>
      </c>
      <c r="K29">
        <v>1.0113766655624661E-3</v>
      </c>
      <c r="L29">
        <v>1.0113766655624661E-3</v>
      </c>
      <c r="M29">
        <v>1.0113766655624661E-3</v>
      </c>
      <c r="N29">
        <v>1.0113766655624661E-3</v>
      </c>
      <c r="O29">
        <v>1.0113766655624661E-3</v>
      </c>
      <c r="P29">
        <v>1.0113766655624661E-3</v>
      </c>
      <c r="Q29">
        <v>1.0113766655624661E-3</v>
      </c>
      <c r="R29">
        <v>1.0113766655624661E-3</v>
      </c>
      <c r="S29">
        <v>1.0113766655624661E-3</v>
      </c>
      <c r="T29">
        <v>1.0113766655624661E-3</v>
      </c>
      <c r="U29">
        <v>1.0113766655624661E-3</v>
      </c>
      <c r="V29">
        <v>1.0113766655624661E-3</v>
      </c>
      <c r="W29">
        <v>1.0113766655624661E-3</v>
      </c>
      <c r="X29">
        <v>1.0113766655624661E-3</v>
      </c>
      <c r="Y29">
        <v>1.0113766655624661E-3</v>
      </c>
      <c r="Z29">
        <v>1.0113766655624661E-3</v>
      </c>
      <c r="AA29">
        <v>1.0113766655624661E-3</v>
      </c>
      <c r="AB29">
        <v>1.0113766655624661E-3</v>
      </c>
      <c r="AC29">
        <v>1.0113766655624661E-3</v>
      </c>
      <c r="AD29">
        <v>1.0113766655624661E-3</v>
      </c>
      <c r="AE29">
        <v>1.0113766655624661E-3</v>
      </c>
      <c r="AF29">
        <v>1.0113766655624661E-3</v>
      </c>
      <c r="AG29">
        <v>1.0113766655624661E-3</v>
      </c>
      <c r="AH29">
        <v>1.0113766655624661E-3</v>
      </c>
      <c r="AI29">
        <v>1.0113766655624661E-3</v>
      </c>
      <c r="AJ29">
        <v>1.0113766655624661E-3</v>
      </c>
      <c r="AK29">
        <v>1.0113766655624661E-3</v>
      </c>
      <c r="AL29">
        <v>1.0113766655624661E-3</v>
      </c>
      <c r="AM29">
        <v>1.0113766655624661E-3</v>
      </c>
      <c r="AN29">
        <v>1.0113766655624661E-3</v>
      </c>
      <c r="AO29">
        <v>1.0113766655624661E-3</v>
      </c>
      <c r="AP29">
        <v>1.0113766655624661E-3</v>
      </c>
      <c r="AQ29">
        <v>1.0113766655624661E-3</v>
      </c>
      <c r="AR29">
        <v>1.0113766655624661E-3</v>
      </c>
      <c r="AS29">
        <v>1.0113766655624661E-3</v>
      </c>
      <c r="AT29">
        <v>1.0113766655624661E-3</v>
      </c>
      <c r="AU29">
        <v>1.0113766655624661E-3</v>
      </c>
      <c r="AV29">
        <v>1.0113766655624661E-3</v>
      </c>
      <c r="AW29">
        <v>1.0113766655624661E-3</v>
      </c>
      <c r="AX29">
        <v>1.0113766655624661E-3</v>
      </c>
      <c r="AY29">
        <v>1.0113766655624661E-3</v>
      </c>
      <c r="AZ29">
        <v>1.0113766655624661E-3</v>
      </c>
      <c r="BA29">
        <v>1.0113766655624661E-3</v>
      </c>
      <c r="BB29">
        <v>1.0113766655624661E-3</v>
      </c>
      <c r="BC29">
        <v>1.0113766655624661E-3</v>
      </c>
      <c r="BD29">
        <v>1.0113766655624661E-3</v>
      </c>
      <c r="BE29">
        <v>1.0113766655624661E-3</v>
      </c>
      <c r="BF29">
        <v>1.0113766655624661E-3</v>
      </c>
      <c r="BG29">
        <v>1.0113766655624661E-3</v>
      </c>
      <c r="BH29">
        <v>1.0113766655624661E-3</v>
      </c>
      <c r="BI29">
        <v>1.0113766655624661E-3</v>
      </c>
      <c r="BJ29">
        <v>1.0113766655624661E-3</v>
      </c>
      <c r="BK29">
        <v>1.0113766655624661E-3</v>
      </c>
      <c r="BL29">
        <v>1.0113766655624661E-3</v>
      </c>
      <c r="BM29">
        <v>1.0113766655624661E-3</v>
      </c>
      <c r="BN29">
        <v>1.0113766655624661E-3</v>
      </c>
      <c r="BO29">
        <v>1.0113766655624661E-3</v>
      </c>
      <c r="BP29">
        <v>1.0113766655624661E-3</v>
      </c>
      <c r="BQ29">
        <v>0</v>
      </c>
      <c r="BR29">
        <v>0</v>
      </c>
      <c r="BS29">
        <v>0</v>
      </c>
    </row>
    <row r="30" spans="1:71" x14ac:dyDescent="0.25">
      <c r="A30">
        <v>1597</v>
      </c>
      <c r="B30">
        <v>211.58275092634315</v>
      </c>
      <c r="C30">
        <v>4.555949470788359E-4</v>
      </c>
      <c r="D30">
        <v>-10</v>
      </c>
      <c r="E30">
        <v>788.5</v>
      </c>
      <c r="F30">
        <v>-808.5</v>
      </c>
      <c r="G30">
        <v>0</v>
      </c>
      <c r="H30">
        <v>0</v>
      </c>
      <c r="I30">
        <v>4.555949470788359E-4</v>
      </c>
      <c r="J30">
        <v>4.555949470788359E-4</v>
      </c>
      <c r="K30">
        <v>4.555949470788359E-4</v>
      </c>
      <c r="L30">
        <v>4.555949470788359E-4</v>
      </c>
      <c r="M30">
        <v>4.555949470788359E-4</v>
      </c>
      <c r="N30">
        <v>4.555949470788359E-4</v>
      </c>
      <c r="O30">
        <v>4.555949470788359E-4</v>
      </c>
      <c r="P30">
        <v>4.555949470788359E-4</v>
      </c>
      <c r="Q30">
        <v>4.555949470788359E-4</v>
      </c>
      <c r="R30">
        <v>4.555949470788359E-4</v>
      </c>
      <c r="S30">
        <v>4.555949470788359E-4</v>
      </c>
      <c r="T30">
        <v>4.555949470788359E-4</v>
      </c>
      <c r="U30">
        <v>4.555949470788359E-4</v>
      </c>
      <c r="V30">
        <v>4.555949470788359E-4</v>
      </c>
      <c r="W30">
        <v>4.555949470788359E-4</v>
      </c>
      <c r="X30">
        <v>4.555949470788359E-4</v>
      </c>
      <c r="Y30">
        <v>4.555949470788359E-4</v>
      </c>
      <c r="Z30">
        <v>4.555949470788359E-4</v>
      </c>
      <c r="AA30">
        <v>4.555949470788359E-4</v>
      </c>
      <c r="AB30">
        <v>4.555949470788359E-4</v>
      </c>
      <c r="AC30">
        <v>4.555949470788359E-4</v>
      </c>
      <c r="AD30">
        <v>4.555949470788359E-4</v>
      </c>
      <c r="AE30">
        <v>4.555949470788359E-4</v>
      </c>
      <c r="AF30">
        <v>4.555949470788359E-4</v>
      </c>
      <c r="AG30">
        <v>4.555949470788359E-4</v>
      </c>
      <c r="AH30">
        <v>4.555949470788359E-4</v>
      </c>
      <c r="AI30">
        <v>4.555949470788359E-4</v>
      </c>
      <c r="AJ30">
        <v>4.555949470788359E-4</v>
      </c>
      <c r="AK30">
        <v>4.555949470788359E-4</v>
      </c>
      <c r="AL30">
        <v>4.555949470788359E-4</v>
      </c>
      <c r="AM30">
        <v>4.555949470788359E-4</v>
      </c>
      <c r="AN30">
        <v>4.555949470788359E-4</v>
      </c>
      <c r="AO30">
        <v>4.555949470788359E-4</v>
      </c>
      <c r="AP30">
        <v>4.555949470788359E-4</v>
      </c>
      <c r="AQ30">
        <v>4.555949470788359E-4</v>
      </c>
      <c r="AR30">
        <v>4.555949470788359E-4</v>
      </c>
      <c r="AS30">
        <v>4.555949470788359E-4</v>
      </c>
      <c r="AT30">
        <v>4.555949470788359E-4</v>
      </c>
      <c r="AU30">
        <v>4.555949470788359E-4</v>
      </c>
      <c r="AV30">
        <v>4.555949470788359E-4</v>
      </c>
      <c r="AW30">
        <v>4.555949470788359E-4</v>
      </c>
      <c r="AX30">
        <v>4.555949470788359E-4</v>
      </c>
      <c r="AY30">
        <v>4.555949470788359E-4</v>
      </c>
      <c r="AZ30">
        <v>4.555949470788359E-4</v>
      </c>
      <c r="BA30">
        <v>4.555949470788359E-4</v>
      </c>
      <c r="BB30">
        <v>4.555949470788359E-4</v>
      </c>
      <c r="BC30">
        <v>4.555949470788359E-4</v>
      </c>
      <c r="BD30">
        <v>4.555949470788359E-4</v>
      </c>
      <c r="BE30">
        <v>4.555949470788359E-4</v>
      </c>
      <c r="BF30">
        <v>4.555949470788359E-4</v>
      </c>
      <c r="BG30">
        <v>4.555949470788359E-4</v>
      </c>
      <c r="BH30">
        <v>4.555949470788359E-4</v>
      </c>
      <c r="BI30">
        <v>4.555949470788359E-4</v>
      </c>
      <c r="BJ30">
        <v>4.555949470788359E-4</v>
      </c>
      <c r="BK30">
        <v>4.555949470788359E-4</v>
      </c>
      <c r="BL30">
        <v>4.555949470788359E-4</v>
      </c>
      <c r="BM30">
        <v>4.555949470788359E-4</v>
      </c>
      <c r="BN30">
        <v>4.555949470788359E-4</v>
      </c>
      <c r="BO30">
        <v>4.555949470788359E-4</v>
      </c>
      <c r="BP30">
        <v>4.555949470788359E-4</v>
      </c>
      <c r="BQ30">
        <v>0</v>
      </c>
      <c r="BR30">
        <v>0</v>
      </c>
      <c r="BS30">
        <v>0</v>
      </c>
    </row>
    <row r="31" spans="1:71" x14ac:dyDescent="0.25">
      <c r="A31">
        <v>1597</v>
      </c>
      <c r="B31">
        <v>215.72891008951783</v>
      </c>
      <c r="C31">
        <v>4.6452275029652156E-4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4.6452275029652156E-4</v>
      </c>
      <c r="K31">
        <v>4.6452275029652156E-4</v>
      </c>
      <c r="L31">
        <v>4.6452275029652156E-4</v>
      </c>
      <c r="M31">
        <v>4.6452275029652156E-4</v>
      </c>
      <c r="N31">
        <v>4.6452275029652156E-4</v>
      </c>
      <c r="O31">
        <v>4.6452275029652156E-4</v>
      </c>
      <c r="P31">
        <v>4.6452275029652156E-4</v>
      </c>
      <c r="Q31">
        <v>4.6452275029652156E-4</v>
      </c>
      <c r="R31">
        <v>4.6452275029652156E-4</v>
      </c>
      <c r="S31">
        <v>4.6452275029652156E-4</v>
      </c>
      <c r="T31">
        <v>4.6452275029652156E-4</v>
      </c>
      <c r="U31">
        <v>4.6452275029652156E-4</v>
      </c>
      <c r="V31">
        <v>4.6452275029652156E-4</v>
      </c>
      <c r="W31">
        <v>4.6452275029652156E-4</v>
      </c>
      <c r="X31">
        <v>4.6452275029652156E-4</v>
      </c>
      <c r="Y31">
        <v>4.6452275029652156E-4</v>
      </c>
      <c r="Z31">
        <v>4.6452275029652156E-4</v>
      </c>
      <c r="AA31">
        <v>4.6452275029652156E-4</v>
      </c>
      <c r="AB31">
        <v>4.6452275029652156E-4</v>
      </c>
      <c r="AC31">
        <v>4.6452275029652156E-4</v>
      </c>
      <c r="AD31">
        <v>4.6452275029652156E-4</v>
      </c>
      <c r="AE31">
        <v>4.6452275029652156E-4</v>
      </c>
      <c r="AF31">
        <v>4.6452275029652156E-4</v>
      </c>
      <c r="AG31">
        <v>4.6452275029652156E-4</v>
      </c>
      <c r="AH31">
        <v>4.6452275029652156E-4</v>
      </c>
      <c r="AI31">
        <v>4.6452275029652156E-4</v>
      </c>
      <c r="AJ31">
        <v>4.6452275029652156E-4</v>
      </c>
      <c r="AK31">
        <v>4.6452275029652156E-4</v>
      </c>
      <c r="AL31">
        <v>4.6452275029652156E-4</v>
      </c>
      <c r="AM31">
        <v>4.6452275029652156E-4</v>
      </c>
      <c r="AN31">
        <v>4.6452275029652156E-4</v>
      </c>
      <c r="AO31">
        <v>4.6452275029652156E-4</v>
      </c>
      <c r="AP31">
        <v>4.6452275029652156E-4</v>
      </c>
      <c r="AQ31">
        <v>4.6452275029652156E-4</v>
      </c>
      <c r="AR31">
        <v>4.6452275029652156E-4</v>
      </c>
      <c r="AS31">
        <v>4.6452275029652156E-4</v>
      </c>
      <c r="AT31">
        <v>4.6452275029652156E-4</v>
      </c>
      <c r="AU31">
        <v>4.6452275029652156E-4</v>
      </c>
      <c r="AV31">
        <v>4.6452275029652156E-4</v>
      </c>
      <c r="AW31">
        <v>4.6452275029652156E-4</v>
      </c>
      <c r="AX31">
        <v>4.6452275029652156E-4</v>
      </c>
      <c r="AY31">
        <v>4.6452275029652156E-4</v>
      </c>
      <c r="AZ31">
        <v>4.6452275029652156E-4</v>
      </c>
      <c r="BA31">
        <v>4.6452275029652156E-4</v>
      </c>
      <c r="BB31">
        <v>4.6452275029652156E-4</v>
      </c>
      <c r="BC31">
        <v>4.6452275029652156E-4</v>
      </c>
      <c r="BD31">
        <v>4.6452275029652156E-4</v>
      </c>
      <c r="BE31">
        <v>4.6452275029652156E-4</v>
      </c>
      <c r="BF31">
        <v>4.6452275029652156E-4</v>
      </c>
      <c r="BG31">
        <v>4.6452275029652156E-4</v>
      </c>
      <c r="BH31">
        <v>4.6452275029652156E-4</v>
      </c>
      <c r="BI31">
        <v>4.6452275029652156E-4</v>
      </c>
      <c r="BJ31">
        <v>4.6452275029652156E-4</v>
      </c>
      <c r="BK31">
        <v>4.6452275029652156E-4</v>
      </c>
      <c r="BL31">
        <v>4.6452275029652156E-4</v>
      </c>
      <c r="BM31">
        <v>4.6452275029652156E-4</v>
      </c>
      <c r="BN31">
        <v>4.6452275029652156E-4</v>
      </c>
      <c r="BO31">
        <v>4.6452275029652156E-4</v>
      </c>
      <c r="BP31">
        <v>4.6452275029652156E-4</v>
      </c>
      <c r="BQ31">
        <v>0</v>
      </c>
      <c r="BR31">
        <v>0</v>
      </c>
      <c r="BS31">
        <v>0</v>
      </c>
    </row>
    <row r="32" spans="1:71" x14ac:dyDescent="0.25">
      <c r="A32">
        <v>1597</v>
      </c>
      <c r="B32">
        <v>217.76372566061369</v>
      </c>
      <c r="C32">
        <v>4.6890425913110202E-4</v>
      </c>
      <c r="D32">
        <v>10</v>
      </c>
      <c r="E32">
        <v>808.5</v>
      </c>
      <c r="F32">
        <v>-788.5</v>
      </c>
      <c r="G32">
        <v>0</v>
      </c>
      <c r="H32">
        <v>0</v>
      </c>
      <c r="I32">
        <v>0</v>
      </c>
      <c r="J32">
        <v>4.6890425913110202E-4</v>
      </c>
      <c r="K32">
        <v>4.6890425913110202E-4</v>
      </c>
      <c r="L32">
        <v>4.6890425913110202E-4</v>
      </c>
      <c r="M32">
        <v>4.6890425913110202E-4</v>
      </c>
      <c r="N32">
        <v>4.6890425913110202E-4</v>
      </c>
      <c r="O32">
        <v>4.6890425913110202E-4</v>
      </c>
      <c r="P32">
        <v>4.6890425913110202E-4</v>
      </c>
      <c r="Q32">
        <v>4.6890425913110202E-4</v>
      </c>
      <c r="R32">
        <v>4.6890425913110202E-4</v>
      </c>
      <c r="S32">
        <v>4.6890425913110202E-4</v>
      </c>
      <c r="T32">
        <v>4.6890425913110202E-4</v>
      </c>
      <c r="U32">
        <v>4.6890425913110202E-4</v>
      </c>
      <c r="V32">
        <v>4.6890425913110202E-4</v>
      </c>
      <c r="W32">
        <v>4.6890425913110202E-4</v>
      </c>
      <c r="X32">
        <v>4.6890425913110202E-4</v>
      </c>
      <c r="Y32">
        <v>4.6890425913110202E-4</v>
      </c>
      <c r="Z32">
        <v>4.6890425913110202E-4</v>
      </c>
      <c r="AA32">
        <v>4.6890425913110202E-4</v>
      </c>
      <c r="AB32">
        <v>4.6890425913110202E-4</v>
      </c>
      <c r="AC32">
        <v>4.6890425913110202E-4</v>
      </c>
      <c r="AD32">
        <v>4.6890425913110202E-4</v>
      </c>
      <c r="AE32">
        <v>4.6890425913110202E-4</v>
      </c>
      <c r="AF32">
        <v>4.6890425913110202E-4</v>
      </c>
      <c r="AG32">
        <v>4.6890425913110202E-4</v>
      </c>
      <c r="AH32">
        <v>4.6890425913110202E-4</v>
      </c>
      <c r="AI32">
        <v>4.6890425913110202E-4</v>
      </c>
      <c r="AJ32">
        <v>4.6890425913110202E-4</v>
      </c>
      <c r="AK32">
        <v>4.6890425913110202E-4</v>
      </c>
      <c r="AL32">
        <v>4.6890425913110202E-4</v>
      </c>
      <c r="AM32">
        <v>4.6890425913110202E-4</v>
      </c>
      <c r="AN32">
        <v>4.6890425913110202E-4</v>
      </c>
      <c r="AO32">
        <v>4.6890425913110202E-4</v>
      </c>
      <c r="AP32">
        <v>4.6890425913110202E-4</v>
      </c>
      <c r="AQ32">
        <v>4.6890425913110202E-4</v>
      </c>
      <c r="AR32">
        <v>4.6890425913110202E-4</v>
      </c>
      <c r="AS32">
        <v>4.6890425913110202E-4</v>
      </c>
      <c r="AT32">
        <v>4.6890425913110202E-4</v>
      </c>
      <c r="AU32">
        <v>4.6890425913110202E-4</v>
      </c>
      <c r="AV32">
        <v>4.6890425913110202E-4</v>
      </c>
      <c r="AW32">
        <v>4.6890425913110202E-4</v>
      </c>
      <c r="AX32">
        <v>4.6890425913110202E-4</v>
      </c>
      <c r="AY32">
        <v>4.6890425913110202E-4</v>
      </c>
      <c r="AZ32">
        <v>4.6890425913110202E-4</v>
      </c>
      <c r="BA32">
        <v>4.6890425913110202E-4</v>
      </c>
      <c r="BB32">
        <v>4.6890425913110202E-4</v>
      </c>
      <c r="BC32">
        <v>4.6890425913110202E-4</v>
      </c>
      <c r="BD32">
        <v>4.6890425913110202E-4</v>
      </c>
      <c r="BE32">
        <v>4.6890425913110202E-4</v>
      </c>
      <c r="BF32">
        <v>4.6890425913110202E-4</v>
      </c>
      <c r="BG32">
        <v>4.6890425913110202E-4</v>
      </c>
      <c r="BH32">
        <v>4.6890425913110202E-4</v>
      </c>
      <c r="BI32">
        <v>4.6890425913110202E-4</v>
      </c>
      <c r="BJ32">
        <v>4.6890425913110202E-4</v>
      </c>
      <c r="BK32">
        <v>4.6890425913110202E-4</v>
      </c>
      <c r="BL32">
        <v>4.6890425913110202E-4</v>
      </c>
      <c r="BM32">
        <v>4.6890425913110202E-4</v>
      </c>
      <c r="BN32">
        <v>4.6890425913110202E-4</v>
      </c>
      <c r="BO32">
        <v>4.6890425913110202E-4</v>
      </c>
      <c r="BP32">
        <v>4.6890425913110202E-4</v>
      </c>
      <c r="BQ32">
        <v>4.6890425913110202E-4</v>
      </c>
      <c r="BR32">
        <v>0</v>
      </c>
      <c r="BS32">
        <v>0</v>
      </c>
    </row>
    <row r="33" spans="1:71" x14ac:dyDescent="0.25">
      <c r="A33">
        <v>1597</v>
      </c>
      <c r="B33">
        <v>222.71504733858487</v>
      </c>
      <c r="C33">
        <v>4.7956579523444377E-4</v>
      </c>
      <c r="D33">
        <v>20</v>
      </c>
      <c r="E33">
        <v>818.5</v>
      </c>
      <c r="F33">
        <v>-778.5</v>
      </c>
      <c r="G33">
        <v>0</v>
      </c>
      <c r="H33">
        <v>0</v>
      </c>
      <c r="I33">
        <v>0</v>
      </c>
      <c r="J33">
        <v>4.7956579523444377E-4</v>
      </c>
      <c r="K33">
        <v>4.7956579523444377E-4</v>
      </c>
      <c r="L33">
        <v>4.7956579523444377E-4</v>
      </c>
      <c r="M33">
        <v>4.7956579523444377E-4</v>
      </c>
      <c r="N33">
        <v>4.7956579523444377E-4</v>
      </c>
      <c r="O33">
        <v>4.7956579523444377E-4</v>
      </c>
      <c r="P33">
        <v>4.7956579523444377E-4</v>
      </c>
      <c r="Q33">
        <v>4.7956579523444377E-4</v>
      </c>
      <c r="R33">
        <v>4.7956579523444377E-4</v>
      </c>
      <c r="S33">
        <v>4.7956579523444377E-4</v>
      </c>
      <c r="T33">
        <v>4.7956579523444377E-4</v>
      </c>
      <c r="U33">
        <v>4.7956579523444377E-4</v>
      </c>
      <c r="V33">
        <v>4.7956579523444377E-4</v>
      </c>
      <c r="W33">
        <v>4.7956579523444377E-4</v>
      </c>
      <c r="X33">
        <v>4.7956579523444377E-4</v>
      </c>
      <c r="Y33">
        <v>4.7956579523444377E-4</v>
      </c>
      <c r="Z33">
        <v>4.7956579523444377E-4</v>
      </c>
      <c r="AA33">
        <v>4.7956579523444377E-4</v>
      </c>
      <c r="AB33">
        <v>4.7956579523444377E-4</v>
      </c>
      <c r="AC33">
        <v>4.7956579523444377E-4</v>
      </c>
      <c r="AD33">
        <v>4.7956579523444377E-4</v>
      </c>
      <c r="AE33">
        <v>4.7956579523444377E-4</v>
      </c>
      <c r="AF33">
        <v>4.7956579523444377E-4</v>
      </c>
      <c r="AG33">
        <v>4.7956579523444377E-4</v>
      </c>
      <c r="AH33">
        <v>4.7956579523444377E-4</v>
      </c>
      <c r="AI33">
        <v>4.7956579523444377E-4</v>
      </c>
      <c r="AJ33">
        <v>4.7956579523444377E-4</v>
      </c>
      <c r="AK33">
        <v>4.7956579523444377E-4</v>
      </c>
      <c r="AL33">
        <v>4.7956579523444377E-4</v>
      </c>
      <c r="AM33">
        <v>4.7956579523444377E-4</v>
      </c>
      <c r="AN33">
        <v>4.7956579523444377E-4</v>
      </c>
      <c r="AO33">
        <v>4.7956579523444377E-4</v>
      </c>
      <c r="AP33">
        <v>4.7956579523444377E-4</v>
      </c>
      <c r="AQ33">
        <v>4.7956579523444377E-4</v>
      </c>
      <c r="AR33">
        <v>4.7956579523444377E-4</v>
      </c>
      <c r="AS33">
        <v>4.7956579523444377E-4</v>
      </c>
      <c r="AT33">
        <v>4.7956579523444377E-4</v>
      </c>
      <c r="AU33">
        <v>4.7956579523444377E-4</v>
      </c>
      <c r="AV33">
        <v>4.7956579523444377E-4</v>
      </c>
      <c r="AW33">
        <v>4.7956579523444377E-4</v>
      </c>
      <c r="AX33">
        <v>4.7956579523444377E-4</v>
      </c>
      <c r="AY33">
        <v>4.7956579523444377E-4</v>
      </c>
      <c r="AZ33">
        <v>4.7956579523444377E-4</v>
      </c>
      <c r="BA33">
        <v>4.7956579523444377E-4</v>
      </c>
      <c r="BB33">
        <v>4.7956579523444377E-4</v>
      </c>
      <c r="BC33">
        <v>4.7956579523444377E-4</v>
      </c>
      <c r="BD33">
        <v>4.7956579523444377E-4</v>
      </c>
      <c r="BE33">
        <v>4.7956579523444377E-4</v>
      </c>
      <c r="BF33">
        <v>4.7956579523444377E-4</v>
      </c>
      <c r="BG33">
        <v>4.7956579523444377E-4</v>
      </c>
      <c r="BH33">
        <v>4.7956579523444377E-4</v>
      </c>
      <c r="BI33">
        <v>4.7956579523444377E-4</v>
      </c>
      <c r="BJ33">
        <v>4.7956579523444377E-4</v>
      </c>
      <c r="BK33">
        <v>4.7956579523444377E-4</v>
      </c>
      <c r="BL33">
        <v>4.7956579523444377E-4</v>
      </c>
      <c r="BM33">
        <v>4.7956579523444377E-4</v>
      </c>
      <c r="BN33">
        <v>4.7956579523444377E-4</v>
      </c>
      <c r="BO33">
        <v>4.7956579523444377E-4</v>
      </c>
      <c r="BP33">
        <v>4.7956579523444377E-4</v>
      </c>
      <c r="BQ33">
        <v>4.7956579523444377E-4</v>
      </c>
      <c r="BR33">
        <v>0</v>
      </c>
      <c r="BS33">
        <v>0</v>
      </c>
    </row>
    <row r="34" spans="1:71" x14ac:dyDescent="0.25">
      <c r="A34">
        <v>1589</v>
      </c>
      <c r="B34">
        <v>502.820970969163</v>
      </c>
      <c r="C34">
        <v>1.0827096852454371E-3</v>
      </c>
      <c r="D34">
        <v>30</v>
      </c>
      <c r="E34">
        <v>824.5</v>
      </c>
      <c r="F34">
        <v>-764.5</v>
      </c>
      <c r="G34">
        <v>0</v>
      </c>
      <c r="H34">
        <v>0</v>
      </c>
      <c r="I34">
        <v>0</v>
      </c>
      <c r="J34">
        <v>0</v>
      </c>
      <c r="K34">
        <v>1.0827096852454371E-3</v>
      </c>
      <c r="L34">
        <v>1.0827096852454371E-3</v>
      </c>
      <c r="M34">
        <v>1.0827096852454371E-3</v>
      </c>
      <c r="N34">
        <v>1.0827096852454371E-3</v>
      </c>
      <c r="O34">
        <v>1.0827096852454371E-3</v>
      </c>
      <c r="P34">
        <v>1.0827096852454371E-3</v>
      </c>
      <c r="Q34">
        <v>1.0827096852454371E-3</v>
      </c>
      <c r="R34">
        <v>1.0827096852454371E-3</v>
      </c>
      <c r="S34">
        <v>1.0827096852454371E-3</v>
      </c>
      <c r="T34">
        <v>1.0827096852454371E-3</v>
      </c>
      <c r="U34">
        <v>1.0827096852454371E-3</v>
      </c>
      <c r="V34">
        <v>1.0827096852454371E-3</v>
      </c>
      <c r="W34">
        <v>1.0827096852454371E-3</v>
      </c>
      <c r="X34">
        <v>1.0827096852454371E-3</v>
      </c>
      <c r="Y34">
        <v>1.0827096852454371E-3</v>
      </c>
      <c r="Z34">
        <v>1.0827096852454371E-3</v>
      </c>
      <c r="AA34">
        <v>1.0827096852454371E-3</v>
      </c>
      <c r="AB34">
        <v>1.0827096852454371E-3</v>
      </c>
      <c r="AC34">
        <v>1.0827096852454371E-3</v>
      </c>
      <c r="AD34">
        <v>1.0827096852454371E-3</v>
      </c>
      <c r="AE34">
        <v>1.0827096852454371E-3</v>
      </c>
      <c r="AF34">
        <v>1.0827096852454371E-3</v>
      </c>
      <c r="AG34">
        <v>1.0827096852454371E-3</v>
      </c>
      <c r="AH34">
        <v>1.0827096852454371E-3</v>
      </c>
      <c r="AI34">
        <v>1.0827096852454371E-3</v>
      </c>
      <c r="AJ34">
        <v>1.0827096852454371E-3</v>
      </c>
      <c r="AK34">
        <v>1.0827096852454371E-3</v>
      </c>
      <c r="AL34">
        <v>1.0827096852454371E-3</v>
      </c>
      <c r="AM34">
        <v>1.0827096852454371E-3</v>
      </c>
      <c r="AN34">
        <v>1.0827096852454371E-3</v>
      </c>
      <c r="AO34">
        <v>1.0827096852454371E-3</v>
      </c>
      <c r="AP34">
        <v>1.0827096852454371E-3</v>
      </c>
      <c r="AQ34">
        <v>1.0827096852454371E-3</v>
      </c>
      <c r="AR34">
        <v>1.0827096852454371E-3</v>
      </c>
      <c r="AS34">
        <v>1.0827096852454371E-3</v>
      </c>
      <c r="AT34">
        <v>1.0827096852454371E-3</v>
      </c>
      <c r="AU34">
        <v>1.0827096852454371E-3</v>
      </c>
      <c r="AV34">
        <v>1.0827096852454371E-3</v>
      </c>
      <c r="AW34">
        <v>1.0827096852454371E-3</v>
      </c>
      <c r="AX34">
        <v>1.0827096852454371E-3</v>
      </c>
      <c r="AY34">
        <v>1.0827096852454371E-3</v>
      </c>
      <c r="AZ34">
        <v>1.0827096852454371E-3</v>
      </c>
      <c r="BA34">
        <v>1.0827096852454371E-3</v>
      </c>
      <c r="BB34">
        <v>1.0827096852454371E-3</v>
      </c>
      <c r="BC34">
        <v>1.0827096852454371E-3</v>
      </c>
      <c r="BD34">
        <v>1.0827096852454371E-3</v>
      </c>
      <c r="BE34">
        <v>1.0827096852454371E-3</v>
      </c>
      <c r="BF34">
        <v>1.0827096852454371E-3</v>
      </c>
      <c r="BG34">
        <v>1.0827096852454371E-3</v>
      </c>
      <c r="BH34">
        <v>1.0827096852454371E-3</v>
      </c>
      <c r="BI34">
        <v>1.0827096852454371E-3</v>
      </c>
      <c r="BJ34">
        <v>1.0827096852454371E-3</v>
      </c>
      <c r="BK34">
        <v>1.0827096852454371E-3</v>
      </c>
      <c r="BL34">
        <v>1.0827096852454371E-3</v>
      </c>
      <c r="BM34">
        <v>1.0827096852454371E-3</v>
      </c>
      <c r="BN34">
        <v>1.0827096852454371E-3</v>
      </c>
      <c r="BO34">
        <v>1.0827096852454371E-3</v>
      </c>
      <c r="BP34">
        <v>1.0827096852454371E-3</v>
      </c>
      <c r="BQ34">
        <v>1.0827096852454371E-3</v>
      </c>
      <c r="BR34">
        <v>0</v>
      </c>
      <c r="BS34">
        <v>0</v>
      </c>
    </row>
    <row r="35" spans="1:71" x14ac:dyDescent="0.25">
      <c r="A35">
        <v>1589</v>
      </c>
      <c r="B35">
        <v>438.16890881807427</v>
      </c>
      <c r="C35">
        <v>9.4349629140636697E-4</v>
      </c>
      <c r="D35">
        <v>40</v>
      </c>
      <c r="E35">
        <v>834.5</v>
      </c>
      <c r="F35">
        <v>-754.5</v>
      </c>
      <c r="G35">
        <v>0</v>
      </c>
      <c r="H35">
        <v>0</v>
      </c>
      <c r="I35">
        <v>0</v>
      </c>
      <c r="J35">
        <v>0</v>
      </c>
      <c r="K35">
        <v>9.4349629140636697E-4</v>
      </c>
      <c r="L35">
        <v>9.4349629140636697E-4</v>
      </c>
      <c r="M35">
        <v>9.4349629140636697E-4</v>
      </c>
      <c r="N35">
        <v>9.4349629140636697E-4</v>
      </c>
      <c r="O35">
        <v>9.4349629140636697E-4</v>
      </c>
      <c r="P35">
        <v>9.4349629140636697E-4</v>
      </c>
      <c r="Q35">
        <v>9.4349629140636697E-4</v>
      </c>
      <c r="R35">
        <v>9.4349629140636697E-4</v>
      </c>
      <c r="S35">
        <v>9.4349629140636697E-4</v>
      </c>
      <c r="T35">
        <v>9.4349629140636697E-4</v>
      </c>
      <c r="U35">
        <v>9.4349629140636697E-4</v>
      </c>
      <c r="V35">
        <v>9.4349629140636697E-4</v>
      </c>
      <c r="W35">
        <v>9.4349629140636697E-4</v>
      </c>
      <c r="X35">
        <v>9.4349629140636697E-4</v>
      </c>
      <c r="Y35">
        <v>9.4349629140636697E-4</v>
      </c>
      <c r="Z35">
        <v>9.4349629140636697E-4</v>
      </c>
      <c r="AA35">
        <v>9.4349629140636697E-4</v>
      </c>
      <c r="AB35">
        <v>9.4349629140636697E-4</v>
      </c>
      <c r="AC35">
        <v>9.4349629140636697E-4</v>
      </c>
      <c r="AD35">
        <v>9.4349629140636697E-4</v>
      </c>
      <c r="AE35">
        <v>9.4349629140636697E-4</v>
      </c>
      <c r="AF35">
        <v>9.4349629140636697E-4</v>
      </c>
      <c r="AG35">
        <v>9.4349629140636697E-4</v>
      </c>
      <c r="AH35">
        <v>9.4349629140636697E-4</v>
      </c>
      <c r="AI35">
        <v>9.4349629140636697E-4</v>
      </c>
      <c r="AJ35">
        <v>9.4349629140636697E-4</v>
      </c>
      <c r="AK35">
        <v>9.4349629140636697E-4</v>
      </c>
      <c r="AL35">
        <v>9.4349629140636697E-4</v>
      </c>
      <c r="AM35">
        <v>9.4349629140636697E-4</v>
      </c>
      <c r="AN35">
        <v>9.4349629140636697E-4</v>
      </c>
      <c r="AO35">
        <v>9.4349629140636697E-4</v>
      </c>
      <c r="AP35">
        <v>9.4349629140636697E-4</v>
      </c>
      <c r="AQ35">
        <v>9.4349629140636697E-4</v>
      </c>
      <c r="AR35">
        <v>9.4349629140636697E-4</v>
      </c>
      <c r="AS35">
        <v>9.4349629140636697E-4</v>
      </c>
      <c r="AT35">
        <v>9.4349629140636697E-4</v>
      </c>
      <c r="AU35">
        <v>9.4349629140636697E-4</v>
      </c>
      <c r="AV35">
        <v>9.4349629140636697E-4</v>
      </c>
      <c r="AW35">
        <v>9.4349629140636697E-4</v>
      </c>
      <c r="AX35">
        <v>9.4349629140636697E-4</v>
      </c>
      <c r="AY35">
        <v>9.4349629140636697E-4</v>
      </c>
      <c r="AZ35">
        <v>9.4349629140636697E-4</v>
      </c>
      <c r="BA35">
        <v>9.4349629140636697E-4</v>
      </c>
      <c r="BB35">
        <v>9.4349629140636697E-4</v>
      </c>
      <c r="BC35">
        <v>9.4349629140636697E-4</v>
      </c>
      <c r="BD35">
        <v>9.4349629140636697E-4</v>
      </c>
      <c r="BE35">
        <v>9.4349629140636697E-4</v>
      </c>
      <c r="BF35">
        <v>9.4349629140636697E-4</v>
      </c>
      <c r="BG35">
        <v>9.4349629140636697E-4</v>
      </c>
      <c r="BH35">
        <v>9.4349629140636697E-4</v>
      </c>
      <c r="BI35">
        <v>9.4349629140636697E-4</v>
      </c>
      <c r="BJ35">
        <v>9.4349629140636697E-4</v>
      </c>
      <c r="BK35">
        <v>9.4349629140636697E-4</v>
      </c>
      <c r="BL35">
        <v>9.4349629140636697E-4</v>
      </c>
      <c r="BM35">
        <v>9.4349629140636697E-4</v>
      </c>
      <c r="BN35">
        <v>9.4349629140636697E-4</v>
      </c>
      <c r="BO35">
        <v>9.4349629140636697E-4</v>
      </c>
      <c r="BP35">
        <v>9.4349629140636697E-4</v>
      </c>
      <c r="BQ35">
        <v>9.4349629140636697E-4</v>
      </c>
      <c r="BR35">
        <v>9.4349629140636697E-4</v>
      </c>
      <c r="BS35">
        <v>0</v>
      </c>
    </row>
    <row r="36" spans="1:71" x14ac:dyDescent="0.25">
      <c r="A36">
        <v>1589</v>
      </c>
      <c r="B36">
        <v>437.52673574477029</v>
      </c>
      <c r="C36">
        <v>9.4211351891632957E-4</v>
      </c>
      <c r="D36">
        <v>30</v>
      </c>
      <c r="E36">
        <v>824.5</v>
      </c>
      <c r="F36">
        <v>-764.5</v>
      </c>
      <c r="G36">
        <v>0</v>
      </c>
      <c r="H36">
        <v>0</v>
      </c>
      <c r="I36">
        <v>0</v>
      </c>
      <c r="J36">
        <v>0</v>
      </c>
      <c r="K36">
        <v>9.4211351891632957E-4</v>
      </c>
      <c r="L36">
        <v>9.4211351891632957E-4</v>
      </c>
      <c r="M36">
        <v>9.4211351891632957E-4</v>
      </c>
      <c r="N36">
        <v>9.4211351891632957E-4</v>
      </c>
      <c r="O36">
        <v>9.4211351891632957E-4</v>
      </c>
      <c r="P36">
        <v>9.4211351891632957E-4</v>
      </c>
      <c r="Q36">
        <v>9.4211351891632957E-4</v>
      </c>
      <c r="R36">
        <v>9.4211351891632957E-4</v>
      </c>
      <c r="S36">
        <v>9.4211351891632957E-4</v>
      </c>
      <c r="T36">
        <v>9.4211351891632957E-4</v>
      </c>
      <c r="U36">
        <v>9.4211351891632957E-4</v>
      </c>
      <c r="V36">
        <v>9.4211351891632957E-4</v>
      </c>
      <c r="W36">
        <v>9.4211351891632957E-4</v>
      </c>
      <c r="X36">
        <v>9.4211351891632957E-4</v>
      </c>
      <c r="Y36">
        <v>9.4211351891632957E-4</v>
      </c>
      <c r="Z36">
        <v>9.4211351891632957E-4</v>
      </c>
      <c r="AA36">
        <v>9.4211351891632957E-4</v>
      </c>
      <c r="AB36">
        <v>9.4211351891632957E-4</v>
      </c>
      <c r="AC36">
        <v>9.4211351891632957E-4</v>
      </c>
      <c r="AD36">
        <v>9.4211351891632957E-4</v>
      </c>
      <c r="AE36">
        <v>9.4211351891632957E-4</v>
      </c>
      <c r="AF36">
        <v>9.4211351891632957E-4</v>
      </c>
      <c r="AG36">
        <v>9.4211351891632957E-4</v>
      </c>
      <c r="AH36">
        <v>9.4211351891632957E-4</v>
      </c>
      <c r="AI36">
        <v>9.4211351891632957E-4</v>
      </c>
      <c r="AJ36">
        <v>9.4211351891632957E-4</v>
      </c>
      <c r="AK36">
        <v>9.4211351891632957E-4</v>
      </c>
      <c r="AL36">
        <v>9.4211351891632957E-4</v>
      </c>
      <c r="AM36">
        <v>9.4211351891632957E-4</v>
      </c>
      <c r="AN36">
        <v>9.4211351891632957E-4</v>
      </c>
      <c r="AO36">
        <v>9.4211351891632957E-4</v>
      </c>
      <c r="AP36">
        <v>9.4211351891632957E-4</v>
      </c>
      <c r="AQ36">
        <v>9.4211351891632957E-4</v>
      </c>
      <c r="AR36">
        <v>9.4211351891632957E-4</v>
      </c>
      <c r="AS36">
        <v>9.4211351891632957E-4</v>
      </c>
      <c r="AT36">
        <v>9.4211351891632957E-4</v>
      </c>
      <c r="AU36">
        <v>9.4211351891632957E-4</v>
      </c>
      <c r="AV36">
        <v>9.4211351891632957E-4</v>
      </c>
      <c r="AW36">
        <v>9.4211351891632957E-4</v>
      </c>
      <c r="AX36">
        <v>9.4211351891632957E-4</v>
      </c>
      <c r="AY36">
        <v>9.4211351891632957E-4</v>
      </c>
      <c r="AZ36">
        <v>9.4211351891632957E-4</v>
      </c>
      <c r="BA36">
        <v>9.4211351891632957E-4</v>
      </c>
      <c r="BB36">
        <v>9.4211351891632957E-4</v>
      </c>
      <c r="BC36">
        <v>9.4211351891632957E-4</v>
      </c>
      <c r="BD36">
        <v>9.4211351891632957E-4</v>
      </c>
      <c r="BE36">
        <v>9.4211351891632957E-4</v>
      </c>
      <c r="BF36">
        <v>9.4211351891632957E-4</v>
      </c>
      <c r="BG36">
        <v>9.4211351891632957E-4</v>
      </c>
      <c r="BH36">
        <v>9.4211351891632957E-4</v>
      </c>
      <c r="BI36">
        <v>9.4211351891632957E-4</v>
      </c>
      <c r="BJ36">
        <v>9.4211351891632957E-4</v>
      </c>
      <c r="BK36">
        <v>9.4211351891632957E-4</v>
      </c>
      <c r="BL36">
        <v>9.4211351891632957E-4</v>
      </c>
      <c r="BM36">
        <v>9.4211351891632957E-4</v>
      </c>
      <c r="BN36">
        <v>9.4211351891632957E-4</v>
      </c>
      <c r="BO36">
        <v>9.4211351891632957E-4</v>
      </c>
      <c r="BP36">
        <v>9.4211351891632957E-4</v>
      </c>
      <c r="BQ36">
        <v>9.4211351891632957E-4</v>
      </c>
      <c r="BR36">
        <v>0</v>
      </c>
      <c r="BS36">
        <v>0</v>
      </c>
    </row>
    <row r="37" spans="1:71" x14ac:dyDescent="0.25">
      <c r="A37">
        <v>1551</v>
      </c>
      <c r="B37">
        <v>325.44498300451323</v>
      </c>
      <c r="C37">
        <v>7.0077116003010309E-4</v>
      </c>
      <c r="D37">
        <v>20</v>
      </c>
      <c r="E37">
        <v>795.5</v>
      </c>
      <c r="F37">
        <v>-755.5</v>
      </c>
      <c r="G37">
        <v>0</v>
      </c>
      <c r="H37">
        <v>0</v>
      </c>
      <c r="I37">
        <v>0</v>
      </c>
      <c r="J37">
        <v>0</v>
      </c>
      <c r="K37">
        <v>7.0077116003010309E-4</v>
      </c>
      <c r="L37">
        <v>7.0077116003010309E-4</v>
      </c>
      <c r="M37">
        <v>7.0077116003010309E-4</v>
      </c>
      <c r="N37">
        <v>7.0077116003010309E-4</v>
      </c>
      <c r="O37">
        <v>7.0077116003010309E-4</v>
      </c>
      <c r="P37">
        <v>7.0077116003010309E-4</v>
      </c>
      <c r="Q37">
        <v>7.0077116003010309E-4</v>
      </c>
      <c r="R37">
        <v>7.0077116003010309E-4</v>
      </c>
      <c r="S37">
        <v>7.0077116003010309E-4</v>
      </c>
      <c r="T37">
        <v>7.0077116003010309E-4</v>
      </c>
      <c r="U37">
        <v>7.0077116003010309E-4</v>
      </c>
      <c r="V37">
        <v>7.0077116003010309E-4</v>
      </c>
      <c r="W37">
        <v>7.0077116003010309E-4</v>
      </c>
      <c r="X37">
        <v>7.0077116003010309E-4</v>
      </c>
      <c r="Y37">
        <v>7.0077116003010309E-4</v>
      </c>
      <c r="Z37">
        <v>7.0077116003010309E-4</v>
      </c>
      <c r="AA37">
        <v>7.0077116003010309E-4</v>
      </c>
      <c r="AB37">
        <v>7.0077116003010309E-4</v>
      </c>
      <c r="AC37">
        <v>7.0077116003010309E-4</v>
      </c>
      <c r="AD37">
        <v>7.0077116003010309E-4</v>
      </c>
      <c r="AE37">
        <v>7.0077116003010309E-4</v>
      </c>
      <c r="AF37">
        <v>7.0077116003010309E-4</v>
      </c>
      <c r="AG37">
        <v>7.0077116003010309E-4</v>
      </c>
      <c r="AH37">
        <v>7.0077116003010309E-4</v>
      </c>
      <c r="AI37">
        <v>7.0077116003010309E-4</v>
      </c>
      <c r="AJ37">
        <v>7.0077116003010309E-4</v>
      </c>
      <c r="AK37">
        <v>7.0077116003010309E-4</v>
      </c>
      <c r="AL37">
        <v>7.0077116003010309E-4</v>
      </c>
      <c r="AM37">
        <v>7.0077116003010309E-4</v>
      </c>
      <c r="AN37">
        <v>7.0077116003010309E-4</v>
      </c>
      <c r="AO37">
        <v>7.0077116003010309E-4</v>
      </c>
      <c r="AP37">
        <v>7.0077116003010309E-4</v>
      </c>
      <c r="AQ37">
        <v>7.0077116003010309E-4</v>
      </c>
      <c r="AR37">
        <v>7.0077116003010309E-4</v>
      </c>
      <c r="AS37">
        <v>7.0077116003010309E-4</v>
      </c>
      <c r="AT37">
        <v>7.0077116003010309E-4</v>
      </c>
      <c r="AU37">
        <v>7.0077116003010309E-4</v>
      </c>
      <c r="AV37">
        <v>7.0077116003010309E-4</v>
      </c>
      <c r="AW37">
        <v>7.0077116003010309E-4</v>
      </c>
      <c r="AX37">
        <v>7.0077116003010309E-4</v>
      </c>
      <c r="AY37">
        <v>7.0077116003010309E-4</v>
      </c>
      <c r="AZ37">
        <v>7.0077116003010309E-4</v>
      </c>
      <c r="BA37">
        <v>7.0077116003010309E-4</v>
      </c>
      <c r="BB37">
        <v>7.0077116003010309E-4</v>
      </c>
      <c r="BC37">
        <v>7.0077116003010309E-4</v>
      </c>
      <c r="BD37">
        <v>7.0077116003010309E-4</v>
      </c>
      <c r="BE37">
        <v>7.0077116003010309E-4</v>
      </c>
      <c r="BF37">
        <v>7.0077116003010309E-4</v>
      </c>
      <c r="BG37">
        <v>7.0077116003010309E-4</v>
      </c>
      <c r="BH37">
        <v>7.0077116003010309E-4</v>
      </c>
      <c r="BI37">
        <v>7.0077116003010309E-4</v>
      </c>
      <c r="BJ37">
        <v>7.0077116003010309E-4</v>
      </c>
      <c r="BK37">
        <v>7.0077116003010309E-4</v>
      </c>
      <c r="BL37">
        <v>7.0077116003010309E-4</v>
      </c>
      <c r="BM37">
        <v>7.0077116003010309E-4</v>
      </c>
      <c r="BN37">
        <v>7.0077116003010309E-4</v>
      </c>
      <c r="BO37">
        <v>7.0077116003010309E-4</v>
      </c>
      <c r="BP37">
        <v>7.0077116003010309E-4</v>
      </c>
      <c r="BQ37">
        <v>0</v>
      </c>
      <c r="BR37">
        <v>0</v>
      </c>
      <c r="BS37">
        <v>0</v>
      </c>
    </row>
    <row r="38" spans="1:71" x14ac:dyDescent="0.25">
      <c r="A38">
        <v>1538</v>
      </c>
      <c r="B38">
        <v>357.69159902315994</v>
      </c>
      <c r="C38">
        <v>7.7020685483114712E-4</v>
      </c>
      <c r="D38">
        <v>10</v>
      </c>
      <c r="E38">
        <v>779</v>
      </c>
      <c r="F38">
        <v>-759</v>
      </c>
      <c r="G38">
        <v>0</v>
      </c>
      <c r="H38">
        <v>0</v>
      </c>
      <c r="I38">
        <v>0</v>
      </c>
      <c r="J38">
        <v>0</v>
      </c>
      <c r="K38">
        <v>7.7020685483114712E-4</v>
      </c>
      <c r="L38">
        <v>7.7020685483114712E-4</v>
      </c>
      <c r="M38">
        <v>7.7020685483114712E-4</v>
      </c>
      <c r="N38">
        <v>7.7020685483114712E-4</v>
      </c>
      <c r="O38">
        <v>7.7020685483114712E-4</v>
      </c>
      <c r="P38">
        <v>7.7020685483114712E-4</v>
      </c>
      <c r="Q38">
        <v>7.7020685483114712E-4</v>
      </c>
      <c r="R38">
        <v>7.7020685483114712E-4</v>
      </c>
      <c r="S38">
        <v>7.7020685483114712E-4</v>
      </c>
      <c r="T38">
        <v>7.7020685483114712E-4</v>
      </c>
      <c r="U38">
        <v>7.7020685483114712E-4</v>
      </c>
      <c r="V38">
        <v>7.7020685483114712E-4</v>
      </c>
      <c r="W38">
        <v>7.7020685483114712E-4</v>
      </c>
      <c r="X38">
        <v>7.7020685483114712E-4</v>
      </c>
      <c r="Y38">
        <v>7.7020685483114712E-4</v>
      </c>
      <c r="Z38">
        <v>7.7020685483114712E-4</v>
      </c>
      <c r="AA38">
        <v>7.7020685483114712E-4</v>
      </c>
      <c r="AB38">
        <v>7.7020685483114712E-4</v>
      </c>
      <c r="AC38">
        <v>7.7020685483114712E-4</v>
      </c>
      <c r="AD38">
        <v>7.7020685483114712E-4</v>
      </c>
      <c r="AE38">
        <v>7.7020685483114712E-4</v>
      </c>
      <c r="AF38">
        <v>7.7020685483114712E-4</v>
      </c>
      <c r="AG38">
        <v>7.7020685483114712E-4</v>
      </c>
      <c r="AH38">
        <v>7.7020685483114712E-4</v>
      </c>
      <c r="AI38">
        <v>7.7020685483114712E-4</v>
      </c>
      <c r="AJ38">
        <v>7.7020685483114712E-4</v>
      </c>
      <c r="AK38">
        <v>7.7020685483114712E-4</v>
      </c>
      <c r="AL38">
        <v>7.7020685483114712E-4</v>
      </c>
      <c r="AM38">
        <v>7.7020685483114712E-4</v>
      </c>
      <c r="AN38">
        <v>7.7020685483114712E-4</v>
      </c>
      <c r="AO38">
        <v>7.7020685483114712E-4</v>
      </c>
      <c r="AP38">
        <v>7.7020685483114712E-4</v>
      </c>
      <c r="AQ38">
        <v>7.7020685483114712E-4</v>
      </c>
      <c r="AR38">
        <v>7.7020685483114712E-4</v>
      </c>
      <c r="AS38">
        <v>7.7020685483114712E-4</v>
      </c>
      <c r="AT38">
        <v>7.7020685483114712E-4</v>
      </c>
      <c r="AU38">
        <v>7.7020685483114712E-4</v>
      </c>
      <c r="AV38">
        <v>7.7020685483114712E-4</v>
      </c>
      <c r="AW38">
        <v>7.7020685483114712E-4</v>
      </c>
      <c r="AX38">
        <v>7.7020685483114712E-4</v>
      </c>
      <c r="AY38">
        <v>7.7020685483114712E-4</v>
      </c>
      <c r="AZ38">
        <v>7.7020685483114712E-4</v>
      </c>
      <c r="BA38">
        <v>7.7020685483114712E-4</v>
      </c>
      <c r="BB38">
        <v>7.7020685483114712E-4</v>
      </c>
      <c r="BC38">
        <v>7.7020685483114712E-4</v>
      </c>
      <c r="BD38">
        <v>7.7020685483114712E-4</v>
      </c>
      <c r="BE38">
        <v>7.7020685483114712E-4</v>
      </c>
      <c r="BF38">
        <v>7.7020685483114712E-4</v>
      </c>
      <c r="BG38">
        <v>7.7020685483114712E-4</v>
      </c>
      <c r="BH38">
        <v>7.7020685483114712E-4</v>
      </c>
      <c r="BI38">
        <v>7.7020685483114712E-4</v>
      </c>
      <c r="BJ38">
        <v>7.7020685483114712E-4</v>
      </c>
      <c r="BK38">
        <v>7.7020685483114712E-4</v>
      </c>
      <c r="BL38">
        <v>7.7020685483114712E-4</v>
      </c>
      <c r="BM38">
        <v>7.7020685483114712E-4</v>
      </c>
      <c r="BN38">
        <v>7.7020685483114712E-4</v>
      </c>
      <c r="BO38">
        <v>7.7020685483114712E-4</v>
      </c>
      <c r="BP38">
        <v>7.7020685483114712E-4</v>
      </c>
      <c r="BQ38">
        <v>0</v>
      </c>
      <c r="BR38">
        <v>0</v>
      </c>
      <c r="BS38">
        <v>0</v>
      </c>
    </row>
    <row r="39" spans="1:71" x14ac:dyDescent="0.25">
      <c r="A39">
        <v>1538</v>
      </c>
      <c r="B39">
        <v>370.64506066075421</v>
      </c>
      <c r="C39">
        <v>7.9809916478283097E-4</v>
      </c>
      <c r="D39">
        <v>0</v>
      </c>
      <c r="E39">
        <v>769</v>
      </c>
      <c r="F39">
        <v>-769</v>
      </c>
      <c r="G39">
        <v>0</v>
      </c>
      <c r="H39">
        <v>0</v>
      </c>
      <c r="I39">
        <v>0</v>
      </c>
      <c r="J39">
        <v>0</v>
      </c>
      <c r="K39">
        <v>7.9809916478283097E-4</v>
      </c>
      <c r="L39">
        <v>7.9809916478283097E-4</v>
      </c>
      <c r="M39">
        <v>7.9809916478283097E-4</v>
      </c>
      <c r="N39">
        <v>7.9809916478283097E-4</v>
      </c>
      <c r="O39">
        <v>7.9809916478283097E-4</v>
      </c>
      <c r="P39">
        <v>7.9809916478283097E-4</v>
      </c>
      <c r="Q39">
        <v>7.9809916478283097E-4</v>
      </c>
      <c r="R39">
        <v>7.9809916478283097E-4</v>
      </c>
      <c r="S39">
        <v>7.9809916478283097E-4</v>
      </c>
      <c r="T39">
        <v>7.9809916478283097E-4</v>
      </c>
      <c r="U39">
        <v>7.9809916478283097E-4</v>
      </c>
      <c r="V39">
        <v>7.9809916478283097E-4</v>
      </c>
      <c r="W39">
        <v>7.9809916478283097E-4</v>
      </c>
      <c r="X39">
        <v>7.9809916478283097E-4</v>
      </c>
      <c r="Y39">
        <v>7.9809916478283097E-4</v>
      </c>
      <c r="Z39">
        <v>7.9809916478283097E-4</v>
      </c>
      <c r="AA39">
        <v>7.9809916478283097E-4</v>
      </c>
      <c r="AB39">
        <v>7.9809916478283097E-4</v>
      </c>
      <c r="AC39">
        <v>7.9809916478283097E-4</v>
      </c>
      <c r="AD39">
        <v>7.9809916478283097E-4</v>
      </c>
      <c r="AE39">
        <v>7.9809916478283097E-4</v>
      </c>
      <c r="AF39">
        <v>7.9809916478283097E-4</v>
      </c>
      <c r="AG39">
        <v>7.9809916478283097E-4</v>
      </c>
      <c r="AH39">
        <v>7.9809916478283097E-4</v>
      </c>
      <c r="AI39">
        <v>7.9809916478283097E-4</v>
      </c>
      <c r="AJ39">
        <v>7.9809916478283097E-4</v>
      </c>
      <c r="AK39">
        <v>7.9809916478283097E-4</v>
      </c>
      <c r="AL39">
        <v>7.9809916478283097E-4</v>
      </c>
      <c r="AM39">
        <v>7.9809916478283097E-4</v>
      </c>
      <c r="AN39">
        <v>7.9809916478283097E-4</v>
      </c>
      <c r="AO39">
        <v>7.9809916478283097E-4</v>
      </c>
      <c r="AP39">
        <v>7.9809916478283097E-4</v>
      </c>
      <c r="AQ39">
        <v>7.9809916478283097E-4</v>
      </c>
      <c r="AR39">
        <v>7.9809916478283097E-4</v>
      </c>
      <c r="AS39">
        <v>7.9809916478283097E-4</v>
      </c>
      <c r="AT39">
        <v>7.9809916478283097E-4</v>
      </c>
      <c r="AU39">
        <v>7.9809916478283097E-4</v>
      </c>
      <c r="AV39">
        <v>7.9809916478283097E-4</v>
      </c>
      <c r="AW39">
        <v>7.9809916478283097E-4</v>
      </c>
      <c r="AX39">
        <v>7.9809916478283097E-4</v>
      </c>
      <c r="AY39">
        <v>7.9809916478283097E-4</v>
      </c>
      <c r="AZ39">
        <v>7.9809916478283097E-4</v>
      </c>
      <c r="BA39">
        <v>7.9809916478283097E-4</v>
      </c>
      <c r="BB39">
        <v>7.9809916478283097E-4</v>
      </c>
      <c r="BC39">
        <v>7.9809916478283097E-4</v>
      </c>
      <c r="BD39">
        <v>7.9809916478283097E-4</v>
      </c>
      <c r="BE39">
        <v>7.9809916478283097E-4</v>
      </c>
      <c r="BF39">
        <v>7.9809916478283097E-4</v>
      </c>
      <c r="BG39">
        <v>7.9809916478283097E-4</v>
      </c>
      <c r="BH39">
        <v>7.9809916478283097E-4</v>
      </c>
      <c r="BI39">
        <v>7.9809916478283097E-4</v>
      </c>
      <c r="BJ39">
        <v>7.9809916478283097E-4</v>
      </c>
      <c r="BK39">
        <v>7.9809916478283097E-4</v>
      </c>
      <c r="BL39">
        <v>7.9809916478283097E-4</v>
      </c>
      <c r="BM39">
        <v>7.9809916478283097E-4</v>
      </c>
      <c r="BN39">
        <v>7.9809916478283097E-4</v>
      </c>
      <c r="BO39">
        <v>7.9809916478283097E-4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1538</v>
      </c>
      <c r="B40">
        <v>363.24079433172949</v>
      </c>
      <c r="C40">
        <v>7.8215577473066187E-4</v>
      </c>
      <c r="D40">
        <v>-10</v>
      </c>
      <c r="E40">
        <v>759</v>
      </c>
      <c r="F40">
        <v>-779</v>
      </c>
      <c r="G40">
        <v>0</v>
      </c>
      <c r="H40">
        <v>0</v>
      </c>
      <c r="I40">
        <v>0</v>
      </c>
      <c r="J40">
        <v>7.8215577473066187E-4</v>
      </c>
      <c r="K40">
        <v>7.8215577473066187E-4</v>
      </c>
      <c r="L40">
        <v>7.8215577473066187E-4</v>
      </c>
      <c r="M40">
        <v>7.8215577473066187E-4</v>
      </c>
      <c r="N40">
        <v>7.8215577473066187E-4</v>
      </c>
      <c r="O40">
        <v>7.8215577473066187E-4</v>
      </c>
      <c r="P40">
        <v>7.8215577473066187E-4</v>
      </c>
      <c r="Q40">
        <v>7.8215577473066187E-4</v>
      </c>
      <c r="R40">
        <v>7.8215577473066187E-4</v>
      </c>
      <c r="S40">
        <v>7.8215577473066187E-4</v>
      </c>
      <c r="T40">
        <v>7.8215577473066187E-4</v>
      </c>
      <c r="U40">
        <v>7.8215577473066187E-4</v>
      </c>
      <c r="V40">
        <v>7.8215577473066187E-4</v>
      </c>
      <c r="W40">
        <v>7.8215577473066187E-4</v>
      </c>
      <c r="X40">
        <v>7.8215577473066187E-4</v>
      </c>
      <c r="Y40">
        <v>7.8215577473066187E-4</v>
      </c>
      <c r="Z40">
        <v>7.8215577473066187E-4</v>
      </c>
      <c r="AA40">
        <v>7.8215577473066187E-4</v>
      </c>
      <c r="AB40">
        <v>7.8215577473066187E-4</v>
      </c>
      <c r="AC40">
        <v>7.8215577473066187E-4</v>
      </c>
      <c r="AD40">
        <v>7.8215577473066187E-4</v>
      </c>
      <c r="AE40">
        <v>7.8215577473066187E-4</v>
      </c>
      <c r="AF40">
        <v>7.8215577473066187E-4</v>
      </c>
      <c r="AG40">
        <v>7.8215577473066187E-4</v>
      </c>
      <c r="AH40">
        <v>7.8215577473066187E-4</v>
      </c>
      <c r="AI40">
        <v>7.8215577473066187E-4</v>
      </c>
      <c r="AJ40">
        <v>7.8215577473066187E-4</v>
      </c>
      <c r="AK40">
        <v>7.8215577473066187E-4</v>
      </c>
      <c r="AL40">
        <v>7.8215577473066187E-4</v>
      </c>
      <c r="AM40">
        <v>7.8215577473066187E-4</v>
      </c>
      <c r="AN40">
        <v>7.8215577473066187E-4</v>
      </c>
      <c r="AO40">
        <v>7.8215577473066187E-4</v>
      </c>
      <c r="AP40">
        <v>7.8215577473066187E-4</v>
      </c>
      <c r="AQ40">
        <v>7.8215577473066187E-4</v>
      </c>
      <c r="AR40">
        <v>7.8215577473066187E-4</v>
      </c>
      <c r="AS40">
        <v>7.8215577473066187E-4</v>
      </c>
      <c r="AT40">
        <v>7.8215577473066187E-4</v>
      </c>
      <c r="AU40">
        <v>7.8215577473066187E-4</v>
      </c>
      <c r="AV40">
        <v>7.8215577473066187E-4</v>
      </c>
      <c r="AW40">
        <v>7.8215577473066187E-4</v>
      </c>
      <c r="AX40">
        <v>7.8215577473066187E-4</v>
      </c>
      <c r="AY40">
        <v>7.8215577473066187E-4</v>
      </c>
      <c r="AZ40">
        <v>7.8215577473066187E-4</v>
      </c>
      <c r="BA40">
        <v>7.8215577473066187E-4</v>
      </c>
      <c r="BB40">
        <v>7.8215577473066187E-4</v>
      </c>
      <c r="BC40">
        <v>7.8215577473066187E-4</v>
      </c>
      <c r="BD40">
        <v>7.8215577473066187E-4</v>
      </c>
      <c r="BE40">
        <v>7.8215577473066187E-4</v>
      </c>
      <c r="BF40">
        <v>7.8215577473066187E-4</v>
      </c>
      <c r="BG40">
        <v>7.8215577473066187E-4</v>
      </c>
      <c r="BH40">
        <v>7.8215577473066187E-4</v>
      </c>
      <c r="BI40">
        <v>7.8215577473066187E-4</v>
      </c>
      <c r="BJ40">
        <v>7.8215577473066187E-4</v>
      </c>
      <c r="BK40">
        <v>7.8215577473066187E-4</v>
      </c>
      <c r="BL40">
        <v>7.8215577473066187E-4</v>
      </c>
      <c r="BM40">
        <v>7.8215577473066187E-4</v>
      </c>
      <c r="BN40">
        <v>7.8215577473066187E-4</v>
      </c>
      <c r="BO40">
        <v>7.8215577473066187E-4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1532</v>
      </c>
      <c r="B41">
        <v>562.98263673240206</v>
      </c>
      <c r="C41">
        <v>1.2122540399226258E-3</v>
      </c>
      <c r="D41">
        <v>-20</v>
      </c>
      <c r="E41">
        <v>746</v>
      </c>
      <c r="F41">
        <v>-786</v>
      </c>
      <c r="G41">
        <v>0</v>
      </c>
      <c r="H41">
        <v>0</v>
      </c>
      <c r="I41">
        <v>0</v>
      </c>
      <c r="J41">
        <v>1.2122540399226258E-3</v>
      </c>
      <c r="K41">
        <v>1.2122540399226258E-3</v>
      </c>
      <c r="L41">
        <v>1.2122540399226258E-3</v>
      </c>
      <c r="M41">
        <v>1.2122540399226258E-3</v>
      </c>
      <c r="N41">
        <v>1.2122540399226258E-3</v>
      </c>
      <c r="O41">
        <v>1.2122540399226258E-3</v>
      </c>
      <c r="P41">
        <v>1.2122540399226258E-3</v>
      </c>
      <c r="Q41">
        <v>1.2122540399226258E-3</v>
      </c>
      <c r="R41">
        <v>1.2122540399226258E-3</v>
      </c>
      <c r="S41">
        <v>1.2122540399226258E-3</v>
      </c>
      <c r="T41">
        <v>1.2122540399226258E-3</v>
      </c>
      <c r="U41">
        <v>1.2122540399226258E-3</v>
      </c>
      <c r="V41">
        <v>1.2122540399226258E-3</v>
      </c>
      <c r="W41">
        <v>1.2122540399226258E-3</v>
      </c>
      <c r="X41">
        <v>1.2122540399226258E-3</v>
      </c>
      <c r="Y41">
        <v>1.2122540399226258E-3</v>
      </c>
      <c r="Z41">
        <v>1.2122540399226258E-3</v>
      </c>
      <c r="AA41">
        <v>1.2122540399226258E-3</v>
      </c>
      <c r="AB41">
        <v>1.2122540399226258E-3</v>
      </c>
      <c r="AC41">
        <v>1.2122540399226258E-3</v>
      </c>
      <c r="AD41">
        <v>1.2122540399226258E-3</v>
      </c>
      <c r="AE41">
        <v>1.2122540399226258E-3</v>
      </c>
      <c r="AF41">
        <v>1.2122540399226258E-3</v>
      </c>
      <c r="AG41">
        <v>1.2122540399226258E-3</v>
      </c>
      <c r="AH41">
        <v>1.2122540399226258E-3</v>
      </c>
      <c r="AI41">
        <v>1.2122540399226258E-3</v>
      </c>
      <c r="AJ41">
        <v>1.2122540399226258E-3</v>
      </c>
      <c r="AK41">
        <v>1.2122540399226258E-3</v>
      </c>
      <c r="AL41">
        <v>1.2122540399226258E-3</v>
      </c>
      <c r="AM41">
        <v>1.2122540399226258E-3</v>
      </c>
      <c r="AN41">
        <v>1.2122540399226258E-3</v>
      </c>
      <c r="AO41">
        <v>1.2122540399226258E-3</v>
      </c>
      <c r="AP41">
        <v>1.2122540399226258E-3</v>
      </c>
      <c r="AQ41">
        <v>1.2122540399226258E-3</v>
      </c>
      <c r="AR41">
        <v>1.2122540399226258E-3</v>
      </c>
      <c r="AS41">
        <v>1.2122540399226258E-3</v>
      </c>
      <c r="AT41">
        <v>1.2122540399226258E-3</v>
      </c>
      <c r="AU41">
        <v>1.2122540399226258E-3</v>
      </c>
      <c r="AV41">
        <v>1.2122540399226258E-3</v>
      </c>
      <c r="AW41">
        <v>1.2122540399226258E-3</v>
      </c>
      <c r="AX41">
        <v>1.2122540399226258E-3</v>
      </c>
      <c r="AY41">
        <v>1.2122540399226258E-3</v>
      </c>
      <c r="AZ41">
        <v>1.2122540399226258E-3</v>
      </c>
      <c r="BA41">
        <v>1.2122540399226258E-3</v>
      </c>
      <c r="BB41">
        <v>1.2122540399226258E-3</v>
      </c>
      <c r="BC41">
        <v>1.2122540399226258E-3</v>
      </c>
      <c r="BD41">
        <v>1.2122540399226258E-3</v>
      </c>
      <c r="BE41">
        <v>1.2122540399226258E-3</v>
      </c>
      <c r="BF41">
        <v>1.2122540399226258E-3</v>
      </c>
      <c r="BG41">
        <v>1.2122540399226258E-3</v>
      </c>
      <c r="BH41">
        <v>1.2122540399226258E-3</v>
      </c>
      <c r="BI41">
        <v>1.2122540399226258E-3</v>
      </c>
      <c r="BJ41">
        <v>1.2122540399226258E-3</v>
      </c>
      <c r="BK41">
        <v>1.2122540399226258E-3</v>
      </c>
      <c r="BL41">
        <v>1.2122540399226258E-3</v>
      </c>
      <c r="BM41">
        <v>1.2122540399226258E-3</v>
      </c>
      <c r="BN41">
        <v>1.2122540399226258E-3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1532</v>
      </c>
      <c r="B42">
        <v>526.78056633636425</v>
      </c>
      <c r="C42">
        <v>1.1343011809394807E-3</v>
      </c>
      <c r="D42">
        <v>-30</v>
      </c>
      <c r="E42">
        <v>736</v>
      </c>
      <c r="F42">
        <v>-796</v>
      </c>
      <c r="G42">
        <v>0</v>
      </c>
      <c r="H42">
        <v>0</v>
      </c>
      <c r="I42">
        <v>0</v>
      </c>
      <c r="J42">
        <v>1.1343011809394807E-3</v>
      </c>
      <c r="K42">
        <v>1.1343011809394807E-3</v>
      </c>
      <c r="L42">
        <v>1.1343011809394807E-3</v>
      </c>
      <c r="M42">
        <v>1.1343011809394807E-3</v>
      </c>
      <c r="N42">
        <v>1.1343011809394807E-3</v>
      </c>
      <c r="O42">
        <v>1.1343011809394807E-3</v>
      </c>
      <c r="P42">
        <v>1.1343011809394807E-3</v>
      </c>
      <c r="Q42">
        <v>1.1343011809394807E-3</v>
      </c>
      <c r="R42">
        <v>1.1343011809394807E-3</v>
      </c>
      <c r="S42">
        <v>1.1343011809394807E-3</v>
      </c>
      <c r="T42">
        <v>1.1343011809394807E-3</v>
      </c>
      <c r="U42">
        <v>1.1343011809394807E-3</v>
      </c>
      <c r="V42">
        <v>1.1343011809394807E-3</v>
      </c>
      <c r="W42">
        <v>1.1343011809394807E-3</v>
      </c>
      <c r="X42">
        <v>1.1343011809394807E-3</v>
      </c>
      <c r="Y42">
        <v>1.1343011809394807E-3</v>
      </c>
      <c r="Z42">
        <v>1.1343011809394807E-3</v>
      </c>
      <c r="AA42">
        <v>1.1343011809394807E-3</v>
      </c>
      <c r="AB42">
        <v>1.1343011809394807E-3</v>
      </c>
      <c r="AC42">
        <v>1.1343011809394807E-3</v>
      </c>
      <c r="AD42">
        <v>1.1343011809394807E-3</v>
      </c>
      <c r="AE42">
        <v>1.1343011809394807E-3</v>
      </c>
      <c r="AF42">
        <v>1.1343011809394807E-3</v>
      </c>
      <c r="AG42">
        <v>1.1343011809394807E-3</v>
      </c>
      <c r="AH42">
        <v>1.1343011809394807E-3</v>
      </c>
      <c r="AI42">
        <v>1.1343011809394807E-3</v>
      </c>
      <c r="AJ42">
        <v>1.1343011809394807E-3</v>
      </c>
      <c r="AK42">
        <v>1.1343011809394807E-3</v>
      </c>
      <c r="AL42">
        <v>1.1343011809394807E-3</v>
      </c>
      <c r="AM42">
        <v>1.1343011809394807E-3</v>
      </c>
      <c r="AN42">
        <v>1.1343011809394807E-3</v>
      </c>
      <c r="AO42">
        <v>1.1343011809394807E-3</v>
      </c>
      <c r="AP42">
        <v>1.1343011809394807E-3</v>
      </c>
      <c r="AQ42">
        <v>1.1343011809394807E-3</v>
      </c>
      <c r="AR42">
        <v>1.1343011809394807E-3</v>
      </c>
      <c r="AS42">
        <v>1.1343011809394807E-3</v>
      </c>
      <c r="AT42">
        <v>1.1343011809394807E-3</v>
      </c>
      <c r="AU42">
        <v>1.1343011809394807E-3</v>
      </c>
      <c r="AV42">
        <v>1.1343011809394807E-3</v>
      </c>
      <c r="AW42">
        <v>1.1343011809394807E-3</v>
      </c>
      <c r="AX42">
        <v>1.1343011809394807E-3</v>
      </c>
      <c r="AY42">
        <v>1.1343011809394807E-3</v>
      </c>
      <c r="AZ42">
        <v>1.1343011809394807E-3</v>
      </c>
      <c r="BA42">
        <v>1.1343011809394807E-3</v>
      </c>
      <c r="BB42">
        <v>1.1343011809394807E-3</v>
      </c>
      <c r="BC42">
        <v>1.1343011809394807E-3</v>
      </c>
      <c r="BD42">
        <v>1.1343011809394807E-3</v>
      </c>
      <c r="BE42">
        <v>1.1343011809394807E-3</v>
      </c>
      <c r="BF42">
        <v>1.1343011809394807E-3</v>
      </c>
      <c r="BG42">
        <v>1.1343011809394807E-3</v>
      </c>
      <c r="BH42">
        <v>1.1343011809394807E-3</v>
      </c>
      <c r="BI42">
        <v>1.1343011809394807E-3</v>
      </c>
      <c r="BJ42">
        <v>1.1343011809394807E-3</v>
      </c>
      <c r="BK42">
        <v>1.1343011809394807E-3</v>
      </c>
      <c r="BL42">
        <v>1.1343011809394807E-3</v>
      </c>
      <c r="BM42">
        <v>1.1343011809394807E-3</v>
      </c>
      <c r="BN42">
        <v>1.1343011809394807E-3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1532</v>
      </c>
      <c r="B43">
        <v>568.49106189297652</v>
      </c>
      <c r="C43">
        <v>1.2241151706553163E-3</v>
      </c>
      <c r="D43">
        <v>-40</v>
      </c>
      <c r="E43">
        <v>726</v>
      </c>
      <c r="F43">
        <v>-806</v>
      </c>
      <c r="G43">
        <v>0</v>
      </c>
      <c r="H43">
        <v>0</v>
      </c>
      <c r="I43">
        <v>1.2241151706553163E-3</v>
      </c>
      <c r="J43">
        <v>1.2241151706553163E-3</v>
      </c>
      <c r="K43">
        <v>1.2241151706553163E-3</v>
      </c>
      <c r="L43">
        <v>1.2241151706553163E-3</v>
      </c>
      <c r="M43">
        <v>1.2241151706553163E-3</v>
      </c>
      <c r="N43">
        <v>1.2241151706553163E-3</v>
      </c>
      <c r="O43">
        <v>1.2241151706553163E-3</v>
      </c>
      <c r="P43">
        <v>1.2241151706553163E-3</v>
      </c>
      <c r="Q43">
        <v>1.2241151706553163E-3</v>
      </c>
      <c r="R43">
        <v>1.2241151706553163E-3</v>
      </c>
      <c r="S43">
        <v>1.2241151706553163E-3</v>
      </c>
      <c r="T43">
        <v>1.2241151706553163E-3</v>
      </c>
      <c r="U43">
        <v>1.2241151706553163E-3</v>
      </c>
      <c r="V43">
        <v>1.2241151706553163E-3</v>
      </c>
      <c r="W43">
        <v>1.2241151706553163E-3</v>
      </c>
      <c r="X43">
        <v>1.2241151706553163E-3</v>
      </c>
      <c r="Y43">
        <v>1.2241151706553163E-3</v>
      </c>
      <c r="Z43">
        <v>1.2241151706553163E-3</v>
      </c>
      <c r="AA43">
        <v>1.2241151706553163E-3</v>
      </c>
      <c r="AB43">
        <v>1.2241151706553163E-3</v>
      </c>
      <c r="AC43">
        <v>1.2241151706553163E-3</v>
      </c>
      <c r="AD43">
        <v>1.2241151706553163E-3</v>
      </c>
      <c r="AE43">
        <v>1.2241151706553163E-3</v>
      </c>
      <c r="AF43">
        <v>1.2241151706553163E-3</v>
      </c>
      <c r="AG43">
        <v>1.2241151706553163E-3</v>
      </c>
      <c r="AH43">
        <v>1.2241151706553163E-3</v>
      </c>
      <c r="AI43">
        <v>1.2241151706553163E-3</v>
      </c>
      <c r="AJ43">
        <v>1.2241151706553163E-3</v>
      </c>
      <c r="AK43">
        <v>1.2241151706553163E-3</v>
      </c>
      <c r="AL43">
        <v>1.2241151706553163E-3</v>
      </c>
      <c r="AM43">
        <v>1.2241151706553163E-3</v>
      </c>
      <c r="AN43">
        <v>1.2241151706553163E-3</v>
      </c>
      <c r="AO43">
        <v>1.2241151706553163E-3</v>
      </c>
      <c r="AP43">
        <v>1.2241151706553163E-3</v>
      </c>
      <c r="AQ43">
        <v>1.2241151706553163E-3</v>
      </c>
      <c r="AR43">
        <v>1.2241151706553163E-3</v>
      </c>
      <c r="AS43">
        <v>1.2241151706553163E-3</v>
      </c>
      <c r="AT43">
        <v>1.2241151706553163E-3</v>
      </c>
      <c r="AU43">
        <v>1.2241151706553163E-3</v>
      </c>
      <c r="AV43">
        <v>1.2241151706553163E-3</v>
      </c>
      <c r="AW43">
        <v>1.2241151706553163E-3</v>
      </c>
      <c r="AX43">
        <v>1.2241151706553163E-3</v>
      </c>
      <c r="AY43">
        <v>1.2241151706553163E-3</v>
      </c>
      <c r="AZ43">
        <v>1.2241151706553163E-3</v>
      </c>
      <c r="BA43">
        <v>1.2241151706553163E-3</v>
      </c>
      <c r="BB43">
        <v>1.2241151706553163E-3</v>
      </c>
      <c r="BC43">
        <v>1.2241151706553163E-3</v>
      </c>
      <c r="BD43">
        <v>1.2241151706553163E-3</v>
      </c>
      <c r="BE43">
        <v>1.2241151706553163E-3</v>
      </c>
      <c r="BF43">
        <v>1.2241151706553163E-3</v>
      </c>
      <c r="BG43">
        <v>1.2241151706553163E-3</v>
      </c>
      <c r="BH43">
        <v>1.2241151706553163E-3</v>
      </c>
      <c r="BI43">
        <v>1.2241151706553163E-3</v>
      </c>
      <c r="BJ43">
        <v>1.2241151706553163E-3</v>
      </c>
      <c r="BK43">
        <v>1.2241151706553163E-3</v>
      </c>
      <c r="BL43">
        <v>1.2241151706553163E-3</v>
      </c>
      <c r="BM43">
        <v>1.2241151706553163E-3</v>
      </c>
      <c r="BN43">
        <v>1.2241151706553163E-3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1532</v>
      </c>
      <c r="B44">
        <v>551.71176728845955</v>
      </c>
      <c r="C44">
        <v>1.1879848065122283E-3</v>
      </c>
      <c r="D44">
        <v>-30</v>
      </c>
      <c r="E44">
        <v>736</v>
      </c>
      <c r="F44">
        <v>-796</v>
      </c>
      <c r="G44">
        <v>0</v>
      </c>
      <c r="H44">
        <v>0</v>
      </c>
      <c r="I44">
        <v>0</v>
      </c>
      <c r="J44">
        <v>1.1879848065122283E-3</v>
      </c>
      <c r="K44">
        <v>1.1879848065122283E-3</v>
      </c>
      <c r="L44">
        <v>1.1879848065122283E-3</v>
      </c>
      <c r="M44">
        <v>1.1879848065122283E-3</v>
      </c>
      <c r="N44">
        <v>1.1879848065122283E-3</v>
      </c>
      <c r="O44">
        <v>1.1879848065122283E-3</v>
      </c>
      <c r="P44">
        <v>1.1879848065122283E-3</v>
      </c>
      <c r="Q44">
        <v>1.1879848065122283E-3</v>
      </c>
      <c r="R44">
        <v>1.1879848065122283E-3</v>
      </c>
      <c r="S44">
        <v>1.1879848065122283E-3</v>
      </c>
      <c r="T44">
        <v>1.1879848065122283E-3</v>
      </c>
      <c r="U44">
        <v>1.1879848065122283E-3</v>
      </c>
      <c r="V44">
        <v>1.1879848065122283E-3</v>
      </c>
      <c r="W44">
        <v>1.1879848065122283E-3</v>
      </c>
      <c r="X44">
        <v>1.1879848065122283E-3</v>
      </c>
      <c r="Y44">
        <v>1.1879848065122283E-3</v>
      </c>
      <c r="Z44">
        <v>1.1879848065122283E-3</v>
      </c>
      <c r="AA44">
        <v>1.1879848065122283E-3</v>
      </c>
      <c r="AB44">
        <v>1.1879848065122283E-3</v>
      </c>
      <c r="AC44">
        <v>1.1879848065122283E-3</v>
      </c>
      <c r="AD44">
        <v>1.1879848065122283E-3</v>
      </c>
      <c r="AE44">
        <v>1.1879848065122283E-3</v>
      </c>
      <c r="AF44">
        <v>1.1879848065122283E-3</v>
      </c>
      <c r="AG44">
        <v>1.1879848065122283E-3</v>
      </c>
      <c r="AH44">
        <v>1.1879848065122283E-3</v>
      </c>
      <c r="AI44">
        <v>1.1879848065122283E-3</v>
      </c>
      <c r="AJ44">
        <v>1.1879848065122283E-3</v>
      </c>
      <c r="AK44">
        <v>1.1879848065122283E-3</v>
      </c>
      <c r="AL44">
        <v>1.1879848065122283E-3</v>
      </c>
      <c r="AM44">
        <v>1.1879848065122283E-3</v>
      </c>
      <c r="AN44">
        <v>1.1879848065122283E-3</v>
      </c>
      <c r="AO44">
        <v>1.1879848065122283E-3</v>
      </c>
      <c r="AP44">
        <v>1.1879848065122283E-3</v>
      </c>
      <c r="AQ44">
        <v>1.1879848065122283E-3</v>
      </c>
      <c r="AR44">
        <v>1.1879848065122283E-3</v>
      </c>
      <c r="AS44">
        <v>1.1879848065122283E-3</v>
      </c>
      <c r="AT44">
        <v>1.1879848065122283E-3</v>
      </c>
      <c r="AU44">
        <v>1.1879848065122283E-3</v>
      </c>
      <c r="AV44">
        <v>1.1879848065122283E-3</v>
      </c>
      <c r="AW44">
        <v>1.1879848065122283E-3</v>
      </c>
      <c r="AX44">
        <v>1.1879848065122283E-3</v>
      </c>
      <c r="AY44">
        <v>1.1879848065122283E-3</v>
      </c>
      <c r="AZ44">
        <v>1.1879848065122283E-3</v>
      </c>
      <c r="BA44">
        <v>1.1879848065122283E-3</v>
      </c>
      <c r="BB44">
        <v>1.1879848065122283E-3</v>
      </c>
      <c r="BC44">
        <v>1.1879848065122283E-3</v>
      </c>
      <c r="BD44">
        <v>1.1879848065122283E-3</v>
      </c>
      <c r="BE44">
        <v>1.1879848065122283E-3</v>
      </c>
      <c r="BF44">
        <v>1.1879848065122283E-3</v>
      </c>
      <c r="BG44">
        <v>1.1879848065122283E-3</v>
      </c>
      <c r="BH44">
        <v>1.1879848065122283E-3</v>
      </c>
      <c r="BI44">
        <v>1.1879848065122283E-3</v>
      </c>
      <c r="BJ44">
        <v>1.1879848065122283E-3</v>
      </c>
      <c r="BK44">
        <v>1.1879848065122283E-3</v>
      </c>
      <c r="BL44">
        <v>1.1879848065122283E-3</v>
      </c>
      <c r="BM44">
        <v>1.1879848065122283E-3</v>
      </c>
      <c r="BN44">
        <v>1.1879848065122283E-3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1532</v>
      </c>
      <c r="B45">
        <v>556.71825483798955</v>
      </c>
      <c r="C45">
        <v>1.1987651296727537E-3</v>
      </c>
      <c r="D45">
        <v>-20</v>
      </c>
      <c r="E45">
        <v>746</v>
      </c>
      <c r="F45">
        <v>-786</v>
      </c>
      <c r="G45">
        <v>0</v>
      </c>
      <c r="H45">
        <v>0</v>
      </c>
      <c r="I45">
        <v>0</v>
      </c>
      <c r="J45">
        <v>1.1987651296727537E-3</v>
      </c>
      <c r="K45">
        <v>1.1987651296727537E-3</v>
      </c>
      <c r="L45">
        <v>1.1987651296727537E-3</v>
      </c>
      <c r="M45">
        <v>1.1987651296727537E-3</v>
      </c>
      <c r="N45">
        <v>1.1987651296727537E-3</v>
      </c>
      <c r="O45">
        <v>1.1987651296727537E-3</v>
      </c>
      <c r="P45">
        <v>1.1987651296727537E-3</v>
      </c>
      <c r="Q45">
        <v>1.1987651296727537E-3</v>
      </c>
      <c r="R45">
        <v>1.1987651296727537E-3</v>
      </c>
      <c r="S45">
        <v>1.1987651296727537E-3</v>
      </c>
      <c r="T45">
        <v>1.1987651296727537E-3</v>
      </c>
      <c r="U45">
        <v>1.1987651296727537E-3</v>
      </c>
      <c r="V45">
        <v>1.1987651296727537E-3</v>
      </c>
      <c r="W45">
        <v>1.1987651296727537E-3</v>
      </c>
      <c r="X45">
        <v>1.1987651296727537E-3</v>
      </c>
      <c r="Y45">
        <v>1.1987651296727537E-3</v>
      </c>
      <c r="Z45">
        <v>1.1987651296727537E-3</v>
      </c>
      <c r="AA45">
        <v>1.1987651296727537E-3</v>
      </c>
      <c r="AB45">
        <v>1.1987651296727537E-3</v>
      </c>
      <c r="AC45">
        <v>1.1987651296727537E-3</v>
      </c>
      <c r="AD45">
        <v>1.1987651296727537E-3</v>
      </c>
      <c r="AE45">
        <v>1.1987651296727537E-3</v>
      </c>
      <c r="AF45">
        <v>1.1987651296727537E-3</v>
      </c>
      <c r="AG45">
        <v>1.1987651296727537E-3</v>
      </c>
      <c r="AH45">
        <v>1.1987651296727537E-3</v>
      </c>
      <c r="AI45">
        <v>1.1987651296727537E-3</v>
      </c>
      <c r="AJ45">
        <v>1.1987651296727537E-3</v>
      </c>
      <c r="AK45">
        <v>1.1987651296727537E-3</v>
      </c>
      <c r="AL45">
        <v>1.1987651296727537E-3</v>
      </c>
      <c r="AM45">
        <v>1.1987651296727537E-3</v>
      </c>
      <c r="AN45">
        <v>1.1987651296727537E-3</v>
      </c>
      <c r="AO45">
        <v>1.1987651296727537E-3</v>
      </c>
      <c r="AP45">
        <v>1.1987651296727537E-3</v>
      </c>
      <c r="AQ45">
        <v>1.1987651296727537E-3</v>
      </c>
      <c r="AR45">
        <v>1.1987651296727537E-3</v>
      </c>
      <c r="AS45">
        <v>1.1987651296727537E-3</v>
      </c>
      <c r="AT45">
        <v>1.1987651296727537E-3</v>
      </c>
      <c r="AU45">
        <v>1.1987651296727537E-3</v>
      </c>
      <c r="AV45">
        <v>1.1987651296727537E-3</v>
      </c>
      <c r="AW45">
        <v>1.1987651296727537E-3</v>
      </c>
      <c r="AX45">
        <v>1.1987651296727537E-3</v>
      </c>
      <c r="AY45">
        <v>1.1987651296727537E-3</v>
      </c>
      <c r="AZ45">
        <v>1.1987651296727537E-3</v>
      </c>
      <c r="BA45">
        <v>1.1987651296727537E-3</v>
      </c>
      <c r="BB45">
        <v>1.1987651296727537E-3</v>
      </c>
      <c r="BC45">
        <v>1.1987651296727537E-3</v>
      </c>
      <c r="BD45">
        <v>1.1987651296727537E-3</v>
      </c>
      <c r="BE45">
        <v>1.1987651296727537E-3</v>
      </c>
      <c r="BF45">
        <v>1.1987651296727537E-3</v>
      </c>
      <c r="BG45">
        <v>1.1987651296727537E-3</v>
      </c>
      <c r="BH45">
        <v>1.1987651296727537E-3</v>
      </c>
      <c r="BI45">
        <v>1.1987651296727537E-3</v>
      </c>
      <c r="BJ45">
        <v>1.1987651296727537E-3</v>
      </c>
      <c r="BK45">
        <v>1.1987651296727537E-3</v>
      </c>
      <c r="BL45">
        <v>1.1987651296727537E-3</v>
      </c>
      <c r="BM45">
        <v>1.1987651296727537E-3</v>
      </c>
      <c r="BN45">
        <v>1.1987651296727537E-3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1532</v>
      </c>
      <c r="B46">
        <v>554.68957549451693</v>
      </c>
      <c r="C46">
        <v>1.1943968337975806E-3</v>
      </c>
      <c r="D46">
        <v>-10</v>
      </c>
      <c r="E46">
        <v>756</v>
      </c>
      <c r="F46">
        <v>-776</v>
      </c>
      <c r="G46">
        <v>0</v>
      </c>
      <c r="H46">
        <v>0</v>
      </c>
      <c r="I46">
        <v>0</v>
      </c>
      <c r="J46">
        <v>1.1943968337975806E-3</v>
      </c>
      <c r="K46">
        <v>1.1943968337975806E-3</v>
      </c>
      <c r="L46">
        <v>1.1943968337975806E-3</v>
      </c>
      <c r="M46">
        <v>1.1943968337975806E-3</v>
      </c>
      <c r="N46">
        <v>1.1943968337975806E-3</v>
      </c>
      <c r="O46">
        <v>1.1943968337975806E-3</v>
      </c>
      <c r="P46">
        <v>1.1943968337975806E-3</v>
      </c>
      <c r="Q46">
        <v>1.1943968337975806E-3</v>
      </c>
      <c r="R46">
        <v>1.1943968337975806E-3</v>
      </c>
      <c r="S46">
        <v>1.1943968337975806E-3</v>
      </c>
      <c r="T46">
        <v>1.1943968337975806E-3</v>
      </c>
      <c r="U46">
        <v>1.1943968337975806E-3</v>
      </c>
      <c r="V46">
        <v>1.1943968337975806E-3</v>
      </c>
      <c r="W46">
        <v>1.1943968337975806E-3</v>
      </c>
      <c r="X46">
        <v>1.1943968337975806E-3</v>
      </c>
      <c r="Y46">
        <v>1.1943968337975806E-3</v>
      </c>
      <c r="Z46">
        <v>1.1943968337975806E-3</v>
      </c>
      <c r="AA46">
        <v>1.1943968337975806E-3</v>
      </c>
      <c r="AB46">
        <v>1.1943968337975806E-3</v>
      </c>
      <c r="AC46">
        <v>1.1943968337975806E-3</v>
      </c>
      <c r="AD46">
        <v>1.1943968337975806E-3</v>
      </c>
      <c r="AE46">
        <v>1.1943968337975806E-3</v>
      </c>
      <c r="AF46">
        <v>1.1943968337975806E-3</v>
      </c>
      <c r="AG46">
        <v>1.1943968337975806E-3</v>
      </c>
      <c r="AH46">
        <v>1.1943968337975806E-3</v>
      </c>
      <c r="AI46">
        <v>1.1943968337975806E-3</v>
      </c>
      <c r="AJ46">
        <v>1.1943968337975806E-3</v>
      </c>
      <c r="AK46">
        <v>1.1943968337975806E-3</v>
      </c>
      <c r="AL46">
        <v>1.1943968337975806E-3</v>
      </c>
      <c r="AM46">
        <v>1.1943968337975806E-3</v>
      </c>
      <c r="AN46">
        <v>1.1943968337975806E-3</v>
      </c>
      <c r="AO46">
        <v>1.1943968337975806E-3</v>
      </c>
      <c r="AP46">
        <v>1.1943968337975806E-3</v>
      </c>
      <c r="AQ46">
        <v>1.1943968337975806E-3</v>
      </c>
      <c r="AR46">
        <v>1.1943968337975806E-3</v>
      </c>
      <c r="AS46">
        <v>1.1943968337975806E-3</v>
      </c>
      <c r="AT46">
        <v>1.1943968337975806E-3</v>
      </c>
      <c r="AU46">
        <v>1.1943968337975806E-3</v>
      </c>
      <c r="AV46">
        <v>1.1943968337975806E-3</v>
      </c>
      <c r="AW46">
        <v>1.1943968337975806E-3</v>
      </c>
      <c r="AX46">
        <v>1.1943968337975806E-3</v>
      </c>
      <c r="AY46">
        <v>1.1943968337975806E-3</v>
      </c>
      <c r="AZ46">
        <v>1.1943968337975806E-3</v>
      </c>
      <c r="BA46">
        <v>1.1943968337975806E-3</v>
      </c>
      <c r="BB46">
        <v>1.1943968337975806E-3</v>
      </c>
      <c r="BC46">
        <v>1.1943968337975806E-3</v>
      </c>
      <c r="BD46">
        <v>1.1943968337975806E-3</v>
      </c>
      <c r="BE46">
        <v>1.1943968337975806E-3</v>
      </c>
      <c r="BF46">
        <v>1.1943968337975806E-3</v>
      </c>
      <c r="BG46">
        <v>1.1943968337975806E-3</v>
      </c>
      <c r="BH46">
        <v>1.1943968337975806E-3</v>
      </c>
      <c r="BI46">
        <v>1.1943968337975806E-3</v>
      </c>
      <c r="BJ46">
        <v>1.1943968337975806E-3</v>
      </c>
      <c r="BK46">
        <v>1.1943968337975806E-3</v>
      </c>
      <c r="BL46">
        <v>1.1943968337975806E-3</v>
      </c>
      <c r="BM46">
        <v>1.1943968337975806E-3</v>
      </c>
      <c r="BN46">
        <v>1.1943968337975806E-3</v>
      </c>
      <c r="BO46">
        <v>1.1943968337975806E-3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1532</v>
      </c>
      <c r="B47">
        <v>556.82742164844649</v>
      </c>
      <c r="C47">
        <v>1.1990001953717069E-3</v>
      </c>
      <c r="D47">
        <v>0</v>
      </c>
      <c r="E47">
        <v>766</v>
      </c>
      <c r="F47">
        <v>-766</v>
      </c>
      <c r="G47">
        <v>0</v>
      </c>
      <c r="H47">
        <v>0</v>
      </c>
      <c r="I47">
        <v>0</v>
      </c>
      <c r="J47">
        <v>0</v>
      </c>
      <c r="K47">
        <v>1.1990001953717069E-3</v>
      </c>
      <c r="L47">
        <v>1.1990001953717069E-3</v>
      </c>
      <c r="M47">
        <v>1.1990001953717069E-3</v>
      </c>
      <c r="N47">
        <v>1.1990001953717069E-3</v>
      </c>
      <c r="O47">
        <v>1.1990001953717069E-3</v>
      </c>
      <c r="P47">
        <v>1.1990001953717069E-3</v>
      </c>
      <c r="Q47">
        <v>1.1990001953717069E-3</v>
      </c>
      <c r="R47">
        <v>1.1990001953717069E-3</v>
      </c>
      <c r="S47">
        <v>1.1990001953717069E-3</v>
      </c>
      <c r="T47">
        <v>1.1990001953717069E-3</v>
      </c>
      <c r="U47">
        <v>1.1990001953717069E-3</v>
      </c>
      <c r="V47">
        <v>1.1990001953717069E-3</v>
      </c>
      <c r="W47">
        <v>1.1990001953717069E-3</v>
      </c>
      <c r="X47">
        <v>1.1990001953717069E-3</v>
      </c>
      <c r="Y47">
        <v>1.1990001953717069E-3</v>
      </c>
      <c r="Z47">
        <v>1.1990001953717069E-3</v>
      </c>
      <c r="AA47">
        <v>1.1990001953717069E-3</v>
      </c>
      <c r="AB47">
        <v>1.1990001953717069E-3</v>
      </c>
      <c r="AC47">
        <v>1.1990001953717069E-3</v>
      </c>
      <c r="AD47">
        <v>1.1990001953717069E-3</v>
      </c>
      <c r="AE47">
        <v>1.1990001953717069E-3</v>
      </c>
      <c r="AF47">
        <v>1.1990001953717069E-3</v>
      </c>
      <c r="AG47">
        <v>1.1990001953717069E-3</v>
      </c>
      <c r="AH47">
        <v>1.1990001953717069E-3</v>
      </c>
      <c r="AI47">
        <v>1.1990001953717069E-3</v>
      </c>
      <c r="AJ47">
        <v>1.1990001953717069E-3</v>
      </c>
      <c r="AK47">
        <v>1.1990001953717069E-3</v>
      </c>
      <c r="AL47">
        <v>1.1990001953717069E-3</v>
      </c>
      <c r="AM47">
        <v>1.1990001953717069E-3</v>
      </c>
      <c r="AN47">
        <v>1.1990001953717069E-3</v>
      </c>
      <c r="AO47">
        <v>1.1990001953717069E-3</v>
      </c>
      <c r="AP47">
        <v>1.1990001953717069E-3</v>
      </c>
      <c r="AQ47">
        <v>1.1990001953717069E-3</v>
      </c>
      <c r="AR47">
        <v>1.1990001953717069E-3</v>
      </c>
      <c r="AS47">
        <v>1.1990001953717069E-3</v>
      </c>
      <c r="AT47">
        <v>1.1990001953717069E-3</v>
      </c>
      <c r="AU47">
        <v>1.1990001953717069E-3</v>
      </c>
      <c r="AV47">
        <v>1.1990001953717069E-3</v>
      </c>
      <c r="AW47">
        <v>1.1990001953717069E-3</v>
      </c>
      <c r="AX47">
        <v>1.1990001953717069E-3</v>
      </c>
      <c r="AY47">
        <v>1.1990001953717069E-3</v>
      </c>
      <c r="AZ47">
        <v>1.1990001953717069E-3</v>
      </c>
      <c r="BA47">
        <v>1.1990001953717069E-3</v>
      </c>
      <c r="BB47">
        <v>1.1990001953717069E-3</v>
      </c>
      <c r="BC47">
        <v>1.1990001953717069E-3</v>
      </c>
      <c r="BD47">
        <v>1.1990001953717069E-3</v>
      </c>
      <c r="BE47">
        <v>1.1990001953717069E-3</v>
      </c>
      <c r="BF47">
        <v>1.1990001953717069E-3</v>
      </c>
      <c r="BG47">
        <v>1.1990001953717069E-3</v>
      </c>
      <c r="BH47">
        <v>1.1990001953717069E-3</v>
      </c>
      <c r="BI47">
        <v>1.1990001953717069E-3</v>
      </c>
      <c r="BJ47">
        <v>1.1990001953717069E-3</v>
      </c>
      <c r="BK47">
        <v>1.1990001953717069E-3</v>
      </c>
      <c r="BL47">
        <v>1.1990001953717069E-3</v>
      </c>
      <c r="BM47">
        <v>1.1990001953717069E-3</v>
      </c>
      <c r="BN47">
        <v>1.1990001953717069E-3</v>
      </c>
      <c r="BO47">
        <v>1.1990001953717069E-3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1519</v>
      </c>
      <c r="B48">
        <v>337.49060521225806</v>
      </c>
      <c r="C48">
        <v>7.2670864589906986E-4</v>
      </c>
      <c r="D48">
        <v>10</v>
      </c>
      <c r="E48">
        <v>769.5</v>
      </c>
      <c r="F48">
        <v>-749.5</v>
      </c>
      <c r="G48">
        <v>0</v>
      </c>
      <c r="H48">
        <v>0</v>
      </c>
      <c r="I48">
        <v>0</v>
      </c>
      <c r="J48">
        <v>0</v>
      </c>
      <c r="K48">
        <v>7.2670864589906986E-4</v>
      </c>
      <c r="L48">
        <v>7.2670864589906986E-4</v>
      </c>
      <c r="M48">
        <v>7.2670864589906986E-4</v>
      </c>
      <c r="N48">
        <v>7.2670864589906986E-4</v>
      </c>
      <c r="O48">
        <v>7.2670864589906986E-4</v>
      </c>
      <c r="P48">
        <v>7.2670864589906986E-4</v>
      </c>
      <c r="Q48">
        <v>7.2670864589906986E-4</v>
      </c>
      <c r="R48">
        <v>7.2670864589906986E-4</v>
      </c>
      <c r="S48">
        <v>7.2670864589906986E-4</v>
      </c>
      <c r="T48">
        <v>7.2670864589906986E-4</v>
      </c>
      <c r="U48">
        <v>7.2670864589906986E-4</v>
      </c>
      <c r="V48">
        <v>7.2670864589906986E-4</v>
      </c>
      <c r="W48">
        <v>7.2670864589906986E-4</v>
      </c>
      <c r="X48">
        <v>7.2670864589906986E-4</v>
      </c>
      <c r="Y48">
        <v>7.2670864589906986E-4</v>
      </c>
      <c r="Z48">
        <v>7.2670864589906986E-4</v>
      </c>
      <c r="AA48">
        <v>7.2670864589906986E-4</v>
      </c>
      <c r="AB48">
        <v>7.2670864589906986E-4</v>
      </c>
      <c r="AC48">
        <v>7.2670864589906986E-4</v>
      </c>
      <c r="AD48">
        <v>7.2670864589906986E-4</v>
      </c>
      <c r="AE48">
        <v>7.2670864589906986E-4</v>
      </c>
      <c r="AF48">
        <v>7.2670864589906986E-4</v>
      </c>
      <c r="AG48">
        <v>7.2670864589906986E-4</v>
      </c>
      <c r="AH48">
        <v>7.2670864589906986E-4</v>
      </c>
      <c r="AI48">
        <v>7.2670864589906986E-4</v>
      </c>
      <c r="AJ48">
        <v>7.2670864589906986E-4</v>
      </c>
      <c r="AK48">
        <v>7.2670864589906986E-4</v>
      </c>
      <c r="AL48">
        <v>7.2670864589906986E-4</v>
      </c>
      <c r="AM48">
        <v>7.2670864589906986E-4</v>
      </c>
      <c r="AN48">
        <v>7.2670864589906986E-4</v>
      </c>
      <c r="AO48">
        <v>7.2670864589906986E-4</v>
      </c>
      <c r="AP48">
        <v>7.2670864589906986E-4</v>
      </c>
      <c r="AQ48">
        <v>7.2670864589906986E-4</v>
      </c>
      <c r="AR48">
        <v>7.2670864589906986E-4</v>
      </c>
      <c r="AS48">
        <v>7.2670864589906986E-4</v>
      </c>
      <c r="AT48">
        <v>7.2670864589906986E-4</v>
      </c>
      <c r="AU48">
        <v>7.2670864589906986E-4</v>
      </c>
      <c r="AV48">
        <v>7.2670864589906986E-4</v>
      </c>
      <c r="AW48">
        <v>7.2670864589906986E-4</v>
      </c>
      <c r="AX48">
        <v>7.2670864589906986E-4</v>
      </c>
      <c r="AY48">
        <v>7.2670864589906986E-4</v>
      </c>
      <c r="AZ48">
        <v>7.2670864589906986E-4</v>
      </c>
      <c r="BA48">
        <v>7.2670864589906986E-4</v>
      </c>
      <c r="BB48">
        <v>7.2670864589906986E-4</v>
      </c>
      <c r="BC48">
        <v>7.2670864589906986E-4</v>
      </c>
      <c r="BD48">
        <v>7.2670864589906986E-4</v>
      </c>
      <c r="BE48">
        <v>7.2670864589906986E-4</v>
      </c>
      <c r="BF48">
        <v>7.2670864589906986E-4</v>
      </c>
      <c r="BG48">
        <v>7.2670864589906986E-4</v>
      </c>
      <c r="BH48">
        <v>7.2670864589906986E-4</v>
      </c>
      <c r="BI48">
        <v>7.2670864589906986E-4</v>
      </c>
      <c r="BJ48">
        <v>7.2670864589906986E-4</v>
      </c>
      <c r="BK48">
        <v>7.2670864589906986E-4</v>
      </c>
      <c r="BL48">
        <v>7.2670864589906986E-4</v>
      </c>
      <c r="BM48">
        <v>7.2670864589906986E-4</v>
      </c>
      <c r="BN48">
        <v>7.2670864589906986E-4</v>
      </c>
      <c r="BO48">
        <v>7.2670864589906986E-4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1518</v>
      </c>
      <c r="B49">
        <v>555.37405741797102</v>
      </c>
      <c r="C49">
        <v>1.1958707086967733E-3</v>
      </c>
      <c r="D49">
        <v>20</v>
      </c>
      <c r="E49">
        <v>779</v>
      </c>
      <c r="F49">
        <v>-739</v>
      </c>
      <c r="G49">
        <v>0</v>
      </c>
      <c r="H49">
        <v>0</v>
      </c>
      <c r="I49">
        <v>0</v>
      </c>
      <c r="J49">
        <v>0</v>
      </c>
      <c r="K49">
        <v>0</v>
      </c>
      <c r="L49">
        <v>1.1958707086967733E-3</v>
      </c>
      <c r="M49">
        <v>1.1958707086967733E-3</v>
      </c>
      <c r="N49">
        <v>1.1958707086967733E-3</v>
      </c>
      <c r="O49">
        <v>1.1958707086967733E-3</v>
      </c>
      <c r="P49">
        <v>1.1958707086967733E-3</v>
      </c>
      <c r="Q49">
        <v>1.1958707086967733E-3</v>
      </c>
      <c r="R49">
        <v>1.1958707086967733E-3</v>
      </c>
      <c r="S49">
        <v>1.1958707086967733E-3</v>
      </c>
      <c r="T49">
        <v>1.1958707086967733E-3</v>
      </c>
      <c r="U49">
        <v>1.1958707086967733E-3</v>
      </c>
      <c r="V49">
        <v>1.1958707086967733E-3</v>
      </c>
      <c r="W49">
        <v>1.1958707086967733E-3</v>
      </c>
      <c r="X49">
        <v>1.1958707086967733E-3</v>
      </c>
      <c r="Y49">
        <v>1.1958707086967733E-3</v>
      </c>
      <c r="Z49">
        <v>1.1958707086967733E-3</v>
      </c>
      <c r="AA49">
        <v>1.1958707086967733E-3</v>
      </c>
      <c r="AB49">
        <v>1.1958707086967733E-3</v>
      </c>
      <c r="AC49">
        <v>1.1958707086967733E-3</v>
      </c>
      <c r="AD49">
        <v>1.1958707086967733E-3</v>
      </c>
      <c r="AE49">
        <v>1.1958707086967733E-3</v>
      </c>
      <c r="AF49">
        <v>1.1958707086967733E-3</v>
      </c>
      <c r="AG49">
        <v>1.1958707086967733E-3</v>
      </c>
      <c r="AH49">
        <v>1.1958707086967733E-3</v>
      </c>
      <c r="AI49">
        <v>1.1958707086967733E-3</v>
      </c>
      <c r="AJ49">
        <v>1.1958707086967733E-3</v>
      </c>
      <c r="AK49">
        <v>1.1958707086967733E-3</v>
      </c>
      <c r="AL49">
        <v>1.1958707086967733E-3</v>
      </c>
      <c r="AM49">
        <v>1.1958707086967733E-3</v>
      </c>
      <c r="AN49">
        <v>1.1958707086967733E-3</v>
      </c>
      <c r="AO49">
        <v>1.1958707086967733E-3</v>
      </c>
      <c r="AP49">
        <v>1.1958707086967733E-3</v>
      </c>
      <c r="AQ49">
        <v>1.1958707086967733E-3</v>
      </c>
      <c r="AR49">
        <v>1.1958707086967733E-3</v>
      </c>
      <c r="AS49">
        <v>1.1958707086967733E-3</v>
      </c>
      <c r="AT49">
        <v>1.1958707086967733E-3</v>
      </c>
      <c r="AU49">
        <v>1.1958707086967733E-3</v>
      </c>
      <c r="AV49">
        <v>1.1958707086967733E-3</v>
      </c>
      <c r="AW49">
        <v>1.1958707086967733E-3</v>
      </c>
      <c r="AX49">
        <v>1.1958707086967733E-3</v>
      </c>
      <c r="AY49">
        <v>1.1958707086967733E-3</v>
      </c>
      <c r="AZ49">
        <v>1.1958707086967733E-3</v>
      </c>
      <c r="BA49">
        <v>1.1958707086967733E-3</v>
      </c>
      <c r="BB49">
        <v>1.1958707086967733E-3</v>
      </c>
      <c r="BC49">
        <v>1.1958707086967733E-3</v>
      </c>
      <c r="BD49">
        <v>1.1958707086967733E-3</v>
      </c>
      <c r="BE49">
        <v>1.1958707086967733E-3</v>
      </c>
      <c r="BF49">
        <v>1.1958707086967733E-3</v>
      </c>
      <c r="BG49">
        <v>1.1958707086967733E-3</v>
      </c>
      <c r="BH49">
        <v>1.1958707086967733E-3</v>
      </c>
      <c r="BI49">
        <v>1.1958707086967733E-3</v>
      </c>
      <c r="BJ49">
        <v>1.1958707086967733E-3</v>
      </c>
      <c r="BK49">
        <v>1.1958707086967733E-3</v>
      </c>
      <c r="BL49">
        <v>1.1958707086967733E-3</v>
      </c>
      <c r="BM49">
        <v>1.1958707086967733E-3</v>
      </c>
      <c r="BN49">
        <v>1.1958707086967733E-3</v>
      </c>
      <c r="BO49">
        <v>1.1958707086967733E-3</v>
      </c>
      <c r="BP49">
        <v>1.1958707086967733E-3</v>
      </c>
      <c r="BQ49">
        <v>0</v>
      </c>
      <c r="BR49">
        <v>0</v>
      </c>
      <c r="BS49">
        <v>0</v>
      </c>
    </row>
    <row r="50" spans="1:71" x14ac:dyDescent="0.25">
      <c r="A50">
        <v>1502</v>
      </c>
      <c r="B50">
        <v>413.39271377829562</v>
      </c>
      <c r="C50">
        <v>8.9014643552944592E-4</v>
      </c>
      <c r="D50">
        <v>30</v>
      </c>
      <c r="E50">
        <v>781</v>
      </c>
      <c r="F50">
        <v>-721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8.9014643552944592E-4</v>
      </c>
      <c r="N50">
        <v>8.9014643552944592E-4</v>
      </c>
      <c r="O50">
        <v>8.9014643552944592E-4</v>
      </c>
      <c r="P50">
        <v>8.9014643552944592E-4</v>
      </c>
      <c r="Q50">
        <v>8.9014643552944592E-4</v>
      </c>
      <c r="R50">
        <v>8.9014643552944592E-4</v>
      </c>
      <c r="S50">
        <v>8.9014643552944592E-4</v>
      </c>
      <c r="T50">
        <v>8.9014643552944592E-4</v>
      </c>
      <c r="U50">
        <v>8.9014643552944592E-4</v>
      </c>
      <c r="V50">
        <v>8.9014643552944592E-4</v>
      </c>
      <c r="W50">
        <v>8.9014643552944592E-4</v>
      </c>
      <c r="X50">
        <v>8.9014643552944592E-4</v>
      </c>
      <c r="Y50">
        <v>8.9014643552944592E-4</v>
      </c>
      <c r="Z50">
        <v>8.9014643552944592E-4</v>
      </c>
      <c r="AA50">
        <v>8.9014643552944592E-4</v>
      </c>
      <c r="AB50">
        <v>8.9014643552944592E-4</v>
      </c>
      <c r="AC50">
        <v>8.9014643552944592E-4</v>
      </c>
      <c r="AD50">
        <v>8.9014643552944592E-4</v>
      </c>
      <c r="AE50">
        <v>8.9014643552944592E-4</v>
      </c>
      <c r="AF50">
        <v>8.9014643552944592E-4</v>
      </c>
      <c r="AG50">
        <v>8.9014643552944592E-4</v>
      </c>
      <c r="AH50">
        <v>8.9014643552944592E-4</v>
      </c>
      <c r="AI50">
        <v>8.9014643552944592E-4</v>
      </c>
      <c r="AJ50">
        <v>8.9014643552944592E-4</v>
      </c>
      <c r="AK50">
        <v>8.9014643552944592E-4</v>
      </c>
      <c r="AL50">
        <v>8.9014643552944592E-4</v>
      </c>
      <c r="AM50">
        <v>8.9014643552944592E-4</v>
      </c>
      <c r="AN50">
        <v>8.9014643552944592E-4</v>
      </c>
      <c r="AO50">
        <v>8.9014643552944592E-4</v>
      </c>
      <c r="AP50">
        <v>8.9014643552944592E-4</v>
      </c>
      <c r="AQ50">
        <v>8.9014643552944592E-4</v>
      </c>
      <c r="AR50">
        <v>8.9014643552944592E-4</v>
      </c>
      <c r="AS50">
        <v>8.9014643552944592E-4</v>
      </c>
      <c r="AT50">
        <v>8.9014643552944592E-4</v>
      </c>
      <c r="AU50">
        <v>8.9014643552944592E-4</v>
      </c>
      <c r="AV50">
        <v>8.9014643552944592E-4</v>
      </c>
      <c r="AW50">
        <v>8.9014643552944592E-4</v>
      </c>
      <c r="AX50">
        <v>8.9014643552944592E-4</v>
      </c>
      <c r="AY50">
        <v>8.9014643552944592E-4</v>
      </c>
      <c r="AZ50">
        <v>8.9014643552944592E-4</v>
      </c>
      <c r="BA50">
        <v>8.9014643552944592E-4</v>
      </c>
      <c r="BB50">
        <v>8.9014643552944592E-4</v>
      </c>
      <c r="BC50">
        <v>8.9014643552944592E-4</v>
      </c>
      <c r="BD50">
        <v>8.9014643552944592E-4</v>
      </c>
      <c r="BE50">
        <v>8.9014643552944592E-4</v>
      </c>
      <c r="BF50">
        <v>8.9014643552944592E-4</v>
      </c>
      <c r="BG50">
        <v>8.9014643552944592E-4</v>
      </c>
      <c r="BH50">
        <v>8.9014643552944592E-4</v>
      </c>
      <c r="BI50">
        <v>8.9014643552944592E-4</v>
      </c>
      <c r="BJ50">
        <v>8.9014643552944592E-4</v>
      </c>
      <c r="BK50">
        <v>8.9014643552944592E-4</v>
      </c>
      <c r="BL50">
        <v>8.9014643552944592E-4</v>
      </c>
      <c r="BM50">
        <v>8.9014643552944592E-4</v>
      </c>
      <c r="BN50">
        <v>8.9014643552944592E-4</v>
      </c>
      <c r="BO50">
        <v>8.9014643552944592E-4</v>
      </c>
      <c r="BP50">
        <v>8.9014643552944592E-4</v>
      </c>
      <c r="BQ50">
        <v>0</v>
      </c>
      <c r="BR50">
        <v>0</v>
      </c>
      <c r="BS50">
        <v>0</v>
      </c>
    </row>
    <row r="51" spans="1:71" x14ac:dyDescent="0.25">
      <c r="A51">
        <v>1502</v>
      </c>
      <c r="B51">
        <v>379.18121043398799</v>
      </c>
      <c r="C51">
        <v>8.1647980633875494E-4</v>
      </c>
      <c r="D51">
        <v>40</v>
      </c>
      <c r="E51">
        <v>791</v>
      </c>
      <c r="F51">
        <v>-711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8.1647980633875494E-4</v>
      </c>
      <c r="N51">
        <v>8.1647980633875494E-4</v>
      </c>
      <c r="O51">
        <v>8.1647980633875494E-4</v>
      </c>
      <c r="P51">
        <v>8.1647980633875494E-4</v>
      </c>
      <c r="Q51">
        <v>8.1647980633875494E-4</v>
      </c>
      <c r="R51">
        <v>8.1647980633875494E-4</v>
      </c>
      <c r="S51">
        <v>8.1647980633875494E-4</v>
      </c>
      <c r="T51">
        <v>8.1647980633875494E-4</v>
      </c>
      <c r="U51">
        <v>8.1647980633875494E-4</v>
      </c>
      <c r="V51">
        <v>8.1647980633875494E-4</v>
      </c>
      <c r="W51">
        <v>8.1647980633875494E-4</v>
      </c>
      <c r="X51">
        <v>8.1647980633875494E-4</v>
      </c>
      <c r="Y51">
        <v>8.1647980633875494E-4</v>
      </c>
      <c r="Z51">
        <v>8.1647980633875494E-4</v>
      </c>
      <c r="AA51">
        <v>8.1647980633875494E-4</v>
      </c>
      <c r="AB51">
        <v>8.1647980633875494E-4</v>
      </c>
      <c r="AC51">
        <v>8.1647980633875494E-4</v>
      </c>
      <c r="AD51">
        <v>8.1647980633875494E-4</v>
      </c>
      <c r="AE51">
        <v>8.1647980633875494E-4</v>
      </c>
      <c r="AF51">
        <v>8.1647980633875494E-4</v>
      </c>
      <c r="AG51">
        <v>8.1647980633875494E-4</v>
      </c>
      <c r="AH51">
        <v>8.1647980633875494E-4</v>
      </c>
      <c r="AI51">
        <v>8.1647980633875494E-4</v>
      </c>
      <c r="AJ51">
        <v>8.1647980633875494E-4</v>
      </c>
      <c r="AK51">
        <v>8.1647980633875494E-4</v>
      </c>
      <c r="AL51">
        <v>8.1647980633875494E-4</v>
      </c>
      <c r="AM51">
        <v>8.1647980633875494E-4</v>
      </c>
      <c r="AN51">
        <v>8.1647980633875494E-4</v>
      </c>
      <c r="AO51">
        <v>8.1647980633875494E-4</v>
      </c>
      <c r="AP51">
        <v>8.1647980633875494E-4</v>
      </c>
      <c r="AQ51">
        <v>8.1647980633875494E-4</v>
      </c>
      <c r="AR51">
        <v>8.1647980633875494E-4</v>
      </c>
      <c r="AS51">
        <v>8.1647980633875494E-4</v>
      </c>
      <c r="AT51">
        <v>8.1647980633875494E-4</v>
      </c>
      <c r="AU51">
        <v>8.1647980633875494E-4</v>
      </c>
      <c r="AV51">
        <v>8.1647980633875494E-4</v>
      </c>
      <c r="AW51">
        <v>8.1647980633875494E-4</v>
      </c>
      <c r="AX51">
        <v>8.1647980633875494E-4</v>
      </c>
      <c r="AY51">
        <v>8.1647980633875494E-4</v>
      </c>
      <c r="AZ51">
        <v>8.1647980633875494E-4</v>
      </c>
      <c r="BA51">
        <v>8.1647980633875494E-4</v>
      </c>
      <c r="BB51">
        <v>8.1647980633875494E-4</v>
      </c>
      <c r="BC51">
        <v>8.1647980633875494E-4</v>
      </c>
      <c r="BD51">
        <v>8.1647980633875494E-4</v>
      </c>
      <c r="BE51">
        <v>8.1647980633875494E-4</v>
      </c>
      <c r="BF51">
        <v>8.1647980633875494E-4</v>
      </c>
      <c r="BG51">
        <v>8.1647980633875494E-4</v>
      </c>
      <c r="BH51">
        <v>8.1647980633875494E-4</v>
      </c>
      <c r="BI51">
        <v>8.1647980633875494E-4</v>
      </c>
      <c r="BJ51">
        <v>8.1647980633875494E-4</v>
      </c>
      <c r="BK51">
        <v>8.1647980633875494E-4</v>
      </c>
      <c r="BL51">
        <v>8.1647980633875494E-4</v>
      </c>
      <c r="BM51">
        <v>8.1647980633875494E-4</v>
      </c>
      <c r="BN51">
        <v>8.1647980633875494E-4</v>
      </c>
      <c r="BO51">
        <v>8.1647980633875494E-4</v>
      </c>
      <c r="BP51">
        <v>8.1647980633875494E-4</v>
      </c>
      <c r="BQ51">
        <v>0</v>
      </c>
      <c r="BR51">
        <v>0</v>
      </c>
      <c r="BS51">
        <v>0</v>
      </c>
    </row>
    <row r="52" spans="1:71" x14ac:dyDescent="0.25">
      <c r="A52">
        <v>1494</v>
      </c>
      <c r="B52">
        <v>324.27212435389561</v>
      </c>
      <c r="C52">
        <v>6.9824567781324163E-4</v>
      </c>
      <c r="D52">
        <v>30</v>
      </c>
      <c r="E52">
        <v>777</v>
      </c>
      <c r="F52">
        <v>-717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6.9824567781324163E-4</v>
      </c>
      <c r="N52">
        <v>6.9824567781324163E-4</v>
      </c>
      <c r="O52">
        <v>6.9824567781324163E-4</v>
      </c>
      <c r="P52">
        <v>6.9824567781324163E-4</v>
      </c>
      <c r="Q52">
        <v>6.9824567781324163E-4</v>
      </c>
      <c r="R52">
        <v>6.9824567781324163E-4</v>
      </c>
      <c r="S52">
        <v>6.9824567781324163E-4</v>
      </c>
      <c r="T52">
        <v>6.9824567781324163E-4</v>
      </c>
      <c r="U52">
        <v>6.9824567781324163E-4</v>
      </c>
      <c r="V52">
        <v>6.9824567781324163E-4</v>
      </c>
      <c r="W52">
        <v>6.9824567781324163E-4</v>
      </c>
      <c r="X52">
        <v>6.9824567781324163E-4</v>
      </c>
      <c r="Y52">
        <v>6.9824567781324163E-4</v>
      </c>
      <c r="Z52">
        <v>6.9824567781324163E-4</v>
      </c>
      <c r="AA52">
        <v>6.9824567781324163E-4</v>
      </c>
      <c r="AB52">
        <v>6.9824567781324163E-4</v>
      </c>
      <c r="AC52">
        <v>6.9824567781324163E-4</v>
      </c>
      <c r="AD52">
        <v>6.9824567781324163E-4</v>
      </c>
      <c r="AE52">
        <v>6.9824567781324163E-4</v>
      </c>
      <c r="AF52">
        <v>6.9824567781324163E-4</v>
      </c>
      <c r="AG52">
        <v>6.9824567781324163E-4</v>
      </c>
      <c r="AH52">
        <v>6.9824567781324163E-4</v>
      </c>
      <c r="AI52">
        <v>6.9824567781324163E-4</v>
      </c>
      <c r="AJ52">
        <v>6.9824567781324163E-4</v>
      </c>
      <c r="AK52">
        <v>6.9824567781324163E-4</v>
      </c>
      <c r="AL52">
        <v>6.9824567781324163E-4</v>
      </c>
      <c r="AM52">
        <v>6.9824567781324163E-4</v>
      </c>
      <c r="AN52">
        <v>6.9824567781324163E-4</v>
      </c>
      <c r="AO52">
        <v>6.9824567781324163E-4</v>
      </c>
      <c r="AP52">
        <v>6.9824567781324163E-4</v>
      </c>
      <c r="AQ52">
        <v>6.9824567781324163E-4</v>
      </c>
      <c r="AR52">
        <v>6.9824567781324163E-4</v>
      </c>
      <c r="AS52">
        <v>6.9824567781324163E-4</v>
      </c>
      <c r="AT52">
        <v>6.9824567781324163E-4</v>
      </c>
      <c r="AU52">
        <v>6.9824567781324163E-4</v>
      </c>
      <c r="AV52">
        <v>6.9824567781324163E-4</v>
      </c>
      <c r="AW52">
        <v>6.9824567781324163E-4</v>
      </c>
      <c r="AX52">
        <v>6.9824567781324163E-4</v>
      </c>
      <c r="AY52">
        <v>6.9824567781324163E-4</v>
      </c>
      <c r="AZ52">
        <v>6.9824567781324163E-4</v>
      </c>
      <c r="BA52">
        <v>6.9824567781324163E-4</v>
      </c>
      <c r="BB52">
        <v>6.9824567781324163E-4</v>
      </c>
      <c r="BC52">
        <v>6.9824567781324163E-4</v>
      </c>
      <c r="BD52">
        <v>6.9824567781324163E-4</v>
      </c>
      <c r="BE52">
        <v>6.9824567781324163E-4</v>
      </c>
      <c r="BF52">
        <v>6.9824567781324163E-4</v>
      </c>
      <c r="BG52">
        <v>6.9824567781324163E-4</v>
      </c>
      <c r="BH52">
        <v>6.9824567781324163E-4</v>
      </c>
      <c r="BI52">
        <v>6.9824567781324163E-4</v>
      </c>
      <c r="BJ52">
        <v>6.9824567781324163E-4</v>
      </c>
      <c r="BK52">
        <v>6.9824567781324163E-4</v>
      </c>
      <c r="BL52">
        <v>6.9824567781324163E-4</v>
      </c>
      <c r="BM52">
        <v>6.9824567781324163E-4</v>
      </c>
      <c r="BN52">
        <v>6.9824567781324163E-4</v>
      </c>
      <c r="BO52">
        <v>6.9824567781324163E-4</v>
      </c>
      <c r="BP52">
        <v>6.9824567781324163E-4</v>
      </c>
      <c r="BQ52">
        <v>0</v>
      </c>
      <c r="BR52">
        <v>0</v>
      </c>
      <c r="BS52">
        <v>0</v>
      </c>
    </row>
    <row r="53" spans="1:71" x14ac:dyDescent="0.25">
      <c r="A53">
        <v>1494</v>
      </c>
      <c r="B53">
        <v>484.30709003172694</v>
      </c>
      <c r="C53">
        <v>1.0428442871022235E-3</v>
      </c>
      <c r="D53">
        <v>20</v>
      </c>
      <c r="E53">
        <v>767</v>
      </c>
      <c r="F53">
        <v>-727</v>
      </c>
      <c r="G53">
        <v>0</v>
      </c>
      <c r="H53">
        <v>0</v>
      </c>
      <c r="I53">
        <v>0</v>
      </c>
      <c r="J53">
        <v>0</v>
      </c>
      <c r="K53">
        <v>0</v>
      </c>
      <c r="L53">
        <v>1.0428442871022235E-3</v>
      </c>
      <c r="M53">
        <v>1.0428442871022235E-3</v>
      </c>
      <c r="N53">
        <v>1.0428442871022235E-3</v>
      </c>
      <c r="O53">
        <v>1.0428442871022235E-3</v>
      </c>
      <c r="P53">
        <v>1.0428442871022235E-3</v>
      </c>
      <c r="Q53">
        <v>1.0428442871022235E-3</v>
      </c>
      <c r="R53">
        <v>1.0428442871022235E-3</v>
      </c>
      <c r="S53">
        <v>1.0428442871022235E-3</v>
      </c>
      <c r="T53">
        <v>1.0428442871022235E-3</v>
      </c>
      <c r="U53">
        <v>1.0428442871022235E-3</v>
      </c>
      <c r="V53">
        <v>1.0428442871022235E-3</v>
      </c>
      <c r="W53">
        <v>1.0428442871022235E-3</v>
      </c>
      <c r="X53">
        <v>1.0428442871022235E-3</v>
      </c>
      <c r="Y53">
        <v>1.0428442871022235E-3</v>
      </c>
      <c r="Z53">
        <v>1.0428442871022235E-3</v>
      </c>
      <c r="AA53">
        <v>1.0428442871022235E-3</v>
      </c>
      <c r="AB53">
        <v>1.0428442871022235E-3</v>
      </c>
      <c r="AC53">
        <v>1.0428442871022235E-3</v>
      </c>
      <c r="AD53">
        <v>1.0428442871022235E-3</v>
      </c>
      <c r="AE53">
        <v>1.0428442871022235E-3</v>
      </c>
      <c r="AF53">
        <v>1.0428442871022235E-3</v>
      </c>
      <c r="AG53">
        <v>1.0428442871022235E-3</v>
      </c>
      <c r="AH53">
        <v>1.0428442871022235E-3</v>
      </c>
      <c r="AI53">
        <v>1.0428442871022235E-3</v>
      </c>
      <c r="AJ53">
        <v>1.0428442871022235E-3</v>
      </c>
      <c r="AK53">
        <v>1.0428442871022235E-3</v>
      </c>
      <c r="AL53">
        <v>1.0428442871022235E-3</v>
      </c>
      <c r="AM53">
        <v>1.0428442871022235E-3</v>
      </c>
      <c r="AN53">
        <v>1.0428442871022235E-3</v>
      </c>
      <c r="AO53">
        <v>1.0428442871022235E-3</v>
      </c>
      <c r="AP53">
        <v>1.0428442871022235E-3</v>
      </c>
      <c r="AQ53">
        <v>1.0428442871022235E-3</v>
      </c>
      <c r="AR53">
        <v>1.0428442871022235E-3</v>
      </c>
      <c r="AS53">
        <v>1.0428442871022235E-3</v>
      </c>
      <c r="AT53">
        <v>1.0428442871022235E-3</v>
      </c>
      <c r="AU53">
        <v>1.0428442871022235E-3</v>
      </c>
      <c r="AV53">
        <v>1.0428442871022235E-3</v>
      </c>
      <c r="AW53">
        <v>1.0428442871022235E-3</v>
      </c>
      <c r="AX53">
        <v>1.0428442871022235E-3</v>
      </c>
      <c r="AY53">
        <v>1.0428442871022235E-3</v>
      </c>
      <c r="AZ53">
        <v>1.0428442871022235E-3</v>
      </c>
      <c r="BA53">
        <v>1.0428442871022235E-3</v>
      </c>
      <c r="BB53">
        <v>1.0428442871022235E-3</v>
      </c>
      <c r="BC53">
        <v>1.0428442871022235E-3</v>
      </c>
      <c r="BD53">
        <v>1.0428442871022235E-3</v>
      </c>
      <c r="BE53">
        <v>1.0428442871022235E-3</v>
      </c>
      <c r="BF53">
        <v>1.0428442871022235E-3</v>
      </c>
      <c r="BG53">
        <v>1.0428442871022235E-3</v>
      </c>
      <c r="BH53">
        <v>1.0428442871022235E-3</v>
      </c>
      <c r="BI53">
        <v>1.0428442871022235E-3</v>
      </c>
      <c r="BJ53">
        <v>1.0428442871022235E-3</v>
      </c>
      <c r="BK53">
        <v>1.0428442871022235E-3</v>
      </c>
      <c r="BL53">
        <v>1.0428442871022235E-3</v>
      </c>
      <c r="BM53">
        <v>1.0428442871022235E-3</v>
      </c>
      <c r="BN53">
        <v>1.0428442871022235E-3</v>
      </c>
      <c r="BO53">
        <v>1.0428442871022235E-3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1487</v>
      </c>
      <c r="B54">
        <v>551.97674552047749</v>
      </c>
      <c r="C54">
        <v>1.188555376386496E-3</v>
      </c>
      <c r="D54">
        <v>10</v>
      </c>
      <c r="E54">
        <v>753.5</v>
      </c>
      <c r="F54">
        <v>-733.5</v>
      </c>
      <c r="G54">
        <v>0</v>
      </c>
      <c r="H54">
        <v>0</v>
      </c>
      <c r="I54">
        <v>0</v>
      </c>
      <c r="J54">
        <v>0</v>
      </c>
      <c r="K54">
        <v>0</v>
      </c>
      <c r="L54">
        <v>1.188555376386496E-3</v>
      </c>
      <c r="M54">
        <v>1.188555376386496E-3</v>
      </c>
      <c r="N54">
        <v>1.188555376386496E-3</v>
      </c>
      <c r="O54">
        <v>1.188555376386496E-3</v>
      </c>
      <c r="P54">
        <v>1.188555376386496E-3</v>
      </c>
      <c r="Q54">
        <v>1.188555376386496E-3</v>
      </c>
      <c r="R54">
        <v>1.188555376386496E-3</v>
      </c>
      <c r="S54">
        <v>1.188555376386496E-3</v>
      </c>
      <c r="T54">
        <v>1.188555376386496E-3</v>
      </c>
      <c r="U54">
        <v>1.188555376386496E-3</v>
      </c>
      <c r="V54">
        <v>1.188555376386496E-3</v>
      </c>
      <c r="W54">
        <v>1.188555376386496E-3</v>
      </c>
      <c r="X54">
        <v>1.188555376386496E-3</v>
      </c>
      <c r="Y54">
        <v>1.188555376386496E-3</v>
      </c>
      <c r="Z54">
        <v>1.188555376386496E-3</v>
      </c>
      <c r="AA54">
        <v>1.188555376386496E-3</v>
      </c>
      <c r="AB54">
        <v>1.188555376386496E-3</v>
      </c>
      <c r="AC54">
        <v>1.188555376386496E-3</v>
      </c>
      <c r="AD54">
        <v>1.188555376386496E-3</v>
      </c>
      <c r="AE54">
        <v>1.188555376386496E-3</v>
      </c>
      <c r="AF54">
        <v>1.188555376386496E-3</v>
      </c>
      <c r="AG54">
        <v>1.188555376386496E-3</v>
      </c>
      <c r="AH54">
        <v>1.188555376386496E-3</v>
      </c>
      <c r="AI54">
        <v>1.188555376386496E-3</v>
      </c>
      <c r="AJ54">
        <v>1.188555376386496E-3</v>
      </c>
      <c r="AK54">
        <v>1.188555376386496E-3</v>
      </c>
      <c r="AL54">
        <v>1.188555376386496E-3</v>
      </c>
      <c r="AM54">
        <v>1.188555376386496E-3</v>
      </c>
      <c r="AN54">
        <v>1.188555376386496E-3</v>
      </c>
      <c r="AO54">
        <v>1.188555376386496E-3</v>
      </c>
      <c r="AP54">
        <v>1.188555376386496E-3</v>
      </c>
      <c r="AQ54">
        <v>1.188555376386496E-3</v>
      </c>
      <c r="AR54">
        <v>1.188555376386496E-3</v>
      </c>
      <c r="AS54">
        <v>1.188555376386496E-3</v>
      </c>
      <c r="AT54">
        <v>1.188555376386496E-3</v>
      </c>
      <c r="AU54">
        <v>1.188555376386496E-3</v>
      </c>
      <c r="AV54">
        <v>1.188555376386496E-3</v>
      </c>
      <c r="AW54">
        <v>1.188555376386496E-3</v>
      </c>
      <c r="AX54">
        <v>1.188555376386496E-3</v>
      </c>
      <c r="AY54">
        <v>1.188555376386496E-3</v>
      </c>
      <c r="AZ54">
        <v>1.188555376386496E-3</v>
      </c>
      <c r="BA54">
        <v>1.188555376386496E-3</v>
      </c>
      <c r="BB54">
        <v>1.188555376386496E-3</v>
      </c>
      <c r="BC54">
        <v>1.188555376386496E-3</v>
      </c>
      <c r="BD54">
        <v>1.188555376386496E-3</v>
      </c>
      <c r="BE54">
        <v>1.188555376386496E-3</v>
      </c>
      <c r="BF54">
        <v>1.188555376386496E-3</v>
      </c>
      <c r="BG54">
        <v>1.188555376386496E-3</v>
      </c>
      <c r="BH54">
        <v>1.188555376386496E-3</v>
      </c>
      <c r="BI54">
        <v>1.188555376386496E-3</v>
      </c>
      <c r="BJ54">
        <v>1.188555376386496E-3</v>
      </c>
      <c r="BK54">
        <v>1.188555376386496E-3</v>
      </c>
      <c r="BL54">
        <v>1.188555376386496E-3</v>
      </c>
      <c r="BM54">
        <v>1.188555376386496E-3</v>
      </c>
      <c r="BN54">
        <v>1.188555376386496E-3</v>
      </c>
      <c r="BO54">
        <v>1.188555376386496E-3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1487</v>
      </c>
      <c r="B55">
        <v>513.95997353845326</v>
      </c>
      <c r="C55">
        <v>1.1066949735728086E-3</v>
      </c>
      <c r="D55">
        <v>0</v>
      </c>
      <c r="E55">
        <v>743.5</v>
      </c>
      <c r="F55">
        <v>-743.5</v>
      </c>
      <c r="G55">
        <v>0</v>
      </c>
      <c r="H55">
        <v>0</v>
      </c>
      <c r="I55">
        <v>0</v>
      </c>
      <c r="J55">
        <v>0</v>
      </c>
      <c r="K55">
        <v>0</v>
      </c>
      <c r="L55">
        <v>1.1066949735728086E-3</v>
      </c>
      <c r="M55">
        <v>1.1066949735728086E-3</v>
      </c>
      <c r="N55">
        <v>1.1066949735728086E-3</v>
      </c>
      <c r="O55">
        <v>1.1066949735728086E-3</v>
      </c>
      <c r="P55">
        <v>1.1066949735728086E-3</v>
      </c>
      <c r="Q55">
        <v>1.1066949735728086E-3</v>
      </c>
      <c r="R55">
        <v>1.1066949735728086E-3</v>
      </c>
      <c r="S55">
        <v>1.1066949735728086E-3</v>
      </c>
      <c r="T55">
        <v>1.1066949735728086E-3</v>
      </c>
      <c r="U55">
        <v>1.1066949735728086E-3</v>
      </c>
      <c r="V55">
        <v>1.1066949735728086E-3</v>
      </c>
      <c r="W55">
        <v>1.1066949735728086E-3</v>
      </c>
      <c r="X55">
        <v>1.1066949735728086E-3</v>
      </c>
      <c r="Y55">
        <v>1.1066949735728086E-3</v>
      </c>
      <c r="Z55">
        <v>1.1066949735728086E-3</v>
      </c>
      <c r="AA55">
        <v>1.1066949735728086E-3</v>
      </c>
      <c r="AB55">
        <v>1.1066949735728086E-3</v>
      </c>
      <c r="AC55">
        <v>1.1066949735728086E-3</v>
      </c>
      <c r="AD55">
        <v>1.1066949735728086E-3</v>
      </c>
      <c r="AE55">
        <v>1.1066949735728086E-3</v>
      </c>
      <c r="AF55">
        <v>1.1066949735728086E-3</v>
      </c>
      <c r="AG55">
        <v>1.1066949735728086E-3</v>
      </c>
      <c r="AH55">
        <v>1.1066949735728086E-3</v>
      </c>
      <c r="AI55">
        <v>1.1066949735728086E-3</v>
      </c>
      <c r="AJ55">
        <v>1.1066949735728086E-3</v>
      </c>
      <c r="AK55">
        <v>1.1066949735728086E-3</v>
      </c>
      <c r="AL55">
        <v>1.1066949735728086E-3</v>
      </c>
      <c r="AM55">
        <v>1.1066949735728086E-3</v>
      </c>
      <c r="AN55">
        <v>1.1066949735728086E-3</v>
      </c>
      <c r="AO55">
        <v>1.1066949735728086E-3</v>
      </c>
      <c r="AP55">
        <v>1.1066949735728086E-3</v>
      </c>
      <c r="AQ55">
        <v>1.1066949735728086E-3</v>
      </c>
      <c r="AR55">
        <v>1.1066949735728086E-3</v>
      </c>
      <c r="AS55">
        <v>1.1066949735728086E-3</v>
      </c>
      <c r="AT55">
        <v>1.1066949735728086E-3</v>
      </c>
      <c r="AU55">
        <v>1.1066949735728086E-3</v>
      </c>
      <c r="AV55">
        <v>1.1066949735728086E-3</v>
      </c>
      <c r="AW55">
        <v>1.1066949735728086E-3</v>
      </c>
      <c r="AX55">
        <v>1.1066949735728086E-3</v>
      </c>
      <c r="AY55">
        <v>1.1066949735728086E-3</v>
      </c>
      <c r="AZ55">
        <v>1.1066949735728086E-3</v>
      </c>
      <c r="BA55">
        <v>1.1066949735728086E-3</v>
      </c>
      <c r="BB55">
        <v>1.1066949735728086E-3</v>
      </c>
      <c r="BC55">
        <v>1.1066949735728086E-3</v>
      </c>
      <c r="BD55">
        <v>1.1066949735728086E-3</v>
      </c>
      <c r="BE55">
        <v>1.1066949735728086E-3</v>
      </c>
      <c r="BF55">
        <v>1.1066949735728086E-3</v>
      </c>
      <c r="BG55">
        <v>1.1066949735728086E-3</v>
      </c>
      <c r="BH55">
        <v>1.1066949735728086E-3</v>
      </c>
      <c r="BI55">
        <v>1.1066949735728086E-3</v>
      </c>
      <c r="BJ55">
        <v>1.1066949735728086E-3</v>
      </c>
      <c r="BK55">
        <v>1.1066949735728086E-3</v>
      </c>
      <c r="BL55">
        <v>1.1066949735728086E-3</v>
      </c>
      <c r="BM55">
        <v>1.1066949735728086E-3</v>
      </c>
      <c r="BN55">
        <v>1.1066949735728086E-3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1487</v>
      </c>
      <c r="B56">
        <v>555.79373108174843</v>
      </c>
      <c r="C56">
        <v>1.1967743797181678E-3</v>
      </c>
      <c r="D56">
        <v>-10</v>
      </c>
      <c r="E56">
        <v>733.5</v>
      </c>
      <c r="F56">
        <v>-753.5</v>
      </c>
      <c r="G56">
        <v>0</v>
      </c>
      <c r="H56">
        <v>0</v>
      </c>
      <c r="I56">
        <v>0</v>
      </c>
      <c r="J56">
        <v>0</v>
      </c>
      <c r="K56">
        <v>1.1967743797181678E-3</v>
      </c>
      <c r="L56">
        <v>1.1967743797181678E-3</v>
      </c>
      <c r="M56">
        <v>1.1967743797181678E-3</v>
      </c>
      <c r="N56">
        <v>1.1967743797181678E-3</v>
      </c>
      <c r="O56">
        <v>1.1967743797181678E-3</v>
      </c>
      <c r="P56">
        <v>1.1967743797181678E-3</v>
      </c>
      <c r="Q56">
        <v>1.1967743797181678E-3</v>
      </c>
      <c r="R56">
        <v>1.1967743797181678E-3</v>
      </c>
      <c r="S56">
        <v>1.1967743797181678E-3</v>
      </c>
      <c r="T56">
        <v>1.1967743797181678E-3</v>
      </c>
      <c r="U56">
        <v>1.1967743797181678E-3</v>
      </c>
      <c r="V56">
        <v>1.1967743797181678E-3</v>
      </c>
      <c r="W56">
        <v>1.1967743797181678E-3</v>
      </c>
      <c r="X56">
        <v>1.1967743797181678E-3</v>
      </c>
      <c r="Y56">
        <v>1.1967743797181678E-3</v>
      </c>
      <c r="Z56">
        <v>1.1967743797181678E-3</v>
      </c>
      <c r="AA56">
        <v>1.1967743797181678E-3</v>
      </c>
      <c r="AB56">
        <v>1.1967743797181678E-3</v>
      </c>
      <c r="AC56">
        <v>1.1967743797181678E-3</v>
      </c>
      <c r="AD56">
        <v>1.1967743797181678E-3</v>
      </c>
      <c r="AE56">
        <v>1.1967743797181678E-3</v>
      </c>
      <c r="AF56">
        <v>1.1967743797181678E-3</v>
      </c>
      <c r="AG56">
        <v>1.1967743797181678E-3</v>
      </c>
      <c r="AH56">
        <v>1.1967743797181678E-3</v>
      </c>
      <c r="AI56">
        <v>1.1967743797181678E-3</v>
      </c>
      <c r="AJ56">
        <v>1.1967743797181678E-3</v>
      </c>
      <c r="AK56">
        <v>1.1967743797181678E-3</v>
      </c>
      <c r="AL56">
        <v>1.1967743797181678E-3</v>
      </c>
      <c r="AM56">
        <v>1.1967743797181678E-3</v>
      </c>
      <c r="AN56">
        <v>1.1967743797181678E-3</v>
      </c>
      <c r="AO56">
        <v>1.1967743797181678E-3</v>
      </c>
      <c r="AP56">
        <v>1.1967743797181678E-3</v>
      </c>
      <c r="AQ56">
        <v>1.1967743797181678E-3</v>
      </c>
      <c r="AR56">
        <v>1.1967743797181678E-3</v>
      </c>
      <c r="AS56">
        <v>1.1967743797181678E-3</v>
      </c>
      <c r="AT56">
        <v>1.1967743797181678E-3</v>
      </c>
      <c r="AU56">
        <v>1.1967743797181678E-3</v>
      </c>
      <c r="AV56">
        <v>1.1967743797181678E-3</v>
      </c>
      <c r="AW56">
        <v>1.1967743797181678E-3</v>
      </c>
      <c r="AX56">
        <v>1.1967743797181678E-3</v>
      </c>
      <c r="AY56">
        <v>1.1967743797181678E-3</v>
      </c>
      <c r="AZ56">
        <v>1.1967743797181678E-3</v>
      </c>
      <c r="BA56">
        <v>1.1967743797181678E-3</v>
      </c>
      <c r="BB56">
        <v>1.1967743797181678E-3</v>
      </c>
      <c r="BC56">
        <v>1.1967743797181678E-3</v>
      </c>
      <c r="BD56">
        <v>1.1967743797181678E-3</v>
      </c>
      <c r="BE56">
        <v>1.1967743797181678E-3</v>
      </c>
      <c r="BF56">
        <v>1.1967743797181678E-3</v>
      </c>
      <c r="BG56">
        <v>1.1967743797181678E-3</v>
      </c>
      <c r="BH56">
        <v>1.1967743797181678E-3</v>
      </c>
      <c r="BI56">
        <v>1.1967743797181678E-3</v>
      </c>
      <c r="BJ56">
        <v>1.1967743797181678E-3</v>
      </c>
      <c r="BK56">
        <v>1.1967743797181678E-3</v>
      </c>
      <c r="BL56">
        <v>1.1967743797181678E-3</v>
      </c>
      <c r="BM56">
        <v>1.1967743797181678E-3</v>
      </c>
      <c r="BN56">
        <v>1.1967743797181678E-3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1457</v>
      </c>
      <c r="B57">
        <v>515.33856963450933</v>
      </c>
      <c r="C57">
        <v>1.1096634642114639E-3</v>
      </c>
      <c r="D57">
        <v>-20</v>
      </c>
      <c r="E57">
        <v>708.5</v>
      </c>
      <c r="F57">
        <v>-748.5</v>
      </c>
      <c r="G57">
        <v>0</v>
      </c>
      <c r="H57">
        <v>0</v>
      </c>
      <c r="I57">
        <v>0</v>
      </c>
      <c r="J57">
        <v>0</v>
      </c>
      <c r="K57">
        <v>1.1096634642114639E-3</v>
      </c>
      <c r="L57">
        <v>1.1096634642114639E-3</v>
      </c>
      <c r="M57">
        <v>1.1096634642114639E-3</v>
      </c>
      <c r="N57">
        <v>1.1096634642114639E-3</v>
      </c>
      <c r="O57">
        <v>1.1096634642114639E-3</v>
      </c>
      <c r="P57">
        <v>1.1096634642114639E-3</v>
      </c>
      <c r="Q57">
        <v>1.1096634642114639E-3</v>
      </c>
      <c r="R57">
        <v>1.1096634642114639E-3</v>
      </c>
      <c r="S57">
        <v>1.1096634642114639E-3</v>
      </c>
      <c r="T57">
        <v>1.1096634642114639E-3</v>
      </c>
      <c r="U57">
        <v>1.1096634642114639E-3</v>
      </c>
      <c r="V57">
        <v>1.1096634642114639E-3</v>
      </c>
      <c r="W57">
        <v>1.1096634642114639E-3</v>
      </c>
      <c r="X57">
        <v>1.1096634642114639E-3</v>
      </c>
      <c r="Y57">
        <v>1.1096634642114639E-3</v>
      </c>
      <c r="Z57">
        <v>1.1096634642114639E-3</v>
      </c>
      <c r="AA57">
        <v>1.1096634642114639E-3</v>
      </c>
      <c r="AB57">
        <v>1.1096634642114639E-3</v>
      </c>
      <c r="AC57">
        <v>1.1096634642114639E-3</v>
      </c>
      <c r="AD57">
        <v>1.1096634642114639E-3</v>
      </c>
      <c r="AE57">
        <v>1.1096634642114639E-3</v>
      </c>
      <c r="AF57">
        <v>1.1096634642114639E-3</v>
      </c>
      <c r="AG57">
        <v>1.1096634642114639E-3</v>
      </c>
      <c r="AH57">
        <v>1.1096634642114639E-3</v>
      </c>
      <c r="AI57">
        <v>1.1096634642114639E-3</v>
      </c>
      <c r="AJ57">
        <v>1.1096634642114639E-3</v>
      </c>
      <c r="AK57">
        <v>1.1096634642114639E-3</v>
      </c>
      <c r="AL57">
        <v>1.1096634642114639E-3</v>
      </c>
      <c r="AM57">
        <v>1.1096634642114639E-3</v>
      </c>
      <c r="AN57">
        <v>1.1096634642114639E-3</v>
      </c>
      <c r="AO57">
        <v>1.1096634642114639E-3</v>
      </c>
      <c r="AP57">
        <v>1.1096634642114639E-3</v>
      </c>
      <c r="AQ57">
        <v>1.1096634642114639E-3</v>
      </c>
      <c r="AR57">
        <v>1.1096634642114639E-3</v>
      </c>
      <c r="AS57">
        <v>1.1096634642114639E-3</v>
      </c>
      <c r="AT57">
        <v>1.1096634642114639E-3</v>
      </c>
      <c r="AU57">
        <v>1.1096634642114639E-3</v>
      </c>
      <c r="AV57">
        <v>1.1096634642114639E-3</v>
      </c>
      <c r="AW57">
        <v>1.1096634642114639E-3</v>
      </c>
      <c r="AX57">
        <v>1.1096634642114639E-3</v>
      </c>
      <c r="AY57">
        <v>1.1096634642114639E-3</v>
      </c>
      <c r="AZ57">
        <v>1.1096634642114639E-3</v>
      </c>
      <c r="BA57">
        <v>1.1096634642114639E-3</v>
      </c>
      <c r="BB57">
        <v>1.1096634642114639E-3</v>
      </c>
      <c r="BC57">
        <v>1.1096634642114639E-3</v>
      </c>
      <c r="BD57">
        <v>1.1096634642114639E-3</v>
      </c>
      <c r="BE57">
        <v>1.1096634642114639E-3</v>
      </c>
      <c r="BF57">
        <v>1.1096634642114639E-3</v>
      </c>
      <c r="BG57">
        <v>1.1096634642114639E-3</v>
      </c>
      <c r="BH57">
        <v>1.1096634642114639E-3</v>
      </c>
      <c r="BI57">
        <v>1.1096634642114639E-3</v>
      </c>
      <c r="BJ57">
        <v>1.1096634642114639E-3</v>
      </c>
      <c r="BK57">
        <v>1.1096634642114639E-3</v>
      </c>
      <c r="BL57">
        <v>1.1096634642114639E-3</v>
      </c>
      <c r="BM57">
        <v>1.1096634642114639E-3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1457</v>
      </c>
      <c r="B58">
        <v>590.17573930322578</v>
      </c>
      <c r="C58">
        <v>1.2708081520722344E-3</v>
      </c>
      <c r="D58">
        <v>-30</v>
      </c>
      <c r="E58">
        <v>698.5</v>
      </c>
      <c r="F58">
        <v>-758.5</v>
      </c>
      <c r="G58">
        <v>0</v>
      </c>
      <c r="H58">
        <v>0</v>
      </c>
      <c r="I58">
        <v>0</v>
      </c>
      <c r="J58">
        <v>0</v>
      </c>
      <c r="K58">
        <v>1.2708081520722344E-3</v>
      </c>
      <c r="L58">
        <v>1.2708081520722344E-3</v>
      </c>
      <c r="M58">
        <v>1.2708081520722344E-3</v>
      </c>
      <c r="N58">
        <v>1.2708081520722344E-3</v>
      </c>
      <c r="O58">
        <v>1.2708081520722344E-3</v>
      </c>
      <c r="P58">
        <v>1.2708081520722344E-3</v>
      </c>
      <c r="Q58">
        <v>1.2708081520722344E-3</v>
      </c>
      <c r="R58">
        <v>1.2708081520722344E-3</v>
      </c>
      <c r="S58">
        <v>1.2708081520722344E-3</v>
      </c>
      <c r="T58">
        <v>1.2708081520722344E-3</v>
      </c>
      <c r="U58">
        <v>1.2708081520722344E-3</v>
      </c>
      <c r="V58">
        <v>1.2708081520722344E-3</v>
      </c>
      <c r="W58">
        <v>1.2708081520722344E-3</v>
      </c>
      <c r="X58">
        <v>1.2708081520722344E-3</v>
      </c>
      <c r="Y58">
        <v>1.2708081520722344E-3</v>
      </c>
      <c r="Z58">
        <v>1.2708081520722344E-3</v>
      </c>
      <c r="AA58">
        <v>1.2708081520722344E-3</v>
      </c>
      <c r="AB58">
        <v>1.2708081520722344E-3</v>
      </c>
      <c r="AC58">
        <v>1.2708081520722344E-3</v>
      </c>
      <c r="AD58">
        <v>1.2708081520722344E-3</v>
      </c>
      <c r="AE58">
        <v>1.2708081520722344E-3</v>
      </c>
      <c r="AF58">
        <v>1.2708081520722344E-3</v>
      </c>
      <c r="AG58">
        <v>1.2708081520722344E-3</v>
      </c>
      <c r="AH58">
        <v>1.2708081520722344E-3</v>
      </c>
      <c r="AI58">
        <v>1.2708081520722344E-3</v>
      </c>
      <c r="AJ58">
        <v>1.2708081520722344E-3</v>
      </c>
      <c r="AK58">
        <v>1.2708081520722344E-3</v>
      </c>
      <c r="AL58">
        <v>1.2708081520722344E-3</v>
      </c>
      <c r="AM58">
        <v>1.2708081520722344E-3</v>
      </c>
      <c r="AN58">
        <v>1.2708081520722344E-3</v>
      </c>
      <c r="AO58">
        <v>1.2708081520722344E-3</v>
      </c>
      <c r="AP58">
        <v>1.2708081520722344E-3</v>
      </c>
      <c r="AQ58">
        <v>1.2708081520722344E-3</v>
      </c>
      <c r="AR58">
        <v>1.2708081520722344E-3</v>
      </c>
      <c r="AS58">
        <v>1.2708081520722344E-3</v>
      </c>
      <c r="AT58">
        <v>1.2708081520722344E-3</v>
      </c>
      <c r="AU58">
        <v>1.2708081520722344E-3</v>
      </c>
      <c r="AV58">
        <v>1.2708081520722344E-3</v>
      </c>
      <c r="AW58">
        <v>1.2708081520722344E-3</v>
      </c>
      <c r="AX58">
        <v>1.2708081520722344E-3</v>
      </c>
      <c r="AY58">
        <v>1.2708081520722344E-3</v>
      </c>
      <c r="AZ58">
        <v>1.2708081520722344E-3</v>
      </c>
      <c r="BA58">
        <v>1.2708081520722344E-3</v>
      </c>
      <c r="BB58">
        <v>1.2708081520722344E-3</v>
      </c>
      <c r="BC58">
        <v>1.2708081520722344E-3</v>
      </c>
      <c r="BD58">
        <v>1.2708081520722344E-3</v>
      </c>
      <c r="BE58">
        <v>1.2708081520722344E-3</v>
      </c>
      <c r="BF58">
        <v>1.2708081520722344E-3</v>
      </c>
      <c r="BG58">
        <v>1.2708081520722344E-3</v>
      </c>
      <c r="BH58">
        <v>1.2708081520722344E-3</v>
      </c>
      <c r="BI58">
        <v>1.2708081520722344E-3</v>
      </c>
      <c r="BJ58">
        <v>1.2708081520722344E-3</v>
      </c>
      <c r="BK58">
        <v>1.2708081520722344E-3</v>
      </c>
      <c r="BL58">
        <v>1.2708081520722344E-3</v>
      </c>
      <c r="BM58">
        <v>1.2708081520722344E-3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1432</v>
      </c>
      <c r="B59">
        <v>612.32198041221375</v>
      </c>
      <c r="C59">
        <v>1.3184950050972098E-3</v>
      </c>
      <c r="D59">
        <v>-40</v>
      </c>
      <c r="E59">
        <v>676</v>
      </c>
      <c r="F59">
        <v>-756</v>
      </c>
      <c r="G59">
        <v>0</v>
      </c>
      <c r="H59">
        <v>0</v>
      </c>
      <c r="I59">
        <v>0</v>
      </c>
      <c r="J59">
        <v>0</v>
      </c>
      <c r="K59">
        <v>1.3184950050972098E-3</v>
      </c>
      <c r="L59">
        <v>1.3184950050972098E-3</v>
      </c>
      <c r="M59">
        <v>1.3184950050972098E-3</v>
      </c>
      <c r="N59">
        <v>1.3184950050972098E-3</v>
      </c>
      <c r="O59">
        <v>1.3184950050972098E-3</v>
      </c>
      <c r="P59">
        <v>1.3184950050972098E-3</v>
      </c>
      <c r="Q59">
        <v>1.3184950050972098E-3</v>
      </c>
      <c r="R59">
        <v>1.3184950050972098E-3</v>
      </c>
      <c r="S59">
        <v>1.3184950050972098E-3</v>
      </c>
      <c r="T59">
        <v>1.3184950050972098E-3</v>
      </c>
      <c r="U59">
        <v>1.3184950050972098E-3</v>
      </c>
      <c r="V59">
        <v>1.3184950050972098E-3</v>
      </c>
      <c r="W59">
        <v>1.3184950050972098E-3</v>
      </c>
      <c r="X59">
        <v>1.3184950050972098E-3</v>
      </c>
      <c r="Y59">
        <v>1.3184950050972098E-3</v>
      </c>
      <c r="Z59">
        <v>1.3184950050972098E-3</v>
      </c>
      <c r="AA59">
        <v>1.3184950050972098E-3</v>
      </c>
      <c r="AB59">
        <v>1.3184950050972098E-3</v>
      </c>
      <c r="AC59">
        <v>1.3184950050972098E-3</v>
      </c>
      <c r="AD59">
        <v>1.3184950050972098E-3</v>
      </c>
      <c r="AE59">
        <v>1.3184950050972098E-3</v>
      </c>
      <c r="AF59">
        <v>1.3184950050972098E-3</v>
      </c>
      <c r="AG59">
        <v>1.3184950050972098E-3</v>
      </c>
      <c r="AH59">
        <v>1.3184950050972098E-3</v>
      </c>
      <c r="AI59">
        <v>1.3184950050972098E-3</v>
      </c>
      <c r="AJ59">
        <v>1.3184950050972098E-3</v>
      </c>
      <c r="AK59">
        <v>1.3184950050972098E-3</v>
      </c>
      <c r="AL59">
        <v>1.3184950050972098E-3</v>
      </c>
      <c r="AM59">
        <v>1.3184950050972098E-3</v>
      </c>
      <c r="AN59">
        <v>1.3184950050972098E-3</v>
      </c>
      <c r="AO59">
        <v>1.3184950050972098E-3</v>
      </c>
      <c r="AP59">
        <v>1.3184950050972098E-3</v>
      </c>
      <c r="AQ59">
        <v>1.3184950050972098E-3</v>
      </c>
      <c r="AR59">
        <v>1.3184950050972098E-3</v>
      </c>
      <c r="AS59">
        <v>1.3184950050972098E-3</v>
      </c>
      <c r="AT59">
        <v>1.3184950050972098E-3</v>
      </c>
      <c r="AU59">
        <v>1.3184950050972098E-3</v>
      </c>
      <c r="AV59">
        <v>1.3184950050972098E-3</v>
      </c>
      <c r="AW59">
        <v>1.3184950050972098E-3</v>
      </c>
      <c r="AX59">
        <v>1.3184950050972098E-3</v>
      </c>
      <c r="AY59">
        <v>1.3184950050972098E-3</v>
      </c>
      <c r="AZ59">
        <v>1.3184950050972098E-3</v>
      </c>
      <c r="BA59">
        <v>1.3184950050972098E-3</v>
      </c>
      <c r="BB59">
        <v>1.3184950050972098E-3</v>
      </c>
      <c r="BC59">
        <v>1.3184950050972098E-3</v>
      </c>
      <c r="BD59">
        <v>1.3184950050972098E-3</v>
      </c>
      <c r="BE59">
        <v>1.3184950050972098E-3</v>
      </c>
      <c r="BF59">
        <v>1.3184950050972098E-3</v>
      </c>
      <c r="BG59">
        <v>1.3184950050972098E-3</v>
      </c>
      <c r="BH59">
        <v>1.3184950050972098E-3</v>
      </c>
      <c r="BI59">
        <v>1.3184950050972098E-3</v>
      </c>
      <c r="BJ59">
        <v>1.3184950050972098E-3</v>
      </c>
      <c r="BK59">
        <v>1.3184950050972098E-3</v>
      </c>
      <c r="BL59">
        <v>1.3184950050972098E-3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1442</v>
      </c>
      <c r="B60">
        <v>560.50987805825241</v>
      </c>
      <c r="C60">
        <v>1.2069295210175846E-3</v>
      </c>
      <c r="D60">
        <v>-30</v>
      </c>
      <c r="E60">
        <v>691</v>
      </c>
      <c r="F60">
        <v>-751</v>
      </c>
      <c r="G60">
        <v>0</v>
      </c>
      <c r="H60">
        <v>0</v>
      </c>
      <c r="I60">
        <v>0</v>
      </c>
      <c r="J60">
        <v>0</v>
      </c>
      <c r="K60">
        <v>1.2069295210175846E-3</v>
      </c>
      <c r="L60">
        <v>1.2069295210175846E-3</v>
      </c>
      <c r="M60">
        <v>1.2069295210175846E-3</v>
      </c>
      <c r="N60">
        <v>1.2069295210175846E-3</v>
      </c>
      <c r="O60">
        <v>1.2069295210175846E-3</v>
      </c>
      <c r="P60">
        <v>1.2069295210175846E-3</v>
      </c>
      <c r="Q60">
        <v>1.2069295210175846E-3</v>
      </c>
      <c r="R60">
        <v>1.2069295210175846E-3</v>
      </c>
      <c r="S60">
        <v>1.2069295210175846E-3</v>
      </c>
      <c r="T60">
        <v>1.2069295210175846E-3</v>
      </c>
      <c r="U60">
        <v>1.2069295210175846E-3</v>
      </c>
      <c r="V60">
        <v>1.2069295210175846E-3</v>
      </c>
      <c r="W60">
        <v>1.2069295210175846E-3</v>
      </c>
      <c r="X60">
        <v>1.2069295210175846E-3</v>
      </c>
      <c r="Y60">
        <v>1.2069295210175846E-3</v>
      </c>
      <c r="Z60">
        <v>1.2069295210175846E-3</v>
      </c>
      <c r="AA60">
        <v>1.2069295210175846E-3</v>
      </c>
      <c r="AB60">
        <v>1.2069295210175846E-3</v>
      </c>
      <c r="AC60">
        <v>1.2069295210175846E-3</v>
      </c>
      <c r="AD60">
        <v>1.2069295210175846E-3</v>
      </c>
      <c r="AE60">
        <v>1.2069295210175846E-3</v>
      </c>
      <c r="AF60">
        <v>1.2069295210175846E-3</v>
      </c>
      <c r="AG60">
        <v>1.2069295210175846E-3</v>
      </c>
      <c r="AH60">
        <v>1.2069295210175846E-3</v>
      </c>
      <c r="AI60">
        <v>1.2069295210175846E-3</v>
      </c>
      <c r="AJ60">
        <v>1.2069295210175846E-3</v>
      </c>
      <c r="AK60">
        <v>1.2069295210175846E-3</v>
      </c>
      <c r="AL60">
        <v>1.2069295210175846E-3</v>
      </c>
      <c r="AM60">
        <v>1.2069295210175846E-3</v>
      </c>
      <c r="AN60">
        <v>1.2069295210175846E-3</v>
      </c>
      <c r="AO60">
        <v>1.2069295210175846E-3</v>
      </c>
      <c r="AP60">
        <v>1.2069295210175846E-3</v>
      </c>
      <c r="AQ60">
        <v>1.2069295210175846E-3</v>
      </c>
      <c r="AR60">
        <v>1.2069295210175846E-3</v>
      </c>
      <c r="AS60">
        <v>1.2069295210175846E-3</v>
      </c>
      <c r="AT60">
        <v>1.2069295210175846E-3</v>
      </c>
      <c r="AU60">
        <v>1.2069295210175846E-3</v>
      </c>
      <c r="AV60">
        <v>1.2069295210175846E-3</v>
      </c>
      <c r="AW60">
        <v>1.2069295210175846E-3</v>
      </c>
      <c r="AX60">
        <v>1.2069295210175846E-3</v>
      </c>
      <c r="AY60">
        <v>1.2069295210175846E-3</v>
      </c>
      <c r="AZ60">
        <v>1.2069295210175846E-3</v>
      </c>
      <c r="BA60">
        <v>1.2069295210175846E-3</v>
      </c>
      <c r="BB60">
        <v>1.2069295210175846E-3</v>
      </c>
      <c r="BC60">
        <v>1.2069295210175846E-3</v>
      </c>
      <c r="BD60">
        <v>1.2069295210175846E-3</v>
      </c>
      <c r="BE60">
        <v>1.2069295210175846E-3</v>
      </c>
      <c r="BF60">
        <v>1.2069295210175846E-3</v>
      </c>
      <c r="BG60">
        <v>1.2069295210175846E-3</v>
      </c>
      <c r="BH60">
        <v>1.2069295210175846E-3</v>
      </c>
      <c r="BI60">
        <v>1.2069295210175846E-3</v>
      </c>
      <c r="BJ60">
        <v>1.2069295210175846E-3</v>
      </c>
      <c r="BK60">
        <v>1.2069295210175846E-3</v>
      </c>
      <c r="BL60">
        <v>1.2069295210175846E-3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1442</v>
      </c>
      <c r="B61">
        <v>507.33972325891125</v>
      </c>
      <c r="C61">
        <v>1.0924397823412391E-3</v>
      </c>
      <c r="D61">
        <v>-20</v>
      </c>
      <c r="E61">
        <v>701</v>
      </c>
      <c r="F61">
        <v>-741</v>
      </c>
      <c r="G61">
        <v>0</v>
      </c>
      <c r="H61">
        <v>0</v>
      </c>
      <c r="I61">
        <v>0</v>
      </c>
      <c r="J61">
        <v>0</v>
      </c>
      <c r="K61">
        <v>0</v>
      </c>
      <c r="L61">
        <v>1.0924397823412391E-3</v>
      </c>
      <c r="M61">
        <v>1.0924397823412391E-3</v>
      </c>
      <c r="N61">
        <v>1.0924397823412391E-3</v>
      </c>
      <c r="O61">
        <v>1.0924397823412391E-3</v>
      </c>
      <c r="P61">
        <v>1.0924397823412391E-3</v>
      </c>
      <c r="Q61">
        <v>1.0924397823412391E-3</v>
      </c>
      <c r="R61">
        <v>1.0924397823412391E-3</v>
      </c>
      <c r="S61">
        <v>1.0924397823412391E-3</v>
      </c>
      <c r="T61">
        <v>1.0924397823412391E-3</v>
      </c>
      <c r="U61">
        <v>1.0924397823412391E-3</v>
      </c>
      <c r="V61">
        <v>1.0924397823412391E-3</v>
      </c>
      <c r="W61">
        <v>1.0924397823412391E-3</v>
      </c>
      <c r="X61">
        <v>1.0924397823412391E-3</v>
      </c>
      <c r="Y61">
        <v>1.0924397823412391E-3</v>
      </c>
      <c r="Z61">
        <v>1.0924397823412391E-3</v>
      </c>
      <c r="AA61">
        <v>1.0924397823412391E-3</v>
      </c>
      <c r="AB61">
        <v>1.0924397823412391E-3</v>
      </c>
      <c r="AC61">
        <v>1.0924397823412391E-3</v>
      </c>
      <c r="AD61">
        <v>1.0924397823412391E-3</v>
      </c>
      <c r="AE61">
        <v>1.0924397823412391E-3</v>
      </c>
      <c r="AF61">
        <v>1.0924397823412391E-3</v>
      </c>
      <c r="AG61">
        <v>1.0924397823412391E-3</v>
      </c>
      <c r="AH61">
        <v>1.0924397823412391E-3</v>
      </c>
      <c r="AI61">
        <v>1.0924397823412391E-3</v>
      </c>
      <c r="AJ61">
        <v>1.0924397823412391E-3</v>
      </c>
      <c r="AK61">
        <v>1.0924397823412391E-3</v>
      </c>
      <c r="AL61">
        <v>1.0924397823412391E-3</v>
      </c>
      <c r="AM61">
        <v>1.0924397823412391E-3</v>
      </c>
      <c r="AN61">
        <v>1.0924397823412391E-3</v>
      </c>
      <c r="AO61">
        <v>1.0924397823412391E-3</v>
      </c>
      <c r="AP61">
        <v>1.0924397823412391E-3</v>
      </c>
      <c r="AQ61">
        <v>1.0924397823412391E-3</v>
      </c>
      <c r="AR61">
        <v>1.0924397823412391E-3</v>
      </c>
      <c r="AS61">
        <v>1.0924397823412391E-3</v>
      </c>
      <c r="AT61">
        <v>1.0924397823412391E-3</v>
      </c>
      <c r="AU61">
        <v>1.0924397823412391E-3</v>
      </c>
      <c r="AV61">
        <v>1.0924397823412391E-3</v>
      </c>
      <c r="AW61">
        <v>1.0924397823412391E-3</v>
      </c>
      <c r="AX61">
        <v>1.0924397823412391E-3</v>
      </c>
      <c r="AY61">
        <v>1.0924397823412391E-3</v>
      </c>
      <c r="AZ61">
        <v>1.0924397823412391E-3</v>
      </c>
      <c r="BA61">
        <v>1.0924397823412391E-3</v>
      </c>
      <c r="BB61">
        <v>1.0924397823412391E-3</v>
      </c>
      <c r="BC61">
        <v>1.0924397823412391E-3</v>
      </c>
      <c r="BD61">
        <v>1.0924397823412391E-3</v>
      </c>
      <c r="BE61">
        <v>1.0924397823412391E-3</v>
      </c>
      <c r="BF61">
        <v>1.0924397823412391E-3</v>
      </c>
      <c r="BG61">
        <v>1.0924397823412391E-3</v>
      </c>
      <c r="BH61">
        <v>1.0924397823412391E-3</v>
      </c>
      <c r="BI61">
        <v>1.0924397823412391E-3</v>
      </c>
      <c r="BJ61">
        <v>1.0924397823412391E-3</v>
      </c>
      <c r="BK61">
        <v>1.0924397823412391E-3</v>
      </c>
      <c r="BL61">
        <v>1.0924397823412391E-3</v>
      </c>
      <c r="BM61">
        <v>1.0924397823412391E-3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1442</v>
      </c>
      <c r="B62">
        <v>570.93121025567268</v>
      </c>
      <c r="C62">
        <v>1.2293694707308177E-3</v>
      </c>
      <c r="D62">
        <v>-10</v>
      </c>
      <c r="E62">
        <v>711</v>
      </c>
      <c r="F62">
        <v>-731</v>
      </c>
      <c r="G62">
        <v>0</v>
      </c>
      <c r="H62">
        <v>0</v>
      </c>
      <c r="I62">
        <v>0</v>
      </c>
      <c r="J62">
        <v>0</v>
      </c>
      <c r="K62">
        <v>0</v>
      </c>
      <c r="L62">
        <v>1.2293694707308177E-3</v>
      </c>
      <c r="M62">
        <v>1.2293694707308177E-3</v>
      </c>
      <c r="N62">
        <v>1.2293694707308177E-3</v>
      </c>
      <c r="O62">
        <v>1.2293694707308177E-3</v>
      </c>
      <c r="P62">
        <v>1.2293694707308177E-3</v>
      </c>
      <c r="Q62">
        <v>1.2293694707308177E-3</v>
      </c>
      <c r="R62">
        <v>1.2293694707308177E-3</v>
      </c>
      <c r="S62">
        <v>1.2293694707308177E-3</v>
      </c>
      <c r="T62">
        <v>1.2293694707308177E-3</v>
      </c>
      <c r="U62">
        <v>1.2293694707308177E-3</v>
      </c>
      <c r="V62">
        <v>1.2293694707308177E-3</v>
      </c>
      <c r="W62">
        <v>1.2293694707308177E-3</v>
      </c>
      <c r="X62">
        <v>1.2293694707308177E-3</v>
      </c>
      <c r="Y62">
        <v>1.2293694707308177E-3</v>
      </c>
      <c r="Z62">
        <v>1.2293694707308177E-3</v>
      </c>
      <c r="AA62">
        <v>1.2293694707308177E-3</v>
      </c>
      <c r="AB62">
        <v>1.2293694707308177E-3</v>
      </c>
      <c r="AC62">
        <v>1.2293694707308177E-3</v>
      </c>
      <c r="AD62">
        <v>1.2293694707308177E-3</v>
      </c>
      <c r="AE62">
        <v>1.2293694707308177E-3</v>
      </c>
      <c r="AF62">
        <v>1.2293694707308177E-3</v>
      </c>
      <c r="AG62">
        <v>1.2293694707308177E-3</v>
      </c>
      <c r="AH62">
        <v>1.2293694707308177E-3</v>
      </c>
      <c r="AI62">
        <v>1.2293694707308177E-3</v>
      </c>
      <c r="AJ62">
        <v>1.2293694707308177E-3</v>
      </c>
      <c r="AK62">
        <v>1.2293694707308177E-3</v>
      </c>
      <c r="AL62">
        <v>1.2293694707308177E-3</v>
      </c>
      <c r="AM62">
        <v>1.2293694707308177E-3</v>
      </c>
      <c r="AN62">
        <v>1.2293694707308177E-3</v>
      </c>
      <c r="AO62">
        <v>1.2293694707308177E-3</v>
      </c>
      <c r="AP62">
        <v>1.2293694707308177E-3</v>
      </c>
      <c r="AQ62">
        <v>1.2293694707308177E-3</v>
      </c>
      <c r="AR62">
        <v>1.2293694707308177E-3</v>
      </c>
      <c r="AS62">
        <v>1.2293694707308177E-3</v>
      </c>
      <c r="AT62">
        <v>1.2293694707308177E-3</v>
      </c>
      <c r="AU62">
        <v>1.2293694707308177E-3</v>
      </c>
      <c r="AV62">
        <v>1.2293694707308177E-3</v>
      </c>
      <c r="AW62">
        <v>1.2293694707308177E-3</v>
      </c>
      <c r="AX62">
        <v>1.2293694707308177E-3</v>
      </c>
      <c r="AY62">
        <v>1.2293694707308177E-3</v>
      </c>
      <c r="AZ62">
        <v>1.2293694707308177E-3</v>
      </c>
      <c r="BA62">
        <v>1.2293694707308177E-3</v>
      </c>
      <c r="BB62">
        <v>1.2293694707308177E-3</v>
      </c>
      <c r="BC62">
        <v>1.2293694707308177E-3</v>
      </c>
      <c r="BD62">
        <v>1.2293694707308177E-3</v>
      </c>
      <c r="BE62">
        <v>1.2293694707308177E-3</v>
      </c>
      <c r="BF62">
        <v>1.2293694707308177E-3</v>
      </c>
      <c r="BG62">
        <v>1.2293694707308177E-3</v>
      </c>
      <c r="BH62">
        <v>1.2293694707308177E-3</v>
      </c>
      <c r="BI62">
        <v>1.2293694707308177E-3</v>
      </c>
      <c r="BJ62">
        <v>1.2293694707308177E-3</v>
      </c>
      <c r="BK62">
        <v>1.2293694707308177E-3</v>
      </c>
      <c r="BL62">
        <v>1.2293694707308177E-3</v>
      </c>
      <c r="BM62">
        <v>1.2293694707308177E-3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1442</v>
      </c>
      <c r="B63">
        <v>489.35372731799578</v>
      </c>
      <c r="C63">
        <v>1.0537110635161673E-3</v>
      </c>
      <c r="D63">
        <v>0</v>
      </c>
      <c r="E63">
        <v>721</v>
      </c>
      <c r="F63">
        <v>-721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1.0537110635161673E-3</v>
      </c>
      <c r="N63">
        <v>1.0537110635161673E-3</v>
      </c>
      <c r="O63">
        <v>1.0537110635161673E-3</v>
      </c>
      <c r="P63">
        <v>1.0537110635161673E-3</v>
      </c>
      <c r="Q63">
        <v>1.0537110635161673E-3</v>
      </c>
      <c r="R63">
        <v>1.0537110635161673E-3</v>
      </c>
      <c r="S63">
        <v>1.0537110635161673E-3</v>
      </c>
      <c r="T63">
        <v>1.0537110635161673E-3</v>
      </c>
      <c r="U63">
        <v>1.0537110635161673E-3</v>
      </c>
      <c r="V63">
        <v>1.0537110635161673E-3</v>
      </c>
      <c r="W63">
        <v>1.0537110635161673E-3</v>
      </c>
      <c r="X63">
        <v>1.0537110635161673E-3</v>
      </c>
      <c r="Y63">
        <v>1.0537110635161673E-3</v>
      </c>
      <c r="Z63">
        <v>1.0537110635161673E-3</v>
      </c>
      <c r="AA63">
        <v>1.0537110635161673E-3</v>
      </c>
      <c r="AB63">
        <v>1.0537110635161673E-3</v>
      </c>
      <c r="AC63">
        <v>1.0537110635161673E-3</v>
      </c>
      <c r="AD63">
        <v>1.0537110635161673E-3</v>
      </c>
      <c r="AE63">
        <v>1.0537110635161673E-3</v>
      </c>
      <c r="AF63">
        <v>1.0537110635161673E-3</v>
      </c>
      <c r="AG63">
        <v>1.0537110635161673E-3</v>
      </c>
      <c r="AH63">
        <v>1.0537110635161673E-3</v>
      </c>
      <c r="AI63">
        <v>1.0537110635161673E-3</v>
      </c>
      <c r="AJ63">
        <v>1.0537110635161673E-3</v>
      </c>
      <c r="AK63">
        <v>1.0537110635161673E-3</v>
      </c>
      <c r="AL63">
        <v>1.0537110635161673E-3</v>
      </c>
      <c r="AM63">
        <v>1.0537110635161673E-3</v>
      </c>
      <c r="AN63">
        <v>1.0537110635161673E-3</v>
      </c>
      <c r="AO63">
        <v>1.0537110635161673E-3</v>
      </c>
      <c r="AP63">
        <v>1.0537110635161673E-3</v>
      </c>
      <c r="AQ63">
        <v>1.0537110635161673E-3</v>
      </c>
      <c r="AR63">
        <v>1.0537110635161673E-3</v>
      </c>
      <c r="AS63">
        <v>1.0537110635161673E-3</v>
      </c>
      <c r="AT63">
        <v>1.0537110635161673E-3</v>
      </c>
      <c r="AU63">
        <v>1.0537110635161673E-3</v>
      </c>
      <c r="AV63">
        <v>1.0537110635161673E-3</v>
      </c>
      <c r="AW63">
        <v>1.0537110635161673E-3</v>
      </c>
      <c r="AX63">
        <v>1.0537110635161673E-3</v>
      </c>
      <c r="AY63">
        <v>1.0537110635161673E-3</v>
      </c>
      <c r="AZ63">
        <v>1.0537110635161673E-3</v>
      </c>
      <c r="BA63">
        <v>1.0537110635161673E-3</v>
      </c>
      <c r="BB63">
        <v>1.0537110635161673E-3</v>
      </c>
      <c r="BC63">
        <v>1.0537110635161673E-3</v>
      </c>
      <c r="BD63">
        <v>1.0537110635161673E-3</v>
      </c>
      <c r="BE63">
        <v>1.0537110635161673E-3</v>
      </c>
      <c r="BF63">
        <v>1.0537110635161673E-3</v>
      </c>
      <c r="BG63">
        <v>1.0537110635161673E-3</v>
      </c>
      <c r="BH63">
        <v>1.0537110635161673E-3</v>
      </c>
      <c r="BI63">
        <v>1.0537110635161673E-3</v>
      </c>
      <c r="BJ63">
        <v>1.0537110635161673E-3</v>
      </c>
      <c r="BK63">
        <v>1.0537110635161673E-3</v>
      </c>
      <c r="BL63">
        <v>1.0537110635161673E-3</v>
      </c>
      <c r="BM63">
        <v>1.0537110635161673E-3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1442</v>
      </c>
      <c r="B64">
        <v>553.94540086152574</v>
      </c>
      <c r="C64">
        <v>1.1927944243334317E-3</v>
      </c>
      <c r="D64">
        <v>10</v>
      </c>
      <c r="E64">
        <v>731</v>
      </c>
      <c r="F64">
        <v>-711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1.1927944243334317E-3</v>
      </c>
      <c r="N64">
        <v>1.1927944243334317E-3</v>
      </c>
      <c r="O64">
        <v>1.1927944243334317E-3</v>
      </c>
      <c r="P64">
        <v>1.1927944243334317E-3</v>
      </c>
      <c r="Q64">
        <v>1.1927944243334317E-3</v>
      </c>
      <c r="R64">
        <v>1.1927944243334317E-3</v>
      </c>
      <c r="S64">
        <v>1.1927944243334317E-3</v>
      </c>
      <c r="T64">
        <v>1.1927944243334317E-3</v>
      </c>
      <c r="U64">
        <v>1.1927944243334317E-3</v>
      </c>
      <c r="V64">
        <v>1.1927944243334317E-3</v>
      </c>
      <c r="W64">
        <v>1.1927944243334317E-3</v>
      </c>
      <c r="X64">
        <v>1.1927944243334317E-3</v>
      </c>
      <c r="Y64">
        <v>1.1927944243334317E-3</v>
      </c>
      <c r="Z64">
        <v>1.1927944243334317E-3</v>
      </c>
      <c r="AA64">
        <v>1.1927944243334317E-3</v>
      </c>
      <c r="AB64">
        <v>1.1927944243334317E-3</v>
      </c>
      <c r="AC64">
        <v>1.1927944243334317E-3</v>
      </c>
      <c r="AD64">
        <v>1.1927944243334317E-3</v>
      </c>
      <c r="AE64">
        <v>1.1927944243334317E-3</v>
      </c>
      <c r="AF64">
        <v>1.1927944243334317E-3</v>
      </c>
      <c r="AG64">
        <v>1.1927944243334317E-3</v>
      </c>
      <c r="AH64">
        <v>1.1927944243334317E-3</v>
      </c>
      <c r="AI64">
        <v>1.1927944243334317E-3</v>
      </c>
      <c r="AJ64">
        <v>1.1927944243334317E-3</v>
      </c>
      <c r="AK64">
        <v>1.1927944243334317E-3</v>
      </c>
      <c r="AL64">
        <v>1.1927944243334317E-3</v>
      </c>
      <c r="AM64">
        <v>1.1927944243334317E-3</v>
      </c>
      <c r="AN64">
        <v>1.1927944243334317E-3</v>
      </c>
      <c r="AO64">
        <v>1.1927944243334317E-3</v>
      </c>
      <c r="AP64">
        <v>1.1927944243334317E-3</v>
      </c>
      <c r="AQ64">
        <v>1.1927944243334317E-3</v>
      </c>
      <c r="AR64">
        <v>1.1927944243334317E-3</v>
      </c>
      <c r="AS64">
        <v>1.1927944243334317E-3</v>
      </c>
      <c r="AT64">
        <v>1.1927944243334317E-3</v>
      </c>
      <c r="AU64">
        <v>1.1927944243334317E-3</v>
      </c>
      <c r="AV64">
        <v>1.1927944243334317E-3</v>
      </c>
      <c r="AW64">
        <v>1.1927944243334317E-3</v>
      </c>
      <c r="AX64">
        <v>1.1927944243334317E-3</v>
      </c>
      <c r="AY64">
        <v>1.1927944243334317E-3</v>
      </c>
      <c r="AZ64">
        <v>1.1927944243334317E-3</v>
      </c>
      <c r="BA64">
        <v>1.1927944243334317E-3</v>
      </c>
      <c r="BB64">
        <v>1.1927944243334317E-3</v>
      </c>
      <c r="BC64">
        <v>1.1927944243334317E-3</v>
      </c>
      <c r="BD64">
        <v>1.1927944243334317E-3</v>
      </c>
      <c r="BE64">
        <v>1.1927944243334317E-3</v>
      </c>
      <c r="BF64">
        <v>1.1927944243334317E-3</v>
      </c>
      <c r="BG64">
        <v>1.1927944243334317E-3</v>
      </c>
      <c r="BH64">
        <v>1.1927944243334317E-3</v>
      </c>
      <c r="BI64">
        <v>1.1927944243334317E-3</v>
      </c>
      <c r="BJ64">
        <v>1.1927944243334317E-3</v>
      </c>
      <c r="BK64">
        <v>1.1927944243334317E-3</v>
      </c>
      <c r="BL64">
        <v>1.1927944243334317E-3</v>
      </c>
      <c r="BM64">
        <v>1.1927944243334317E-3</v>
      </c>
      <c r="BN64">
        <v>1.1927944243334317E-3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1442</v>
      </c>
      <c r="B65">
        <v>534.70514136943825</v>
      </c>
      <c r="C65">
        <v>1.1513649365008803E-3</v>
      </c>
      <c r="D65">
        <v>20</v>
      </c>
      <c r="E65">
        <v>741</v>
      </c>
      <c r="F65">
        <v>-701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1.1513649365008803E-3</v>
      </c>
      <c r="N65">
        <v>1.1513649365008803E-3</v>
      </c>
      <c r="O65">
        <v>1.1513649365008803E-3</v>
      </c>
      <c r="P65">
        <v>1.1513649365008803E-3</v>
      </c>
      <c r="Q65">
        <v>1.1513649365008803E-3</v>
      </c>
      <c r="R65">
        <v>1.1513649365008803E-3</v>
      </c>
      <c r="S65">
        <v>1.1513649365008803E-3</v>
      </c>
      <c r="T65">
        <v>1.1513649365008803E-3</v>
      </c>
      <c r="U65">
        <v>1.1513649365008803E-3</v>
      </c>
      <c r="V65">
        <v>1.1513649365008803E-3</v>
      </c>
      <c r="W65">
        <v>1.1513649365008803E-3</v>
      </c>
      <c r="X65">
        <v>1.1513649365008803E-3</v>
      </c>
      <c r="Y65">
        <v>1.1513649365008803E-3</v>
      </c>
      <c r="Z65">
        <v>1.1513649365008803E-3</v>
      </c>
      <c r="AA65">
        <v>1.1513649365008803E-3</v>
      </c>
      <c r="AB65">
        <v>1.1513649365008803E-3</v>
      </c>
      <c r="AC65">
        <v>1.1513649365008803E-3</v>
      </c>
      <c r="AD65">
        <v>1.1513649365008803E-3</v>
      </c>
      <c r="AE65">
        <v>1.1513649365008803E-3</v>
      </c>
      <c r="AF65">
        <v>1.1513649365008803E-3</v>
      </c>
      <c r="AG65">
        <v>1.1513649365008803E-3</v>
      </c>
      <c r="AH65">
        <v>1.1513649365008803E-3</v>
      </c>
      <c r="AI65">
        <v>1.1513649365008803E-3</v>
      </c>
      <c r="AJ65">
        <v>1.1513649365008803E-3</v>
      </c>
      <c r="AK65">
        <v>1.1513649365008803E-3</v>
      </c>
      <c r="AL65">
        <v>1.1513649365008803E-3</v>
      </c>
      <c r="AM65">
        <v>1.1513649365008803E-3</v>
      </c>
      <c r="AN65">
        <v>1.1513649365008803E-3</v>
      </c>
      <c r="AO65">
        <v>1.1513649365008803E-3</v>
      </c>
      <c r="AP65">
        <v>1.1513649365008803E-3</v>
      </c>
      <c r="AQ65">
        <v>1.1513649365008803E-3</v>
      </c>
      <c r="AR65">
        <v>1.1513649365008803E-3</v>
      </c>
      <c r="AS65">
        <v>1.1513649365008803E-3</v>
      </c>
      <c r="AT65">
        <v>1.1513649365008803E-3</v>
      </c>
      <c r="AU65">
        <v>1.1513649365008803E-3</v>
      </c>
      <c r="AV65">
        <v>1.1513649365008803E-3</v>
      </c>
      <c r="AW65">
        <v>1.1513649365008803E-3</v>
      </c>
      <c r="AX65">
        <v>1.1513649365008803E-3</v>
      </c>
      <c r="AY65">
        <v>1.1513649365008803E-3</v>
      </c>
      <c r="AZ65">
        <v>1.1513649365008803E-3</v>
      </c>
      <c r="BA65">
        <v>1.1513649365008803E-3</v>
      </c>
      <c r="BB65">
        <v>1.1513649365008803E-3</v>
      </c>
      <c r="BC65">
        <v>1.1513649365008803E-3</v>
      </c>
      <c r="BD65">
        <v>1.1513649365008803E-3</v>
      </c>
      <c r="BE65">
        <v>1.1513649365008803E-3</v>
      </c>
      <c r="BF65">
        <v>1.1513649365008803E-3</v>
      </c>
      <c r="BG65">
        <v>1.1513649365008803E-3</v>
      </c>
      <c r="BH65">
        <v>1.1513649365008803E-3</v>
      </c>
      <c r="BI65">
        <v>1.1513649365008803E-3</v>
      </c>
      <c r="BJ65">
        <v>1.1513649365008803E-3</v>
      </c>
      <c r="BK65">
        <v>1.1513649365008803E-3</v>
      </c>
      <c r="BL65">
        <v>1.1513649365008803E-3</v>
      </c>
      <c r="BM65">
        <v>1.1513649365008803E-3</v>
      </c>
      <c r="BN65">
        <v>1.1513649365008803E-3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1423</v>
      </c>
      <c r="B66">
        <v>256.15924463106114</v>
      </c>
      <c r="C66">
        <v>5.5158020675357669E-4</v>
      </c>
      <c r="D66">
        <v>30</v>
      </c>
      <c r="E66">
        <v>741.5</v>
      </c>
      <c r="F66">
        <v>-681.5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5.5158020675357669E-4</v>
      </c>
      <c r="O66">
        <v>5.5158020675357669E-4</v>
      </c>
      <c r="P66">
        <v>5.5158020675357669E-4</v>
      </c>
      <c r="Q66">
        <v>5.5158020675357669E-4</v>
      </c>
      <c r="R66">
        <v>5.5158020675357669E-4</v>
      </c>
      <c r="S66">
        <v>5.5158020675357669E-4</v>
      </c>
      <c r="T66">
        <v>5.5158020675357669E-4</v>
      </c>
      <c r="U66">
        <v>5.5158020675357669E-4</v>
      </c>
      <c r="V66">
        <v>5.5158020675357669E-4</v>
      </c>
      <c r="W66">
        <v>5.5158020675357669E-4</v>
      </c>
      <c r="X66">
        <v>5.5158020675357669E-4</v>
      </c>
      <c r="Y66">
        <v>5.5158020675357669E-4</v>
      </c>
      <c r="Z66">
        <v>5.5158020675357669E-4</v>
      </c>
      <c r="AA66">
        <v>5.5158020675357669E-4</v>
      </c>
      <c r="AB66">
        <v>5.5158020675357669E-4</v>
      </c>
      <c r="AC66">
        <v>5.5158020675357669E-4</v>
      </c>
      <c r="AD66">
        <v>5.5158020675357669E-4</v>
      </c>
      <c r="AE66">
        <v>5.5158020675357669E-4</v>
      </c>
      <c r="AF66">
        <v>5.5158020675357669E-4</v>
      </c>
      <c r="AG66">
        <v>5.5158020675357669E-4</v>
      </c>
      <c r="AH66">
        <v>5.5158020675357669E-4</v>
      </c>
      <c r="AI66">
        <v>5.5158020675357669E-4</v>
      </c>
      <c r="AJ66">
        <v>5.5158020675357669E-4</v>
      </c>
      <c r="AK66">
        <v>5.5158020675357669E-4</v>
      </c>
      <c r="AL66">
        <v>5.5158020675357669E-4</v>
      </c>
      <c r="AM66">
        <v>5.5158020675357669E-4</v>
      </c>
      <c r="AN66">
        <v>5.5158020675357669E-4</v>
      </c>
      <c r="AO66">
        <v>5.5158020675357669E-4</v>
      </c>
      <c r="AP66">
        <v>5.5158020675357669E-4</v>
      </c>
      <c r="AQ66">
        <v>5.5158020675357669E-4</v>
      </c>
      <c r="AR66">
        <v>5.5158020675357669E-4</v>
      </c>
      <c r="AS66">
        <v>5.5158020675357669E-4</v>
      </c>
      <c r="AT66">
        <v>5.5158020675357669E-4</v>
      </c>
      <c r="AU66">
        <v>5.5158020675357669E-4</v>
      </c>
      <c r="AV66">
        <v>5.5158020675357669E-4</v>
      </c>
      <c r="AW66">
        <v>5.5158020675357669E-4</v>
      </c>
      <c r="AX66">
        <v>5.5158020675357669E-4</v>
      </c>
      <c r="AY66">
        <v>5.5158020675357669E-4</v>
      </c>
      <c r="AZ66">
        <v>5.5158020675357669E-4</v>
      </c>
      <c r="BA66">
        <v>5.5158020675357669E-4</v>
      </c>
      <c r="BB66">
        <v>5.5158020675357669E-4</v>
      </c>
      <c r="BC66">
        <v>5.5158020675357669E-4</v>
      </c>
      <c r="BD66">
        <v>5.5158020675357669E-4</v>
      </c>
      <c r="BE66">
        <v>5.5158020675357669E-4</v>
      </c>
      <c r="BF66">
        <v>5.5158020675357669E-4</v>
      </c>
      <c r="BG66">
        <v>5.5158020675357669E-4</v>
      </c>
      <c r="BH66">
        <v>5.5158020675357669E-4</v>
      </c>
      <c r="BI66">
        <v>5.5158020675357669E-4</v>
      </c>
      <c r="BJ66">
        <v>5.5158020675357669E-4</v>
      </c>
      <c r="BK66">
        <v>5.5158020675357669E-4</v>
      </c>
      <c r="BL66">
        <v>5.5158020675357669E-4</v>
      </c>
      <c r="BM66">
        <v>5.5158020675357669E-4</v>
      </c>
      <c r="BN66">
        <v>5.5158020675357669E-4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1423</v>
      </c>
      <c r="B67">
        <v>255.72278856172878</v>
      </c>
      <c r="C67">
        <v>5.5064039866932056E-4</v>
      </c>
      <c r="D67">
        <v>40</v>
      </c>
      <c r="E67">
        <v>751.5</v>
      </c>
      <c r="F67">
        <v>-671.5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5.5064039866932056E-4</v>
      </c>
      <c r="O67">
        <v>5.5064039866932056E-4</v>
      </c>
      <c r="P67">
        <v>5.5064039866932056E-4</v>
      </c>
      <c r="Q67">
        <v>5.5064039866932056E-4</v>
      </c>
      <c r="R67">
        <v>5.5064039866932056E-4</v>
      </c>
      <c r="S67">
        <v>5.5064039866932056E-4</v>
      </c>
      <c r="T67">
        <v>5.5064039866932056E-4</v>
      </c>
      <c r="U67">
        <v>5.5064039866932056E-4</v>
      </c>
      <c r="V67">
        <v>5.5064039866932056E-4</v>
      </c>
      <c r="W67">
        <v>5.5064039866932056E-4</v>
      </c>
      <c r="X67">
        <v>5.5064039866932056E-4</v>
      </c>
      <c r="Y67">
        <v>5.5064039866932056E-4</v>
      </c>
      <c r="Z67">
        <v>5.5064039866932056E-4</v>
      </c>
      <c r="AA67">
        <v>5.5064039866932056E-4</v>
      </c>
      <c r="AB67">
        <v>5.5064039866932056E-4</v>
      </c>
      <c r="AC67">
        <v>5.5064039866932056E-4</v>
      </c>
      <c r="AD67">
        <v>5.5064039866932056E-4</v>
      </c>
      <c r="AE67">
        <v>5.5064039866932056E-4</v>
      </c>
      <c r="AF67">
        <v>5.5064039866932056E-4</v>
      </c>
      <c r="AG67">
        <v>5.5064039866932056E-4</v>
      </c>
      <c r="AH67">
        <v>5.5064039866932056E-4</v>
      </c>
      <c r="AI67">
        <v>5.5064039866932056E-4</v>
      </c>
      <c r="AJ67">
        <v>5.5064039866932056E-4</v>
      </c>
      <c r="AK67">
        <v>5.5064039866932056E-4</v>
      </c>
      <c r="AL67">
        <v>5.5064039866932056E-4</v>
      </c>
      <c r="AM67">
        <v>5.5064039866932056E-4</v>
      </c>
      <c r="AN67">
        <v>5.5064039866932056E-4</v>
      </c>
      <c r="AO67">
        <v>5.5064039866932056E-4</v>
      </c>
      <c r="AP67">
        <v>5.5064039866932056E-4</v>
      </c>
      <c r="AQ67">
        <v>5.5064039866932056E-4</v>
      </c>
      <c r="AR67">
        <v>5.5064039866932056E-4</v>
      </c>
      <c r="AS67">
        <v>5.5064039866932056E-4</v>
      </c>
      <c r="AT67">
        <v>5.5064039866932056E-4</v>
      </c>
      <c r="AU67">
        <v>5.5064039866932056E-4</v>
      </c>
      <c r="AV67">
        <v>5.5064039866932056E-4</v>
      </c>
      <c r="AW67">
        <v>5.5064039866932056E-4</v>
      </c>
      <c r="AX67">
        <v>5.5064039866932056E-4</v>
      </c>
      <c r="AY67">
        <v>5.5064039866932056E-4</v>
      </c>
      <c r="AZ67">
        <v>5.5064039866932056E-4</v>
      </c>
      <c r="BA67">
        <v>5.5064039866932056E-4</v>
      </c>
      <c r="BB67">
        <v>5.5064039866932056E-4</v>
      </c>
      <c r="BC67">
        <v>5.5064039866932056E-4</v>
      </c>
      <c r="BD67">
        <v>5.5064039866932056E-4</v>
      </c>
      <c r="BE67">
        <v>5.5064039866932056E-4</v>
      </c>
      <c r="BF67">
        <v>5.5064039866932056E-4</v>
      </c>
      <c r="BG67">
        <v>5.5064039866932056E-4</v>
      </c>
      <c r="BH67">
        <v>5.5064039866932056E-4</v>
      </c>
      <c r="BI67">
        <v>5.5064039866932056E-4</v>
      </c>
      <c r="BJ67">
        <v>5.5064039866932056E-4</v>
      </c>
      <c r="BK67">
        <v>5.5064039866932056E-4</v>
      </c>
      <c r="BL67">
        <v>5.5064039866932056E-4</v>
      </c>
      <c r="BM67">
        <v>5.5064039866932056E-4</v>
      </c>
      <c r="BN67">
        <v>5.5064039866932056E-4</v>
      </c>
      <c r="BO67">
        <v>5.5064039866932056E-4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1420</v>
      </c>
      <c r="B68">
        <v>524.72422057191545</v>
      </c>
      <c r="C68">
        <v>1.1298733117694841E-3</v>
      </c>
      <c r="D68">
        <v>30</v>
      </c>
      <c r="E68">
        <v>740</v>
      </c>
      <c r="F68">
        <v>-680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1.1298733117694841E-3</v>
      </c>
      <c r="O68">
        <v>1.1298733117694841E-3</v>
      </c>
      <c r="P68">
        <v>1.1298733117694841E-3</v>
      </c>
      <c r="Q68">
        <v>1.1298733117694841E-3</v>
      </c>
      <c r="R68">
        <v>1.1298733117694841E-3</v>
      </c>
      <c r="S68">
        <v>1.1298733117694841E-3</v>
      </c>
      <c r="T68">
        <v>1.1298733117694841E-3</v>
      </c>
      <c r="U68">
        <v>1.1298733117694841E-3</v>
      </c>
      <c r="V68">
        <v>1.1298733117694841E-3</v>
      </c>
      <c r="W68">
        <v>1.1298733117694841E-3</v>
      </c>
      <c r="X68">
        <v>1.1298733117694841E-3</v>
      </c>
      <c r="Y68">
        <v>1.1298733117694841E-3</v>
      </c>
      <c r="Z68">
        <v>1.1298733117694841E-3</v>
      </c>
      <c r="AA68">
        <v>1.1298733117694841E-3</v>
      </c>
      <c r="AB68">
        <v>1.1298733117694841E-3</v>
      </c>
      <c r="AC68">
        <v>1.1298733117694841E-3</v>
      </c>
      <c r="AD68">
        <v>1.1298733117694841E-3</v>
      </c>
      <c r="AE68">
        <v>1.1298733117694841E-3</v>
      </c>
      <c r="AF68">
        <v>1.1298733117694841E-3</v>
      </c>
      <c r="AG68">
        <v>1.1298733117694841E-3</v>
      </c>
      <c r="AH68">
        <v>1.1298733117694841E-3</v>
      </c>
      <c r="AI68">
        <v>1.1298733117694841E-3</v>
      </c>
      <c r="AJ68">
        <v>1.1298733117694841E-3</v>
      </c>
      <c r="AK68">
        <v>1.1298733117694841E-3</v>
      </c>
      <c r="AL68">
        <v>1.1298733117694841E-3</v>
      </c>
      <c r="AM68">
        <v>1.1298733117694841E-3</v>
      </c>
      <c r="AN68">
        <v>1.1298733117694841E-3</v>
      </c>
      <c r="AO68">
        <v>1.1298733117694841E-3</v>
      </c>
      <c r="AP68">
        <v>1.1298733117694841E-3</v>
      </c>
      <c r="AQ68">
        <v>1.1298733117694841E-3</v>
      </c>
      <c r="AR68">
        <v>1.1298733117694841E-3</v>
      </c>
      <c r="AS68">
        <v>1.1298733117694841E-3</v>
      </c>
      <c r="AT68">
        <v>1.1298733117694841E-3</v>
      </c>
      <c r="AU68">
        <v>1.1298733117694841E-3</v>
      </c>
      <c r="AV68">
        <v>1.1298733117694841E-3</v>
      </c>
      <c r="AW68">
        <v>1.1298733117694841E-3</v>
      </c>
      <c r="AX68">
        <v>1.1298733117694841E-3</v>
      </c>
      <c r="AY68">
        <v>1.1298733117694841E-3</v>
      </c>
      <c r="AZ68">
        <v>1.1298733117694841E-3</v>
      </c>
      <c r="BA68">
        <v>1.1298733117694841E-3</v>
      </c>
      <c r="BB68">
        <v>1.1298733117694841E-3</v>
      </c>
      <c r="BC68">
        <v>1.1298733117694841E-3</v>
      </c>
      <c r="BD68">
        <v>1.1298733117694841E-3</v>
      </c>
      <c r="BE68">
        <v>1.1298733117694841E-3</v>
      </c>
      <c r="BF68">
        <v>1.1298733117694841E-3</v>
      </c>
      <c r="BG68">
        <v>1.1298733117694841E-3</v>
      </c>
      <c r="BH68">
        <v>1.1298733117694841E-3</v>
      </c>
      <c r="BI68">
        <v>1.1298733117694841E-3</v>
      </c>
      <c r="BJ68">
        <v>1.1298733117694841E-3</v>
      </c>
      <c r="BK68">
        <v>1.1298733117694841E-3</v>
      </c>
      <c r="BL68">
        <v>1.1298733117694841E-3</v>
      </c>
      <c r="BM68">
        <v>1.1298733117694841E-3</v>
      </c>
      <c r="BN68">
        <v>1.1298733117694841E-3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1408</v>
      </c>
      <c r="B69">
        <v>548.9184002663352</v>
      </c>
      <c r="C69">
        <v>1.1819699310318562E-3</v>
      </c>
      <c r="D69">
        <v>20</v>
      </c>
      <c r="E69">
        <v>724</v>
      </c>
      <c r="F69">
        <v>-684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1.1819699310318562E-3</v>
      </c>
      <c r="O69">
        <v>1.1819699310318562E-3</v>
      </c>
      <c r="P69">
        <v>1.1819699310318562E-3</v>
      </c>
      <c r="Q69">
        <v>1.1819699310318562E-3</v>
      </c>
      <c r="R69">
        <v>1.1819699310318562E-3</v>
      </c>
      <c r="S69">
        <v>1.1819699310318562E-3</v>
      </c>
      <c r="T69">
        <v>1.1819699310318562E-3</v>
      </c>
      <c r="U69">
        <v>1.1819699310318562E-3</v>
      </c>
      <c r="V69">
        <v>1.1819699310318562E-3</v>
      </c>
      <c r="W69">
        <v>1.1819699310318562E-3</v>
      </c>
      <c r="X69">
        <v>1.1819699310318562E-3</v>
      </c>
      <c r="Y69">
        <v>1.1819699310318562E-3</v>
      </c>
      <c r="Z69">
        <v>1.1819699310318562E-3</v>
      </c>
      <c r="AA69">
        <v>1.1819699310318562E-3</v>
      </c>
      <c r="AB69">
        <v>1.1819699310318562E-3</v>
      </c>
      <c r="AC69">
        <v>1.1819699310318562E-3</v>
      </c>
      <c r="AD69">
        <v>1.1819699310318562E-3</v>
      </c>
      <c r="AE69">
        <v>1.1819699310318562E-3</v>
      </c>
      <c r="AF69">
        <v>1.1819699310318562E-3</v>
      </c>
      <c r="AG69">
        <v>1.1819699310318562E-3</v>
      </c>
      <c r="AH69">
        <v>1.1819699310318562E-3</v>
      </c>
      <c r="AI69">
        <v>1.1819699310318562E-3</v>
      </c>
      <c r="AJ69">
        <v>1.1819699310318562E-3</v>
      </c>
      <c r="AK69">
        <v>1.1819699310318562E-3</v>
      </c>
      <c r="AL69">
        <v>1.1819699310318562E-3</v>
      </c>
      <c r="AM69">
        <v>1.1819699310318562E-3</v>
      </c>
      <c r="AN69">
        <v>1.1819699310318562E-3</v>
      </c>
      <c r="AO69">
        <v>1.1819699310318562E-3</v>
      </c>
      <c r="AP69">
        <v>1.1819699310318562E-3</v>
      </c>
      <c r="AQ69">
        <v>1.1819699310318562E-3</v>
      </c>
      <c r="AR69">
        <v>1.1819699310318562E-3</v>
      </c>
      <c r="AS69">
        <v>1.1819699310318562E-3</v>
      </c>
      <c r="AT69">
        <v>1.1819699310318562E-3</v>
      </c>
      <c r="AU69">
        <v>1.1819699310318562E-3</v>
      </c>
      <c r="AV69">
        <v>1.1819699310318562E-3</v>
      </c>
      <c r="AW69">
        <v>1.1819699310318562E-3</v>
      </c>
      <c r="AX69">
        <v>1.1819699310318562E-3</v>
      </c>
      <c r="AY69">
        <v>1.1819699310318562E-3</v>
      </c>
      <c r="AZ69">
        <v>1.1819699310318562E-3</v>
      </c>
      <c r="BA69">
        <v>1.1819699310318562E-3</v>
      </c>
      <c r="BB69">
        <v>1.1819699310318562E-3</v>
      </c>
      <c r="BC69">
        <v>1.1819699310318562E-3</v>
      </c>
      <c r="BD69">
        <v>1.1819699310318562E-3</v>
      </c>
      <c r="BE69">
        <v>1.1819699310318562E-3</v>
      </c>
      <c r="BF69">
        <v>1.1819699310318562E-3</v>
      </c>
      <c r="BG69">
        <v>1.1819699310318562E-3</v>
      </c>
      <c r="BH69">
        <v>1.1819699310318562E-3</v>
      </c>
      <c r="BI69">
        <v>1.1819699310318562E-3</v>
      </c>
      <c r="BJ69">
        <v>1.1819699310318562E-3</v>
      </c>
      <c r="BK69">
        <v>1.1819699310318562E-3</v>
      </c>
      <c r="BL69">
        <v>1.1819699310318562E-3</v>
      </c>
      <c r="BM69">
        <v>1.1819699310318562E-3</v>
      </c>
      <c r="BN69">
        <v>1.1819699310318562E-3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1422</v>
      </c>
      <c r="B70">
        <v>580.11895413087211</v>
      </c>
      <c r="C70">
        <v>1.2491531708021556E-3</v>
      </c>
      <c r="D70">
        <v>10</v>
      </c>
      <c r="E70">
        <v>721</v>
      </c>
      <c r="F70">
        <v>-701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1.2491531708021556E-3</v>
      </c>
      <c r="N70">
        <v>1.2491531708021556E-3</v>
      </c>
      <c r="O70">
        <v>1.2491531708021556E-3</v>
      </c>
      <c r="P70">
        <v>1.2491531708021556E-3</v>
      </c>
      <c r="Q70">
        <v>1.2491531708021556E-3</v>
      </c>
      <c r="R70">
        <v>1.2491531708021556E-3</v>
      </c>
      <c r="S70">
        <v>1.2491531708021556E-3</v>
      </c>
      <c r="T70">
        <v>1.2491531708021556E-3</v>
      </c>
      <c r="U70">
        <v>1.2491531708021556E-3</v>
      </c>
      <c r="V70">
        <v>1.2491531708021556E-3</v>
      </c>
      <c r="W70">
        <v>1.2491531708021556E-3</v>
      </c>
      <c r="X70">
        <v>1.2491531708021556E-3</v>
      </c>
      <c r="Y70">
        <v>1.2491531708021556E-3</v>
      </c>
      <c r="Z70">
        <v>1.2491531708021556E-3</v>
      </c>
      <c r="AA70">
        <v>1.2491531708021556E-3</v>
      </c>
      <c r="AB70">
        <v>1.2491531708021556E-3</v>
      </c>
      <c r="AC70">
        <v>1.2491531708021556E-3</v>
      </c>
      <c r="AD70">
        <v>1.2491531708021556E-3</v>
      </c>
      <c r="AE70">
        <v>1.2491531708021556E-3</v>
      </c>
      <c r="AF70">
        <v>1.2491531708021556E-3</v>
      </c>
      <c r="AG70">
        <v>1.2491531708021556E-3</v>
      </c>
      <c r="AH70">
        <v>1.2491531708021556E-3</v>
      </c>
      <c r="AI70">
        <v>1.2491531708021556E-3</v>
      </c>
      <c r="AJ70">
        <v>1.2491531708021556E-3</v>
      </c>
      <c r="AK70">
        <v>1.2491531708021556E-3</v>
      </c>
      <c r="AL70">
        <v>1.2491531708021556E-3</v>
      </c>
      <c r="AM70">
        <v>1.2491531708021556E-3</v>
      </c>
      <c r="AN70">
        <v>1.2491531708021556E-3</v>
      </c>
      <c r="AO70">
        <v>1.2491531708021556E-3</v>
      </c>
      <c r="AP70">
        <v>1.2491531708021556E-3</v>
      </c>
      <c r="AQ70">
        <v>1.2491531708021556E-3</v>
      </c>
      <c r="AR70">
        <v>1.2491531708021556E-3</v>
      </c>
      <c r="AS70">
        <v>1.2491531708021556E-3</v>
      </c>
      <c r="AT70">
        <v>1.2491531708021556E-3</v>
      </c>
      <c r="AU70">
        <v>1.2491531708021556E-3</v>
      </c>
      <c r="AV70">
        <v>1.2491531708021556E-3</v>
      </c>
      <c r="AW70">
        <v>1.2491531708021556E-3</v>
      </c>
      <c r="AX70">
        <v>1.2491531708021556E-3</v>
      </c>
      <c r="AY70">
        <v>1.2491531708021556E-3</v>
      </c>
      <c r="AZ70">
        <v>1.2491531708021556E-3</v>
      </c>
      <c r="BA70">
        <v>1.2491531708021556E-3</v>
      </c>
      <c r="BB70">
        <v>1.2491531708021556E-3</v>
      </c>
      <c r="BC70">
        <v>1.2491531708021556E-3</v>
      </c>
      <c r="BD70">
        <v>1.2491531708021556E-3</v>
      </c>
      <c r="BE70">
        <v>1.2491531708021556E-3</v>
      </c>
      <c r="BF70">
        <v>1.2491531708021556E-3</v>
      </c>
      <c r="BG70">
        <v>1.2491531708021556E-3</v>
      </c>
      <c r="BH70">
        <v>1.2491531708021556E-3</v>
      </c>
      <c r="BI70">
        <v>1.2491531708021556E-3</v>
      </c>
      <c r="BJ70">
        <v>1.2491531708021556E-3</v>
      </c>
      <c r="BK70">
        <v>1.2491531708021556E-3</v>
      </c>
      <c r="BL70">
        <v>1.2491531708021556E-3</v>
      </c>
      <c r="BM70">
        <v>1.2491531708021556E-3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1422</v>
      </c>
      <c r="B71">
        <v>639.69666426455706</v>
      </c>
      <c r="C71">
        <v>1.3774401109076071E-3</v>
      </c>
      <c r="D71">
        <v>0</v>
      </c>
      <c r="E71">
        <v>711</v>
      </c>
      <c r="F71">
        <v>-711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1.3774401109076071E-3</v>
      </c>
      <c r="N71">
        <v>1.3774401109076071E-3</v>
      </c>
      <c r="O71">
        <v>1.3774401109076071E-3</v>
      </c>
      <c r="P71">
        <v>1.3774401109076071E-3</v>
      </c>
      <c r="Q71">
        <v>1.3774401109076071E-3</v>
      </c>
      <c r="R71">
        <v>1.3774401109076071E-3</v>
      </c>
      <c r="S71">
        <v>1.3774401109076071E-3</v>
      </c>
      <c r="T71">
        <v>1.3774401109076071E-3</v>
      </c>
      <c r="U71">
        <v>1.3774401109076071E-3</v>
      </c>
      <c r="V71">
        <v>1.3774401109076071E-3</v>
      </c>
      <c r="W71">
        <v>1.3774401109076071E-3</v>
      </c>
      <c r="X71">
        <v>1.3774401109076071E-3</v>
      </c>
      <c r="Y71">
        <v>1.3774401109076071E-3</v>
      </c>
      <c r="Z71">
        <v>1.3774401109076071E-3</v>
      </c>
      <c r="AA71">
        <v>1.3774401109076071E-3</v>
      </c>
      <c r="AB71">
        <v>1.3774401109076071E-3</v>
      </c>
      <c r="AC71">
        <v>1.3774401109076071E-3</v>
      </c>
      <c r="AD71">
        <v>1.3774401109076071E-3</v>
      </c>
      <c r="AE71">
        <v>1.3774401109076071E-3</v>
      </c>
      <c r="AF71">
        <v>1.3774401109076071E-3</v>
      </c>
      <c r="AG71">
        <v>1.3774401109076071E-3</v>
      </c>
      <c r="AH71">
        <v>1.3774401109076071E-3</v>
      </c>
      <c r="AI71">
        <v>1.3774401109076071E-3</v>
      </c>
      <c r="AJ71">
        <v>1.3774401109076071E-3</v>
      </c>
      <c r="AK71">
        <v>1.3774401109076071E-3</v>
      </c>
      <c r="AL71">
        <v>1.3774401109076071E-3</v>
      </c>
      <c r="AM71">
        <v>1.3774401109076071E-3</v>
      </c>
      <c r="AN71">
        <v>1.3774401109076071E-3</v>
      </c>
      <c r="AO71">
        <v>1.3774401109076071E-3</v>
      </c>
      <c r="AP71">
        <v>1.3774401109076071E-3</v>
      </c>
      <c r="AQ71">
        <v>1.3774401109076071E-3</v>
      </c>
      <c r="AR71">
        <v>1.3774401109076071E-3</v>
      </c>
      <c r="AS71">
        <v>1.3774401109076071E-3</v>
      </c>
      <c r="AT71">
        <v>1.3774401109076071E-3</v>
      </c>
      <c r="AU71">
        <v>1.3774401109076071E-3</v>
      </c>
      <c r="AV71">
        <v>1.3774401109076071E-3</v>
      </c>
      <c r="AW71">
        <v>1.3774401109076071E-3</v>
      </c>
      <c r="AX71">
        <v>1.3774401109076071E-3</v>
      </c>
      <c r="AY71">
        <v>1.3774401109076071E-3</v>
      </c>
      <c r="AZ71">
        <v>1.3774401109076071E-3</v>
      </c>
      <c r="BA71">
        <v>1.3774401109076071E-3</v>
      </c>
      <c r="BB71">
        <v>1.3774401109076071E-3</v>
      </c>
      <c r="BC71">
        <v>1.3774401109076071E-3</v>
      </c>
      <c r="BD71">
        <v>1.3774401109076071E-3</v>
      </c>
      <c r="BE71">
        <v>1.3774401109076071E-3</v>
      </c>
      <c r="BF71">
        <v>1.3774401109076071E-3</v>
      </c>
      <c r="BG71">
        <v>1.3774401109076071E-3</v>
      </c>
      <c r="BH71">
        <v>1.3774401109076071E-3</v>
      </c>
      <c r="BI71">
        <v>1.3774401109076071E-3</v>
      </c>
      <c r="BJ71">
        <v>1.3774401109076071E-3</v>
      </c>
      <c r="BK71">
        <v>1.3774401109076071E-3</v>
      </c>
      <c r="BL71">
        <v>1.3774401109076071E-3</v>
      </c>
      <c r="BM71">
        <v>1.3774401109076071E-3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1413</v>
      </c>
      <c r="B72">
        <v>558.51717314932762</v>
      </c>
      <c r="C72">
        <v>1.202638687839783E-3</v>
      </c>
      <c r="D72">
        <v>-10</v>
      </c>
      <c r="E72">
        <v>696.5</v>
      </c>
      <c r="F72">
        <v>-716.5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1.202638687839783E-3</v>
      </c>
      <c r="N72">
        <v>1.202638687839783E-3</v>
      </c>
      <c r="O72">
        <v>1.202638687839783E-3</v>
      </c>
      <c r="P72">
        <v>1.202638687839783E-3</v>
      </c>
      <c r="Q72">
        <v>1.202638687839783E-3</v>
      </c>
      <c r="R72">
        <v>1.202638687839783E-3</v>
      </c>
      <c r="S72">
        <v>1.202638687839783E-3</v>
      </c>
      <c r="T72">
        <v>1.202638687839783E-3</v>
      </c>
      <c r="U72">
        <v>1.202638687839783E-3</v>
      </c>
      <c r="V72">
        <v>1.202638687839783E-3</v>
      </c>
      <c r="W72">
        <v>1.202638687839783E-3</v>
      </c>
      <c r="X72">
        <v>1.202638687839783E-3</v>
      </c>
      <c r="Y72">
        <v>1.202638687839783E-3</v>
      </c>
      <c r="Z72">
        <v>1.202638687839783E-3</v>
      </c>
      <c r="AA72">
        <v>1.202638687839783E-3</v>
      </c>
      <c r="AB72">
        <v>1.202638687839783E-3</v>
      </c>
      <c r="AC72">
        <v>1.202638687839783E-3</v>
      </c>
      <c r="AD72">
        <v>1.202638687839783E-3</v>
      </c>
      <c r="AE72">
        <v>1.202638687839783E-3</v>
      </c>
      <c r="AF72">
        <v>1.202638687839783E-3</v>
      </c>
      <c r="AG72">
        <v>1.202638687839783E-3</v>
      </c>
      <c r="AH72">
        <v>1.202638687839783E-3</v>
      </c>
      <c r="AI72">
        <v>1.202638687839783E-3</v>
      </c>
      <c r="AJ72">
        <v>1.202638687839783E-3</v>
      </c>
      <c r="AK72">
        <v>1.202638687839783E-3</v>
      </c>
      <c r="AL72">
        <v>1.202638687839783E-3</v>
      </c>
      <c r="AM72">
        <v>1.202638687839783E-3</v>
      </c>
      <c r="AN72">
        <v>1.202638687839783E-3</v>
      </c>
      <c r="AO72">
        <v>1.202638687839783E-3</v>
      </c>
      <c r="AP72">
        <v>1.202638687839783E-3</v>
      </c>
      <c r="AQ72">
        <v>1.202638687839783E-3</v>
      </c>
      <c r="AR72">
        <v>1.202638687839783E-3</v>
      </c>
      <c r="AS72">
        <v>1.202638687839783E-3</v>
      </c>
      <c r="AT72">
        <v>1.202638687839783E-3</v>
      </c>
      <c r="AU72">
        <v>1.202638687839783E-3</v>
      </c>
      <c r="AV72">
        <v>1.202638687839783E-3</v>
      </c>
      <c r="AW72">
        <v>1.202638687839783E-3</v>
      </c>
      <c r="AX72">
        <v>1.202638687839783E-3</v>
      </c>
      <c r="AY72">
        <v>1.202638687839783E-3</v>
      </c>
      <c r="AZ72">
        <v>1.202638687839783E-3</v>
      </c>
      <c r="BA72">
        <v>1.202638687839783E-3</v>
      </c>
      <c r="BB72">
        <v>1.202638687839783E-3</v>
      </c>
      <c r="BC72">
        <v>1.202638687839783E-3</v>
      </c>
      <c r="BD72">
        <v>1.202638687839783E-3</v>
      </c>
      <c r="BE72">
        <v>1.202638687839783E-3</v>
      </c>
      <c r="BF72">
        <v>1.202638687839783E-3</v>
      </c>
      <c r="BG72">
        <v>1.202638687839783E-3</v>
      </c>
      <c r="BH72">
        <v>1.202638687839783E-3</v>
      </c>
      <c r="BI72">
        <v>1.202638687839783E-3</v>
      </c>
      <c r="BJ72">
        <v>1.202638687839783E-3</v>
      </c>
      <c r="BK72">
        <v>1.202638687839783E-3</v>
      </c>
      <c r="BL72">
        <v>1.202638687839783E-3</v>
      </c>
      <c r="BM72">
        <v>1.202638687839783E-3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1408</v>
      </c>
      <c r="B73">
        <v>577.11940050300427</v>
      </c>
      <c r="C73">
        <v>1.2426943197362467E-3</v>
      </c>
      <c r="D73">
        <v>-20</v>
      </c>
      <c r="E73">
        <v>684</v>
      </c>
      <c r="F73">
        <v>-724</v>
      </c>
      <c r="G73">
        <v>0</v>
      </c>
      <c r="H73">
        <v>0</v>
      </c>
      <c r="I73">
        <v>0</v>
      </c>
      <c r="J73">
        <v>0</v>
      </c>
      <c r="K73">
        <v>0</v>
      </c>
      <c r="L73">
        <v>1.2426943197362467E-3</v>
      </c>
      <c r="M73">
        <v>1.2426943197362467E-3</v>
      </c>
      <c r="N73">
        <v>1.2426943197362467E-3</v>
      </c>
      <c r="O73">
        <v>1.2426943197362467E-3</v>
      </c>
      <c r="P73">
        <v>1.2426943197362467E-3</v>
      </c>
      <c r="Q73">
        <v>1.2426943197362467E-3</v>
      </c>
      <c r="R73">
        <v>1.2426943197362467E-3</v>
      </c>
      <c r="S73">
        <v>1.2426943197362467E-3</v>
      </c>
      <c r="T73">
        <v>1.2426943197362467E-3</v>
      </c>
      <c r="U73">
        <v>1.2426943197362467E-3</v>
      </c>
      <c r="V73">
        <v>1.2426943197362467E-3</v>
      </c>
      <c r="W73">
        <v>1.2426943197362467E-3</v>
      </c>
      <c r="X73">
        <v>1.2426943197362467E-3</v>
      </c>
      <c r="Y73">
        <v>1.2426943197362467E-3</v>
      </c>
      <c r="Z73">
        <v>1.2426943197362467E-3</v>
      </c>
      <c r="AA73">
        <v>1.2426943197362467E-3</v>
      </c>
      <c r="AB73">
        <v>1.2426943197362467E-3</v>
      </c>
      <c r="AC73">
        <v>1.2426943197362467E-3</v>
      </c>
      <c r="AD73">
        <v>1.2426943197362467E-3</v>
      </c>
      <c r="AE73">
        <v>1.2426943197362467E-3</v>
      </c>
      <c r="AF73">
        <v>1.2426943197362467E-3</v>
      </c>
      <c r="AG73">
        <v>1.2426943197362467E-3</v>
      </c>
      <c r="AH73">
        <v>1.2426943197362467E-3</v>
      </c>
      <c r="AI73">
        <v>1.2426943197362467E-3</v>
      </c>
      <c r="AJ73">
        <v>1.2426943197362467E-3</v>
      </c>
      <c r="AK73">
        <v>1.2426943197362467E-3</v>
      </c>
      <c r="AL73">
        <v>1.2426943197362467E-3</v>
      </c>
      <c r="AM73">
        <v>1.2426943197362467E-3</v>
      </c>
      <c r="AN73">
        <v>1.2426943197362467E-3</v>
      </c>
      <c r="AO73">
        <v>1.2426943197362467E-3</v>
      </c>
      <c r="AP73">
        <v>1.2426943197362467E-3</v>
      </c>
      <c r="AQ73">
        <v>1.2426943197362467E-3</v>
      </c>
      <c r="AR73">
        <v>1.2426943197362467E-3</v>
      </c>
      <c r="AS73">
        <v>1.2426943197362467E-3</v>
      </c>
      <c r="AT73">
        <v>1.2426943197362467E-3</v>
      </c>
      <c r="AU73">
        <v>1.2426943197362467E-3</v>
      </c>
      <c r="AV73">
        <v>1.2426943197362467E-3</v>
      </c>
      <c r="AW73">
        <v>1.2426943197362467E-3</v>
      </c>
      <c r="AX73">
        <v>1.2426943197362467E-3</v>
      </c>
      <c r="AY73">
        <v>1.2426943197362467E-3</v>
      </c>
      <c r="AZ73">
        <v>1.2426943197362467E-3</v>
      </c>
      <c r="BA73">
        <v>1.2426943197362467E-3</v>
      </c>
      <c r="BB73">
        <v>1.2426943197362467E-3</v>
      </c>
      <c r="BC73">
        <v>1.2426943197362467E-3</v>
      </c>
      <c r="BD73">
        <v>1.2426943197362467E-3</v>
      </c>
      <c r="BE73">
        <v>1.2426943197362467E-3</v>
      </c>
      <c r="BF73">
        <v>1.2426943197362467E-3</v>
      </c>
      <c r="BG73">
        <v>1.2426943197362467E-3</v>
      </c>
      <c r="BH73">
        <v>1.2426943197362467E-3</v>
      </c>
      <c r="BI73">
        <v>1.2426943197362467E-3</v>
      </c>
      <c r="BJ73">
        <v>1.2426943197362467E-3</v>
      </c>
      <c r="BK73">
        <v>1.2426943197362467E-3</v>
      </c>
      <c r="BL73">
        <v>1.2426943197362467E-3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1413</v>
      </c>
      <c r="B74">
        <v>561.87135774946921</v>
      </c>
      <c r="C74">
        <v>1.2098611554024914E-3</v>
      </c>
      <c r="D74">
        <v>-30</v>
      </c>
      <c r="E74">
        <v>676.5</v>
      </c>
      <c r="F74">
        <v>-736.5</v>
      </c>
      <c r="G74">
        <v>0</v>
      </c>
      <c r="H74">
        <v>0</v>
      </c>
      <c r="I74">
        <v>0</v>
      </c>
      <c r="J74">
        <v>0</v>
      </c>
      <c r="K74">
        <v>0</v>
      </c>
      <c r="L74">
        <v>1.2098611554024914E-3</v>
      </c>
      <c r="M74">
        <v>1.2098611554024914E-3</v>
      </c>
      <c r="N74">
        <v>1.2098611554024914E-3</v>
      </c>
      <c r="O74">
        <v>1.2098611554024914E-3</v>
      </c>
      <c r="P74">
        <v>1.2098611554024914E-3</v>
      </c>
      <c r="Q74">
        <v>1.2098611554024914E-3</v>
      </c>
      <c r="R74">
        <v>1.2098611554024914E-3</v>
      </c>
      <c r="S74">
        <v>1.2098611554024914E-3</v>
      </c>
      <c r="T74">
        <v>1.2098611554024914E-3</v>
      </c>
      <c r="U74">
        <v>1.2098611554024914E-3</v>
      </c>
      <c r="V74">
        <v>1.2098611554024914E-3</v>
      </c>
      <c r="W74">
        <v>1.2098611554024914E-3</v>
      </c>
      <c r="X74">
        <v>1.2098611554024914E-3</v>
      </c>
      <c r="Y74">
        <v>1.2098611554024914E-3</v>
      </c>
      <c r="Z74">
        <v>1.2098611554024914E-3</v>
      </c>
      <c r="AA74">
        <v>1.2098611554024914E-3</v>
      </c>
      <c r="AB74">
        <v>1.2098611554024914E-3</v>
      </c>
      <c r="AC74">
        <v>1.2098611554024914E-3</v>
      </c>
      <c r="AD74">
        <v>1.2098611554024914E-3</v>
      </c>
      <c r="AE74">
        <v>1.2098611554024914E-3</v>
      </c>
      <c r="AF74">
        <v>1.2098611554024914E-3</v>
      </c>
      <c r="AG74">
        <v>1.2098611554024914E-3</v>
      </c>
      <c r="AH74">
        <v>1.2098611554024914E-3</v>
      </c>
      <c r="AI74">
        <v>1.2098611554024914E-3</v>
      </c>
      <c r="AJ74">
        <v>1.2098611554024914E-3</v>
      </c>
      <c r="AK74">
        <v>1.2098611554024914E-3</v>
      </c>
      <c r="AL74">
        <v>1.2098611554024914E-3</v>
      </c>
      <c r="AM74">
        <v>1.2098611554024914E-3</v>
      </c>
      <c r="AN74">
        <v>1.2098611554024914E-3</v>
      </c>
      <c r="AO74">
        <v>1.2098611554024914E-3</v>
      </c>
      <c r="AP74">
        <v>1.2098611554024914E-3</v>
      </c>
      <c r="AQ74">
        <v>1.2098611554024914E-3</v>
      </c>
      <c r="AR74">
        <v>1.2098611554024914E-3</v>
      </c>
      <c r="AS74">
        <v>1.2098611554024914E-3</v>
      </c>
      <c r="AT74">
        <v>1.2098611554024914E-3</v>
      </c>
      <c r="AU74">
        <v>1.2098611554024914E-3</v>
      </c>
      <c r="AV74">
        <v>1.2098611554024914E-3</v>
      </c>
      <c r="AW74">
        <v>1.2098611554024914E-3</v>
      </c>
      <c r="AX74">
        <v>1.2098611554024914E-3</v>
      </c>
      <c r="AY74">
        <v>1.2098611554024914E-3</v>
      </c>
      <c r="AZ74">
        <v>1.2098611554024914E-3</v>
      </c>
      <c r="BA74">
        <v>1.2098611554024914E-3</v>
      </c>
      <c r="BB74">
        <v>1.2098611554024914E-3</v>
      </c>
      <c r="BC74">
        <v>1.2098611554024914E-3</v>
      </c>
      <c r="BD74">
        <v>1.2098611554024914E-3</v>
      </c>
      <c r="BE74">
        <v>1.2098611554024914E-3</v>
      </c>
      <c r="BF74">
        <v>1.2098611554024914E-3</v>
      </c>
      <c r="BG74">
        <v>1.2098611554024914E-3</v>
      </c>
      <c r="BH74">
        <v>1.2098611554024914E-3</v>
      </c>
      <c r="BI74">
        <v>1.2098611554024914E-3</v>
      </c>
      <c r="BJ74">
        <v>1.2098611554024914E-3</v>
      </c>
      <c r="BK74">
        <v>1.2098611554024914E-3</v>
      </c>
      <c r="BL74">
        <v>1.2098611554024914E-3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1413</v>
      </c>
      <c r="B75">
        <v>560.75452489738143</v>
      </c>
      <c r="C75">
        <v>1.2074563118984008E-3</v>
      </c>
      <c r="D75">
        <v>-40</v>
      </c>
      <c r="E75">
        <v>666.5</v>
      </c>
      <c r="F75">
        <v>-746.5</v>
      </c>
      <c r="G75">
        <v>0</v>
      </c>
      <c r="H75">
        <v>0</v>
      </c>
      <c r="I75">
        <v>0</v>
      </c>
      <c r="J75">
        <v>0</v>
      </c>
      <c r="K75">
        <v>0</v>
      </c>
      <c r="L75">
        <v>1.2074563118984008E-3</v>
      </c>
      <c r="M75">
        <v>1.2074563118984008E-3</v>
      </c>
      <c r="N75">
        <v>1.2074563118984008E-3</v>
      </c>
      <c r="O75">
        <v>1.2074563118984008E-3</v>
      </c>
      <c r="P75">
        <v>1.2074563118984008E-3</v>
      </c>
      <c r="Q75">
        <v>1.2074563118984008E-3</v>
      </c>
      <c r="R75">
        <v>1.2074563118984008E-3</v>
      </c>
      <c r="S75">
        <v>1.2074563118984008E-3</v>
      </c>
      <c r="T75">
        <v>1.2074563118984008E-3</v>
      </c>
      <c r="U75">
        <v>1.2074563118984008E-3</v>
      </c>
      <c r="V75">
        <v>1.2074563118984008E-3</v>
      </c>
      <c r="W75">
        <v>1.2074563118984008E-3</v>
      </c>
      <c r="X75">
        <v>1.2074563118984008E-3</v>
      </c>
      <c r="Y75">
        <v>1.2074563118984008E-3</v>
      </c>
      <c r="Z75">
        <v>1.2074563118984008E-3</v>
      </c>
      <c r="AA75">
        <v>1.2074563118984008E-3</v>
      </c>
      <c r="AB75">
        <v>1.2074563118984008E-3</v>
      </c>
      <c r="AC75">
        <v>1.2074563118984008E-3</v>
      </c>
      <c r="AD75">
        <v>1.2074563118984008E-3</v>
      </c>
      <c r="AE75">
        <v>1.2074563118984008E-3</v>
      </c>
      <c r="AF75">
        <v>1.2074563118984008E-3</v>
      </c>
      <c r="AG75">
        <v>1.2074563118984008E-3</v>
      </c>
      <c r="AH75">
        <v>1.2074563118984008E-3</v>
      </c>
      <c r="AI75">
        <v>1.2074563118984008E-3</v>
      </c>
      <c r="AJ75">
        <v>1.2074563118984008E-3</v>
      </c>
      <c r="AK75">
        <v>1.2074563118984008E-3</v>
      </c>
      <c r="AL75">
        <v>1.2074563118984008E-3</v>
      </c>
      <c r="AM75">
        <v>1.2074563118984008E-3</v>
      </c>
      <c r="AN75">
        <v>1.2074563118984008E-3</v>
      </c>
      <c r="AO75">
        <v>1.2074563118984008E-3</v>
      </c>
      <c r="AP75">
        <v>1.2074563118984008E-3</v>
      </c>
      <c r="AQ75">
        <v>1.2074563118984008E-3</v>
      </c>
      <c r="AR75">
        <v>1.2074563118984008E-3</v>
      </c>
      <c r="AS75">
        <v>1.2074563118984008E-3</v>
      </c>
      <c r="AT75">
        <v>1.2074563118984008E-3</v>
      </c>
      <c r="AU75">
        <v>1.2074563118984008E-3</v>
      </c>
      <c r="AV75">
        <v>1.2074563118984008E-3</v>
      </c>
      <c r="AW75">
        <v>1.2074563118984008E-3</v>
      </c>
      <c r="AX75">
        <v>1.2074563118984008E-3</v>
      </c>
      <c r="AY75">
        <v>1.2074563118984008E-3</v>
      </c>
      <c r="AZ75">
        <v>1.2074563118984008E-3</v>
      </c>
      <c r="BA75">
        <v>1.2074563118984008E-3</v>
      </c>
      <c r="BB75">
        <v>1.2074563118984008E-3</v>
      </c>
      <c r="BC75">
        <v>1.2074563118984008E-3</v>
      </c>
      <c r="BD75">
        <v>1.2074563118984008E-3</v>
      </c>
      <c r="BE75">
        <v>1.2074563118984008E-3</v>
      </c>
      <c r="BF75">
        <v>1.2074563118984008E-3</v>
      </c>
      <c r="BG75">
        <v>1.2074563118984008E-3</v>
      </c>
      <c r="BH75">
        <v>1.2074563118984008E-3</v>
      </c>
      <c r="BI75">
        <v>1.2074563118984008E-3</v>
      </c>
      <c r="BJ75">
        <v>1.2074563118984008E-3</v>
      </c>
      <c r="BK75">
        <v>1.2074563118984008E-3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1413</v>
      </c>
      <c r="B76">
        <v>594.17995644897383</v>
      </c>
      <c r="C76">
        <v>1.2794303156967368E-3</v>
      </c>
      <c r="D76">
        <v>-30</v>
      </c>
      <c r="E76">
        <v>676.5</v>
      </c>
      <c r="F76">
        <v>-736.5</v>
      </c>
      <c r="G76">
        <v>0</v>
      </c>
      <c r="H76">
        <v>0</v>
      </c>
      <c r="I76">
        <v>0</v>
      </c>
      <c r="J76">
        <v>0</v>
      </c>
      <c r="K76">
        <v>0</v>
      </c>
      <c r="L76">
        <v>1.2794303156967368E-3</v>
      </c>
      <c r="M76">
        <v>1.2794303156967368E-3</v>
      </c>
      <c r="N76">
        <v>1.2794303156967368E-3</v>
      </c>
      <c r="O76">
        <v>1.2794303156967368E-3</v>
      </c>
      <c r="P76">
        <v>1.2794303156967368E-3</v>
      </c>
      <c r="Q76">
        <v>1.2794303156967368E-3</v>
      </c>
      <c r="R76">
        <v>1.2794303156967368E-3</v>
      </c>
      <c r="S76">
        <v>1.2794303156967368E-3</v>
      </c>
      <c r="T76">
        <v>1.2794303156967368E-3</v>
      </c>
      <c r="U76">
        <v>1.2794303156967368E-3</v>
      </c>
      <c r="V76">
        <v>1.2794303156967368E-3</v>
      </c>
      <c r="W76">
        <v>1.2794303156967368E-3</v>
      </c>
      <c r="X76">
        <v>1.2794303156967368E-3</v>
      </c>
      <c r="Y76">
        <v>1.2794303156967368E-3</v>
      </c>
      <c r="Z76">
        <v>1.2794303156967368E-3</v>
      </c>
      <c r="AA76">
        <v>1.2794303156967368E-3</v>
      </c>
      <c r="AB76">
        <v>1.2794303156967368E-3</v>
      </c>
      <c r="AC76">
        <v>1.2794303156967368E-3</v>
      </c>
      <c r="AD76">
        <v>1.2794303156967368E-3</v>
      </c>
      <c r="AE76">
        <v>1.2794303156967368E-3</v>
      </c>
      <c r="AF76">
        <v>1.2794303156967368E-3</v>
      </c>
      <c r="AG76">
        <v>1.2794303156967368E-3</v>
      </c>
      <c r="AH76">
        <v>1.2794303156967368E-3</v>
      </c>
      <c r="AI76">
        <v>1.2794303156967368E-3</v>
      </c>
      <c r="AJ76">
        <v>1.2794303156967368E-3</v>
      </c>
      <c r="AK76">
        <v>1.2794303156967368E-3</v>
      </c>
      <c r="AL76">
        <v>1.2794303156967368E-3</v>
      </c>
      <c r="AM76">
        <v>1.2794303156967368E-3</v>
      </c>
      <c r="AN76">
        <v>1.2794303156967368E-3</v>
      </c>
      <c r="AO76">
        <v>1.2794303156967368E-3</v>
      </c>
      <c r="AP76">
        <v>1.2794303156967368E-3</v>
      </c>
      <c r="AQ76">
        <v>1.2794303156967368E-3</v>
      </c>
      <c r="AR76">
        <v>1.2794303156967368E-3</v>
      </c>
      <c r="AS76">
        <v>1.2794303156967368E-3</v>
      </c>
      <c r="AT76">
        <v>1.2794303156967368E-3</v>
      </c>
      <c r="AU76">
        <v>1.2794303156967368E-3</v>
      </c>
      <c r="AV76">
        <v>1.2794303156967368E-3</v>
      </c>
      <c r="AW76">
        <v>1.2794303156967368E-3</v>
      </c>
      <c r="AX76">
        <v>1.2794303156967368E-3</v>
      </c>
      <c r="AY76">
        <v>1.2794303156967368E-3</v>
      </c>
      <c r="AZ76">
        <v>1.2794303156967368E-3</v>
      </c>
      <c r="BA76">
        <v>1.2794303156967368E-3</v>
      </c>
      <c r="BB76">
        <v>1.2794303156967368E-3</v>
      </c>
      <c r="BC76">
        <v>1.2794303156967368E-3</v>
      </c>
      <c r="BD76">
        <v>1.2794303156967368E-3</v>
      </c>
      <c r="BE76">
        <v>1.2794303156967368E-3</v>
      </c>
      <c r="BF76">
        <v>1.2794303156967368E-3</v>
      </c>
      <c r="BG76">
        <v>1.2794303156967368E-3</v>
      </c>
      <c r="BH76">
        <v>1.2794303156967368E-3</v>
      </c>
      <c r="BI76">
        <v>1.2794303156967368E-3</v>
      </c>
      <c r="BJ76">
        <v>1.2794303156967368E-3</v>
      </c>
      <c r="BK76">
        <v>1.2794303156967368E-3</v>
      </c>
      <c r="BL76">
        <v>1.2794303156967368E-3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1413</v>
      </c>
      <c r="B77">
        <v>594.2907117231847</v>
      </c>
      <c r="C77">
        <v>1.2796688017882158E-3</v>
      </c>
      <c r="D77">
        <v>-20</v>
      </c>
      <c r="E77">
        <v>686.5</v>
      </c>
      <c r="F77">
        <v>-726.5</v>
      </c>
      <c r="G77">
        <v>0</v>
      </c>
      <c r="H77">
        <v>0</v>
      </c>
      <c r="I77">
        <v>0</v>
      </c>
      <c r="J77">
        <v>0</v>
      </c>
      <c r="K77">
        <v>0</v>
      </c>
      <c r="L77">
        <v>1.2796688017882158E-3</v>
      </c>
      <c r="M77">
        <v>1.2796688017882158E-3</v>
      </c>
      <c r="N77">
        <v>1.2796688017882158E-3</v>
      </c>
      <c r="O77">
        <v>1.2796688017882158E-3</v>
      </c>
      <c r="P77">
        <v>1.2796688017882158E-3</v>
      </c>
      <c r="Q77">
        <v>1.2796688017882158E-3</v>
      </c>
      <c r="R77">
        <v>1.2796688017882158E-3</v>
      </c>
      <c r="S77">
        <v>1.2796688017882158E-3</v>
      </c>
      <c r="T77">
        <v>1.2796688017882158E-3</v>
      </c>
      <c r="U77">
        <v>1.2796688017882158E-3</v>
      </c>
      <c r="V77">
        <v>1.2796688017882158E-3</v>
      </c>
      <c r="W77">
        <v>1.2796688017882158E-3</v>
      </c>
      <c r="X77">
        <v>1.2796688017882158E-3</v>
      </c>
      <c r="Y77">
        <v>1.2796688017882158E-3</v>
      </c>
      <c r="Z77">
        <v>1.2796688017882158E-3</v>
      </c>
      <c r="AA77">
        <v>1.2796688017882158E-3</v>
      </c>
      <c r="AB77">
        <v>1.2796688017882158E-3</v>
      </c>
      <c r="AC77">
        <v>1.2796688017882158E-3</v>
      </c>
      <c r="AD77">
        <v>1.2796688017882158E-3</v>
      </c>
      <c r="AE77">
        <v>1.2796688017882158E-3</v>
      </c>
      <c r="AF77">
        <v>1.2796688017882158E-3</v>
      </c>
      <c r="AG77">
        <v>1.2796688017882158E-3</v>
      </c>
      <c r="AH77">
        <v>1.2796688017882158E-3</v>
      </c>
      <c r="AI77">
        <v>1.2796688017882158E-3</v>
      </c>
      <c r="AJ77">
        <v>1.2796688017882158E-3</v>
      </c>
      <c r="AK77">
        <v>1.2796688017882158E-3</v>
      </c>
      <c r="AL77">
        <v>1.2796688017882158E-3</v>
      </c>
      <c r="AM77">
        <v>1.2796688017882158E-3</v>
      </c>
      <c r="AN77">
        <v>1.2796688017882158E-3</v>
      </c>
      <c r="AO77">
        <v>1.2796688017882158E-3</v>
      </c>
      <c r="AP77">
        <v>1.2796688017882158E-3</v>
      </c>
      <c r="AQ77">
        <v>1.2796688017882158E-3</v>
      </c>
      <c r="AR77">
        <v>1.2796688017882158E-3</v>
      </c>
      <c r="AS77">
        <v>1.2796688017882158E-3</v>
      </c>
      <c r="AT77">
        <v>1.2796688017882158E-3</v>
      </c>
      <c r="AU77">
        <v>1.2796688017882158E-3</v>
      </c>
      <c r="AV77">
        <v>1.2796688017882158E-3</v>
      </c>
      <c r="AW77">
        <v>1.2796688017882158E-3</v>
      </c>
      <c r="AX77">
        <v>1.2796688017882158E-3</v>
      </c>
      <c r="AY77">
        <v>1.2796688017882158E-3</v>
      </c>
      <c r="AZ77">
        <v>1.2796688017882158E-3</v>
      </c>
      <c r="BA77">
        <v>1.2796688017882158E-3</v>
      </c>
      <c r="BB77">
        <v>1.2796688017882158E-3</v>
      </c>
      <c r="BC77">
        <v>1.2796688017882158E-3</v>
      </c>
      <c r="BD77">
        <v>1.2796688017882158E-3</v>
      </c>
      <c r="BE77">
        <v>1.2796688017882158E-3</v>
      </c>
      <c r="BF77">
        <v>1.2796688017882158E-3</v>
      </c>
      <c r="BG77">
        <v>1.2796688017882158E-3</v>
      </c>
      <c r="BH77">
        <v>1.2796688017882158E-3</v>
      </c>
      <c r="BI77">
        <v>1.2796688017882158E-3</v>
      </c>
      <c r="BJ77">
        <v>1.2796688017882158E-3</v>
      </c>
      <c r="BK77">
        <v>1.2796688017882158E-3</v>
      </c>
      <c r="BL77">
        <v>1.2796688017882158E-3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1408</v>
      </c>
      <c r="B78">
        <v>562.44987539812507</v>
      </c>
      <c r="C78">
        <v>1.2111068605290653E-3</v>
      </c>
      <c r="D78">
        <v>-10</v>
      </c>
      <c r="E78">
        <v>694</v>
      </c>
      <c r="F78">
        <v>-714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1.2111068605290653E-3</v>
      </c>
      <c r="N78">
        <v>1.2111068605290653E-3</v>
      </c>
      <c r="O78">
        <v>1.2111068605290653E-3</v>
      </c>
      <c r="P78">
        <v>1.2111068605290653E-3</v>
      </c>
      <c r="Q78">
        <v>1.2111068605290653E-3</v>
      </c>
      <c r="R78">
        <v>1.2111068605290653E-3</v>
      </c>
      <c r="S78">
        <v>1.2111068605290653E-3</v>
      </c>
      <c r="T78">
        <v>1.2111068605290653E-3</v>
      </c>
      <c r="U78">
        <v>1.2111068605290653E-3</v>
      </c>
      <c r="V78">
        <v>1.2111068605290653E-3</v>
      </c>
      <c r="W78">
        <v>1.2111068605290653E-3</v>
      </c>
      <c r="X78">
        <v>1.2111068605290653E-3</v>
      </c>
      <c r="Y78">
        <v>1.2111068605290653E-3</v>
      </c>
      <c r="Z78">
        <v>1.2111068605290653E-3</v>
      </c>
      <c r="AA78">
        <v>1.2111068605290653E-3</v>
      </c>
      <c r="AB78">
        <v>1.2111068605290653E-3</v>
      </c>
      <c r="AC78">
        <v>1.2111068605290653E-3</v>
      </c>
      <c r="AD78">
        <v>1.2111068605290653E-3</v>
      </c>
      <c r="AE78">
        <v>1.2111068605290653E-3</v>
      </c>
      <c r="AF78">
        <v>1.2111068605290653E-3</v>
      </c>
      <c r="AG78">
        <v>1.2111068605290653E-3</v>
      </c>
      <c r="AH78">
        <v>1.2111068605290653E-3</v>
      </c>
      <c r="AI78">
        <v>1.2111068605290653E-3</v>
      </c>
      <c r="AJ78">
        <v>1.2111068605290653E-3</v>
      </c>
      <c r="AK78">
        <v>1.2111068605290653E-3</v>
      </c>
      <c r="AL78">
        <v>1.2111068605290653E-3</v>
      </c>
      <c r="AM78">
        <v>1.2111068605290653E-3</v>
      </c>
      <c r="AN78">
        <v>1.2111068605290653E-3</v>
      </c>
      <c r="AO78">
        <v>1.2111068605290653E-3</v>
      </c>
      <c r="AP78">
        <v>1.2111068605290653E-3</v>
      </c>
      <c r="AQ78">
        <v>1.2111068605290653E-3</v>
      </c>
      <c r="AR78">
        <v>1.2111068605290653E-3</v>
      </c>
      <c r="AS78">
        <v>1.2111068605290653E-3</v>
      </c>
      <c r="AT78">
        <v>1.2111068605290653E-3</v>
      </c>
      <c r="AU78">
        <v>1.2111068605290653E-3</v>
      </c>
      <c r="AV78">
        <v>1.2111068605290653E-3</v>
      </c>
      <c r="AW78">
        <v>1.2111068605290653E-3</v>
      </c>
      <c r="AX78">
        <v>1.2111068605290653E-3</v>
      </c>
      <c r="AY78">
        <v>1.2111068605290653E-3</v>
      </c>
      <c r="AZ78">
        <v>1.2111068605290653E-3</v>
      </c>
      <c r="BA78">
        <v>1.2111068605290653E-3</v>
      </c>
      <c r="BB78">
        <v>1.2111068605290653E-3</v>
      </c>
      <c r="BC78">
        <v>1.2111068605290653E-3</v>
      </c>
      <c r="BD78">
        <v>1.2111068605290653E-3</v>
      </c>
      <c r="BE78">
        <v>1.2111068605290653E-3</v>
      </c>
      <c r="BF78">
        <v>1.2111068605290653E-3</v>
      </c>
      <c r="BG78">
        <v>1.2111068605290653E-3</v>
      </c>
      <c r="BH78">
        <v>1.2111068605290653E-3</v>
      </c>
      <c r="BI78">
        <v>1.2111068605290653E-3</v>
      </c>
      <c r="BJ78">
        <v>1.2111068605290653E-3</v>
      </c>
      <c r="BK78">
        <v>1.2111068605290653E-3</v>
      </c>
      <c r="BL78">
        <v>1.2111068605290653E-3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1408</v>
      </c>
      <c r="B79">
        <v>539.69345715430404</v>
      </c>
      <c r="C79">
        <v>1.1621061309322243E-3</v>
      </c>
      <c r="D79">
        <v>0</v>
      </c>
      <c r="E79">
        <v>704</v>
      </c>
      <c r="F79">
        <v>-704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1.1621061309322243E-3</v>
      </c>
      <c r="N79">
        <v>1.1621061309322243E-3</v>
      </c>
      <c r="O79">
        <v>1.1621061309322243E-3</v>
      </c>
      <c r="P79">
        <v>1.1621061309322243E-3</v>
      </c>
      <c r="Q79">
        <v>1.1621061309322243E-3</v>
      </c>
      <c r="R79">
        <v>1.1621061309322243E-3</v>
      </c>
      <c r="S79">
        <v>1.1621061309322243E-3</v>
      </c>
      <c r="T79">
        <v>1.1621061309322243E-3</v>
      </c>
      <c r="U79">
        <v>1.1621061309322243E-3</v>
      </c>
      <c r="V79">
        <v>1.1621061309322243E-3</v>
      </c>
      <c r="W79">
        <v>1.1621061309322243E-3</v>
      </c>
      <c r="X79">
        <v>1.1621061309322243E-3</v>
      </c>
      <c r="Y79">
        <v>1.1621061309322243E-3</v>
      </c>
      <c r="Z79">
        <v>1.1621061309322243E-3</v>
      </c>
      <c r="AA79">
        <v>1.1621061309322243E-3</v>
      </c>
      <c r="AB79">
        <v>1.1621061309322243E-3</v>
      </c>
      <c r="AC79">
        <v>1.1621061309322243E-3</v>
      </c>
      <c r="AD79">
        <v>1.1621061309322243E-3</v>
      </c>
      <c r="AE79">
        <v>1.1621061309322243E-3</v>
      </c>
      <c r="AF79">
        <v>1.1621061309322243E-3</v>
      </c>
      <c r="AG79">
        <v>1.1621061309322243E-3</v>
      </c>
      <c r="AH79">
        <v>1.1621061309322243E-3</v>
      </c>
      <c r="AI79">
        <v>1.1621061309322243E-3</v>
      </c>
      <c r="AJ79">
        <v>1.1621061309322243E-3</v>
      </c>
      <c r="AK79">
        <v>1.1621061309322243E-3</v>
      </c>
      <c r="AL79">
        <v>1.1621061309322243E-3</v>
      </c>
      <c r="AM79">
        <v>1.1621061309322243E-3</v>
      </c>
      <c r="AN79">
        <v>1.1621061309322243E-3</v>
      </c>
      <c r="AO79">
        <v>1.1621061309322243E-3</v>
      </c>
      <c r="AP79">
        <v>1.1621061309322243E-3</v>
      </c>
      <c r="AQ79">
        <v>1.1621061309322243E-3</v>
      </c>
      <c r="AR79">
        <v>1.1621061309322243E-3</v>
      </c>
      <c r="AS79">
        <v>1.1621061309322243E-3</v>
      </c>
      <c r="AT79">
        <v>1.1621061309322243E-3</v>
      </c>
      <c r="AU79">
        <v>1.1621061309322243E-3</v>
      </c>
      <c r="AV79">
        <v>1.1621061309322243E-3</v>
      </c>
      <c r="AW79">
        <v>1.1621061309322243E-3</v>
      </c>
      <c r="AX79">
        <v>1.1621061309322243E-3</v>
      </c>
      <c r="AY79">
        <v>1.1621061309322243E-3</v>
      </c>
      <c r="AZ79">
        <v>1.1621061309322243E-3</v>
      </c>
      <c r="BA79">
        <v>1.1621061309322243E-3</v>
      </c>
      <c r="BB79">
        <v>1.1621061309322243E-3</v>
      </c>
      <c r="BC79">
        <v>1.1621061309322243E-3</v>
      </c>
      <c r="BD79">
        <v>1.1621061309322243E-3</v>
      </c>
      <c r="BE79">
        <v>1.1621061309322243E-3</v>
      </c>
      <c r="BF79">
        <v>1.1621061309322243E-3</v>
      </c>
      <c r="BG79">
        <v>1.1621061309322243E-3</v>
      </c>
      <c r="BH79">
        <v>1.1621061309322243E-3</v>
      </c>
      <c r="BI79">
        <v>1.1621061309322243E-3</v>
      </c>
      <c r="BJ79">
        <v>1.1621061309322243E-3</v>
      </c>
      <c r="BK79">
        <v>1.1621061309322243E-3</v>
      </c>
      <c r="BL79">
        <v>1.1621061309322243E-3</v>
      </c>
      <c r="BM79">
        <v>1.1621061309322243E-3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1396</v>
      </c>
      <c r="B80">
        <v>664.00786405444126</v>
      </c>
      <c r="C80">
        <v>1.4297887061177673E-3</v>
      </c>
      <c r="D80">
        <v>10</v>
      </c>
      <c r="E80">
        <v>708</v>
      </c>
      <c r="F80">
        <v>-688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1.4297887061177673E-3</v>
      </c>
      <c r="O80">
        <v>1.4297887061177673E-3</v>
      </c>
      <c r="P80">
        <v>1.4297887061177673E-3</v>
      </c>
      <c r="Q80">
        <v>1.4297887061177673E-3</v>
      </c>
      <c r="R80">
        <v>1.4297887061177673E-3</v>
      </c>
      <c r="S80">
        <v>1.4297887061177673E-3</v>
      </c>
      <c r="T80">
        <v>1.4297887061177673E-3</v>
      </c>
      <c r="U80">
        <v>1.4297887061177673E-3</v>
      </c>
      <c r="V80">
        <v>1.4297887061177673E-3</v>
      </c>
      <c r="W80">
        <v>1.4297887061177673E-3</v>
      </c>
      <c r="X80">
        <v>1.4297887061177673E-3</v>
      </c>
      <c r="Y80">
        <v>1.4297887061177673E-3</v>
      </c>
      <c r="Z80">
        <v>1.4297887061177673E-3</v>
      </c>
      <c r="AA80">
        <v>1.4297887061177673E-3</v>
      </c>
      <c r="AB80">
        <v>1.4297887061177673E-3</v>
      </c>
      <c r="AC80">
        <v>1.4297887061177673E-3</v>
      </c>
      <c r="AD80">
        <v>1.4297887061177673E-3</v>
      </c>
      <c r="AE80">
        <v>1.4297887061177673E-3</v>
      </c>
      <c r="AF80">
        <v>1.4297887061177673E-3</v>
      </c>
      <c r="AG80">
        <v>1.4297887061177673E-3</v>
      </c>
      <c r="AH80">
        <v>1.4297887061177673E-3</v>
      </c>
      <c r="AI80">
        <v>1.4297887061177673E-3</v>
      </c>
      <c r="AJ80">
        <v>1.4297887061177673E-3</v>
      </c>
      <c r="AK80">
        <v>1.4297887061177673E-3</v>
      </c>
      <c r="AL80">
        <v>1.4297887061177673E-3</v>
      </c>
      <c r="AM80">
        <v>1.4297887061177673E-3</v>
      </c>
      <c r="AN80">
        <v>1.4297887061177673E-3</v>
      </c>
      <c r="AO80">
        <v>1.4297887061177673E-3</v>
      </c>
      <c r="AP80">
        <v>1.4297887061177673E-3</v>
      </c>
      <c r="AQ80">
        <v>1.4297887061177673E-3</v>
      </c>
      <c r="AR80">
        <v>1.4297887061177673E-3</v>
      </c>
      <c r="AS80">
        <v>1.4297887061177673E-3</v>
      </c>
      <c r="AT80">
        <v>1.4297887061177673E-3</v>
      </c>
      <c r="AU80">
        <v>1.4297887061177673E-3</v>
      </c>
      <c r="AV80">
        <v>1.4297887061177673E-3</v>
      </c>
      <c r="AW80">
        <v>1.4297887061177673E-3</v>
      </c>
      <c r="AX80">
        <v>1.4297887061177673E-3</v>
      </c>
      <c r="AY80">
        <v>1.4297887061177673E-3</v>
      </c>
      <c r="AZ80">
        <v>1.4297887061177673E-3</v>
      </c>
      <c r="BA80">
        <v>1.4297887061177673E-3</v>
      </c>
      <c r="BB80">
        <v>1.4297887061177673E-3</v>
      </c>
      <c r="BC80">
        <v>1.4297887061177673E-3</v>
      </c>
      <c r="BD80">
        <v>1.4297887061177673E-3</v>
      </c>
      <c r="BE80">
        <v>1.4297887061177673E-3</v>
      </c>
      <c r="BF80">
        <v>1.4297887061177673E-3</v>
      </c>
      <c r="BG80">
        <v>1.4297887061177673E-3</v>
      </c>
      <c r="BH80">
        <v>1.4297887061177673E-3</v>
      </c>
      <c r="BI80">
        <v>1.4297887061177673E-3</v>
      </c>
      <c r="BJ80">
        <v>1.4297887061177673E-3</v>
      </c>
      <c r="BK80">
        <v>1.4297887061177673E-3</v>
      </c>
      <c r="BL80">
        <v>1.4297887061177673E-3</v>
      </c>
      <c r="BM80">
        <v>1.4297887061177673E-3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1407</v>
      </c>
      <c r="B81">
        <v>422.64053102078185</v>
      </c>
      <c r="C81">
        <v>9.1005948982493523E-4</v>
      </c>
      <c r="D81">
        <v>20</v>
      </c>
      <c r="E81">
        <v>723.5</v>
      </c>
      <c r="F81">
        <v>-683.5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9.1005948982493523E-4</v>
      </c>
      <c r="O81">
        <v>9.1005948982493523E-4</v>
      </c>
      <c r="P81">
        <v>9.1005948982493523E-4</v>
      </c>
      <c r="Q81">
        <v>9.1005948982493523E-4</v>
      </c>
      <c r="R81">
        <v>9.1005948982493523E-4</v>
      </c>
      <c r="S81">
        <v>9.1005948982493523E-4</v>
      </c>
      <c r="T81">
        <v>9.1005948982493523E-4</v>
      </c>
      <c r="U81">
        <v>9.1005948982493523E-4</v>
      </c>
      <c r="V81">
        <v>9.1005948982493523E-4</v>
      </c>
      <c r="W81">
        <v>9.1005948982493523E-4</v>
      </c>
      <c r="X81">
        <v>9.1005948982493523E-4</v>
      </c>
      <c r="Y81">
        <v>9.1005948982493523E-4</v>
      </c>
      <c r="Z81">
        <v>9.1005948982493523E-4</v>
      </c>
      <c r="AA81">
        <v>9.1005948982493523E-4</v>
      </c>
      <c r="AB81">
        <v>9.1005948982493523E-4</v>
      </c>
      <c r="AC81">
        <v>9.1005948982493523E-4</v>
      </c>
      <c r="AD81">
        <v>9.1005948982493523E-4</v>
      </c>
      <c r="AE81">
        <v>9.1005948982493523E-4</v>
      </c>
      <c r="AF81">
        <v>9.1005948982493523E-4</v>
      </c>
      <c r="AG81">
        <v>9.1005948982493523E-4</v>
      </c>
      <c r="AH81">
        <v>9.1005948982493523E-4</v>
      </c>
      <c r="AI81">
        <v>9.1005948982493523E-4</v>
      </c>
      <c r="AJ81">
        <v>9.1005948982493523E-4</v>
      </c>
      <c r="AK81">
        <v>9.1005948982493523E-4</v>
      </c>
      <c r="AL81">
        <v>9.1005948982493523E-4</v>
      </c>
      <c r="AM81">
        <v>9.1005948982493523E-4</v>
      </c>
      <c r="AN81">
        <v>9.1005948982493523E-4</v>
      </c>
      <c r="AO81">
        <v>9.1005948982493523E-4</v>
      </c>
      <c r="AP81">
        <v>9.1005948982493523E-4</v>
      </c>
      <c r="AQ81">
        <v>9.1005948982493523E-4</v>
      </c>
      <c r="AR81">
        <v>9.1005948982493523E-4</v>
      </c>
      <c r="AS81">
        <v>9.1005948982493523E-4</v>
      </c>
      <c r="AT81">
        <v>9.1005948982493523E-4</v>
      </c>
      <c r="AU81">
        <v>9.1005948982493523E-4</v>
      </c>
      <c r="AV81">
        <v>9.1005948982493523E-4</v>
      </c>
      <c r="AW81">
        <v>9.1005948982493523E-4</v>
      </c>
      <c r="AX81">
        <v>9.1005948982493523E-4</v>
      </c>
      <c r="AY81">
        <v>9.1005948982493523E-4</v>
      </c>
      <c r="AZ81">
        <v>9.1005948982493523E-4</v>
      </c>
      <c r="BA81">
        <v>9.1005948982493523E-4</v>
      </c>
      <c r="BB81">
        <v>9.1005948982493523E-4</v>
      </c>
      <c r="BC81">
        <v>9.1005948982493523E-4</v>
      </c>
      <c r="BD81">
        <v>9.1005948982493523E-4</v>
      </c>
      <c r="BE81">
        <v>9.1005948982493523E-4</v>
      </c>
      <c r="BF81">
        <v>9.1005948982493523E-4</v>
      </c>
      <c r="BG81">
        <v>9.1005948982493523E-4</v>
      </c>
      <c r="BH81">
        <v>9.1005948982493523E-4</v>
      </c>
      <c r="BI81">
        <v>9.1005948982493523E-4</v>
      </c>
      <c r="BJ81">
        <v>9.1005948982493523E-4</v>
      </c>
      <c r="BK81">
        <v>9.1005948982493523E-4</v>
      </c>
      <c r="BL81">
        <v>9.1005948982493523E-4</v>
      </c>
      <c r="BM81">
        <v>9.1005948982493523E-4</v>
      </c>
      <c r="BN81">
        <v>9.1005948982493523E-4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1400</v>
      </c>
      <c r="B82">
        <v>313.35196785419998</v>
      </c>
      <c r="C82">
        <v>6.7473162432452689E-4</v>
      </c>
      <c r="D82">
        <v>30</v>
      </c>
      <c r="E82">
        <v>730</v>
      </c>
      <c r="F82">
        <v>-670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6.7473162432452689E-4</v>
      </c>
      <c r="O82">
        <v>6.7473162432452689E-4</v>
      </c>
      <c r="P82">
        <v>6.7473162432452689E-4</v>
      </c>
      <c r="Q82">
        <v>6.7473162432452689E-4</v>
      </c>
      <c r="R82">
        <v>6.7473162432452689E-4</v>
      </c>
      <c r="S82">
        <v>6.7473162432452689E-4</v>
      </c>
      <c r="T82">
        <v>6.7473162432452689E-4</v>
      </c>
      <c r="U82">
        <v>6.7473162432452689E-4</v>
      </c>
      <c r="V82">
        <v>6.7473162432452689E-4</v>
      </c>
      <c r="W82">
        <v>6.7473162432452689E-4</v>
      </c>
      <c r="X82">
        <v>6.7473162432452689E-4</v>
      </c>
      <c r="Y82">
        <v>6.7473162432452689E-4</v>
      </c>
      <c r="Z82">
        <v>6.7473162432452689E-4</v>
      </c>
      <c r="AA82">
        <v>6.7473162432452689E-4</v>
      </c>
      <c r="AB82">
        <v>6.7473162432452689E-4</v>
      </c>
      <c r="AC82">
        <v>6.7473162432452689E-4</v>
      </c>
      <c r="AD82">
        <v>6.7473162432452689E-4</v>
      </c>
      <c r="AE82">
        <v>6.7473162432452689E-4</v>
      </c>
      <c r="AF82">
        <v>6.7473162432452689E-4</v>
      </c>
      <c r="AG82">
        <v>6.7473162432452689E-4</v>
      </c>
      <c r="AH82">
        <v>6.7473162432452689E-4</v>
      </c>
      <c r="AI82">
        <v>6.7473162432452689E-4</v>
      </c>
      <c r="AJ82">
        <v>6.7473162432452689E-4</v>
      </c>
      <c r="AK82">
        <v>6.7473162432452689E-4</v>
      </c>
      <c r="AL82">
        <v>6.7473162432452689E-4</v>
      </c>
      <c r="AM82">
        <v>6.7473162432452689E-4</v>
      </c>
      <c r="AN82">
        <v>6.7473162432452689E-4</v>
      </c>
      <c r="AO82">
        <v>6.7473162432452689E-4</v>
      </c>
      <c r="AP82">
        <v>6.7473162432452689E-4</v>
      </c>
      <c r="AQ82">
        <v>6.7473162432452689E-4</v>
      </c>
      <c r="AR82">
        <v>6.7473162432452689E-4</v>
      </c>
      <c r="AS82">
        <v>6.7473162432452689E-4</v>
      </c>
      <c r="AT82">
        <v>6.7473162432452689E-4</v>
      </c>
      <c r="AU82">
        <v>6.7473162432452689E-4</v>
      </c>
      <c r="AV82">
        <v>6.7473162432452689E-4</v>
      </c>
      <c r="AW82">
        <v>6.7473162432452689E-4</v>
      </c>
      <c r="AX82">
        <v>6.7473162432452689E-4</v>
      </c>
      <c r="AY82">
        <v>6.7473162432452689E-4</v>
      </c>
      <c r="AZ82">
        <v>6.7473162432452689E-4</v>
      </c>
      <c r="BA82">
        <v>6.7473162432452689E-4</v>
      </c>
      <c r="BB82">
        <v>6.7473162432452689E-4</v>
      </c>
      <c r="BC82">
        <v>6.7473162432452689E-4</v>
      </c>
      <c r="BD82">
        <v>6.7473162432452689E-4</v>
      </c>
      <c r="BE82">
        <v>6.7473162432452689E-4</v>
      </c>
      <c r="BF82">
        <v>6.7473162432452689E-4</v>
      </c>
      <c r="BG82">
        <v>6.7473162432452689E-4</v>
      </c>
      <c r="BH82">
        <v>6.7473162432452689E-4</v>
      </c>
      <c r="BI82">
        <v>6.7473162432452689E-4</v>
      </c>
      <c r="BJ82">
        <v>6.7473162432452689E-4</v>
      </c>
      <c r="BK82">
        <v>6.7473162432452689E-4</v>
      </c>
      <c r="BL82">
        <v>6.7473162432452689E-4</v>
      </c>
      <c r="BM82">
        <v>6.7473162432452689E-4</v>
      </c>
      <c r="BN82">
        <v>6.7473162432452689E-4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1366</v>
      </c>
      <c r="B83">
        <v>286.59447692318446</v>
      </c>
      <c r="C83">
        <v>6.1711550197378643E-4</v>
      </c>
      <c r="D83">
        <v>40</v>
      </c>
      <c r="E83">
        <v>723</v>
      </c>
      <c r="F83">
        <v>-643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6.1711550197378643E-4</v>
      </c>
      <c r="P83">
        <v>6.1711550197378643E-4</v>
      </c>
      <c r="Q83">
        <v>6.1711550197378643E-4</v>
      </c>
      <c r="R83">
        <v>6.1711550197378643E-4</v>
      </c>
      <c r="S83">
        <v>6.1711550197378643E-4</v>
      </c>
      <c r="T83">
        <v>6.1711550197378643E-4</v>
      </c>
      <c r="U83">
        <v>6.1711550197378643E-4</v>
      </c>
      <c r="V83">
        <v>6.1711550197378643E-4</v>
      </c>
      <c r="W83">
        <v>6.1711550197378643E-4</v>
      </c>
      <c r="X83">
        <v>6.1711550197378643E-4</v>
      </c>
      <c r="Y83">
        <v>6.1711550197378643E-4</v>
      </c>
      <c r="Z83">
        <v>6.1711550197378643E-4</v>
      </c>
      <c r="AA83">
        <v>6.1711550197378643E-4</v>
      </c>
      <c r="AB83">
        <v>6.1711550197378643E-4</v>
      </c>
      <c r="AC83">
        <v>6.1711550197378643E-4</v>
      </c>
      <c r="AD83">
        <v>6.1711550197378643E-4</v>
      </c>
      <c r="AE83">
        <v>6.1711550197378643E-4</v>
      </c>
      <c r="AF83">
        <v>6.1711550197378643E-4</v>
      </c>
      <c r="AG83">
        <v>6.1711550197378643E-4</v>
      </c>
      <c r="AH83">
        <v>6.1711550197378643E-4</v>
      </c>
      <c r="AI83">
        <v>6.1711550197378643E-4</v>
      </c>
      <c r="AJ83">
        <v>6.1711550197378643E-4</v>
      </c>
      <c r="AK83">
        <v>6.1711550197378643E-4</v>
      </c>
      <c r="AL83">
        <v>6.1711550197378643E-4</v>
      </c>
      <c r="AM83">
        <v>6.1711550197378643E-4</v>
      </c>
      <c r="AN83">
        <v>6.1711550197378643E-4</v>
      </c>
      <c r="AO83">
        <v>6.1711550197378643E-4</v>
      </c>
      <c r="AP83">
        <v>6.1711550197378643E-4</v>
      </c>
      <c r="AQ83">
        <v>6.1711550197378643E-4</v>
      </c>
      <c r="AR83">
        <v>6.1711550197378643E-4</v>
      </c>
      <c r="AS83">
        <v>6.1711550197378643E-4</v>
      </c>
      <c r="AT83">
        <v>6.1711550197378643E-4</v>
      </c>
      <c r="AU83">
        <v>6.1711550197378643E-4</v>
      </c>
      <c r="AV83">
        <v>6.1711550197378643E-4</v>
      </c>
      <c r="AW83">
        <v>6.1711550197378643E-4</v>
      </c>
      <c r="AX83">
        <v>6.1711550197378643E-4</v>
      </c>
      <c r="AY83">
        <v>6.1711550197378643E-4</v>
      </c>
      <c r="AZ83">
        <v>6.1711550197378643E-4</v>
      </c>
      <c r="BA83">
        <v>6.1711550197378643E-4</v>
      </c>
      <c r="BB83">
        <v>6.1711550197378643E-4</v>
      </c>
      <c r="BC83">
        <v>6.1711550197378643E-4</v>
      </c>
      <c r="BD83">
        <v>6.1711550197378643E-4</v>
      </c>
      <c r="BE83">
        <v>6.1711550197378643E-4</v>
      </c>
      <c r="BF83">
        <v>6.1711550197378643E-4</v>
      </c>
      <c r="BG83">
        <v>6.1711550197378643E-4</v>
      </c>
      <c r="BH83">
        <v>6.1711550197378643E-4</v>
      </c>
      <c r="BI83">
        <v>6.1711550197378643E-4</v>
      </c>
      <c r="BJ83">
        <v>6.1711550197378643E-4</v>
      </c>
      <c r="BK83">
        <v>6.1711550197378643E-4</v>
      </c>
      <c r="BL83">
        <v>6.1711550197378643E-4</v>
      </c>
      <c r="BM83">
        <v>6.1711550197378643E-4</v>
      </c>
      <c r="BN83">
        <v>6.1711550197378643E-4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1366</v>
      </c>
      <c r="B84">
        <v>279.28564579062959</v>
      </c>
      <c r="C84">
        <v>6.0137760973793164E-4</v>
      </c>
      <c r="D84">
        <v>30</v>
      </c>
      <c r="E84">
        <v>713</v>
      </c>
      <c r="F84">
        <v>-653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6.0137760973793164E-4</v>
      </c>
      <c r="P84">
        <v>6.0137760973793164E-4</v>
      </c>
      <c r="Q84">
        <v>6.0137760973793164E-4</v>
      </c>
      <c r="R84">
        <v>6.0137760973793164E-4</v>
      </c>
      <c r="S84">
        <v>6.0137760973793164E-4</v>
      </c>
      <c r="T84">
        <v>6.0137760973793164E-4</v>
      </c>
      <c r="U84">
        <v>6.0137760973793164E-4</v>
      </c>
      <c r="V84">
        <v>6.0137760973793164E-4</v>
      </c>
      <c r="W84">
        <v>6.0137760973793164E-4</v>
      </c>
      <c r="X84">
        <v>6.0137760973793164E-4</v>
      </c>
      <c r="Y84">
        <v>6.0137760973793164E-4</v>
      </c>
      <c r="Z84">
        <v>6.0137760973793164E-4</v>
      </c>
      <c r="AA84">
        <v>6.0137760973793164E-4</v>
      </c>
      <c r="AB84">
        <v>6.0137760973793164E-4</v>
      </c>
      <c r="AC84">
        <v>6.0137760973793164E-4</v>
      </c>
      <c r="AD84">
        <v>6.0137760973793164E-4</v>
      </c>
      <c r="AE84">
        <v>6.0137760973793164E-4</v>
      </c>
      <c r="AF84">
        <v>6.0137760973793164E-4</v>
      </c>
      <c r="AG84">
        <v>6.0137760973793164E-4</v>
      </c>
      <c r="AH84">
        <v>6.0137760973793164E-4</v>
      </c>
      <c r="AI84">
        <v>6.0137760973793164E-4</v>
      </c>
      <c r="AJ84">
        <v>6.0137760973793164E-4</v>
      </c>
      <c r="AK84">
        <v>6.0137760973793164E-4</v>
      </c>
      <c r="AL84">
        <v>6.0137760973793164E-4</v>
      </c>
      <c r="AM84">
        <v>6.0137760973793164E-4</v>
      </c>
      <c r="AN84">
        <v>6.0137760973793164E-4</v>
      </c>
      <c r="AO84">
        <v>6.0137760973793164E-4</v>
      </c>
      <c r="AP84">
        <v>6.0137760973793164E-4</v>
      </c>
      <c r="AQ84">
        <v>6.0137760973793164E-4</v>
      </c>
      <c r="AR84">
        <v>6.0137760973793164E-4</v>
      </c>
      <c r="AS84">
        <v>6.0137760973793164E-4</v>
      </c>
      <c r="AT84">
        <v>6.0137760973793164E-4</v>
      </c>
      <c r="AU84">
        <v>6.0137760973793164E-4</v>
      </c>
      <c r="AV84">
        <v>6.0137760973793164E-4</v>
      </c>
      <c r="AW84">
        <v>6.0137760973793164E-4</v>
      </c>
      <c r="AX84">
        <v>6.0137760973793164E-4</v>
      </c>
      <c r="AY84">
        <v>6.0137760973793164E-4</v>
      </c>
      <c r="AZ84">
        <v>6.0137760973793164E-4</v>
      </c>
      <c r="BA84">
        <v>6.0137760973793164E-4</v>
      </c>
      <c r="BB84">
        <v>6.0137760973793164E-4</v>
      </c>
      <c r="BC84">
        <v>6.0137760973793164E-4</v>
      </c>
      <c r="BD84">
        <v>6.0137760973793164E-4</v>
      </c>
      <c r="BE84">
        <v>6.0137760973793164E-4</v>
      </c>
      <c r="BF84">
        <v>6.0137760973793164E-4</v>
      </c>
      <c r="BG84">
        <v>6.0137760973793164E-4</v>
      </c>
      <c r="BH84">
        <v>6.0137760973793164E-4</v>
      </c>
      <c r="BI84">
        <v>6.0137760973793164E-4</v>
      </c>
      <c r="BJ84">
        <v>6.0137760973793164E-4</v>
      </c>
      <c r="BK84">
        <v>6.0137760973793164E-4</v>
      </c>
      <c r="BL84">
        <v>6.0137760973793164E-4</v>
      </c>
      <c r="BM84">
        <v>6.0137760973793164E-4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1353</v>
      </c>
      <c r="B85">
        <v>250.84939056984481</v>
      </c>
      <c r="C85">
        <v>5.4014665335933823E-4</v>
      </c>
      <c r="D85">
        <v>20</v>
      </c>
      <c r="E85">
        <v>696.5</v>
      </c>
      <c r="F85">
        <v>-656.5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5.4014665335933823E-4</v>
      </c>
      <c r="P85">
        <v>5.4014665335933823E-4</v>
      </c>
      <c r="Q85">
        <v>5.4014665335933823E-4</v>
      </c>
      <c r="R85">
        <v>5.4014665335933823E-4</v>
      </c>
      <c r="S85">
        <v>5.4014665335933823E-4</v>
      </c>
      <c r="T85">
        <v>5.4014665335933823E-4</v>
      </c>
      <c r="U85">
        <v>5.4014665335933823E-4</v>
      </c>
      <c r="V85">
        <v>5.4014665335933823E-4</v>
      </c>
      <c r="W85">
        <v>5.4014665335933823E-4</v>
      </c>
      <c r="X85">
        <v>5.4014665335933823E-4</v>
      </c>
      <c r="Y85">
        <v>5.4014665335933823E-4</v>
      </c>
      <c r="Z85">
        <v>5.4014665335933823E-4</v>
      </c>
      <c r="AA85">
        <v>5.4014665335933823E-4</v>
      </c>
      <c r="AB85">
        <v>5.4014665335933823E-4</v>
      </c>
      <c r="AC85">
        <v>5.4014665335933823E-4</v>
      </c>
      <c r="AD85">
        <v>5.4014665335933823E-4</v>
      </c>
      <c r="AE85">
        <v>5.4014665335933823E-4</v>
      </c>
      <c r="AF85">
        <v>5.4014665335933823E-4</v>
      </c>
      <c r="AG85">
        <v>5.4014665335933823E-4</v>
      </c>
      <c r="AH85">
        <v>5.4014665335933823E-4</v>
      </c>
      <c r="AI85">
        <v>5.4014665335933823E-4</v>
      </c>
      <c r="AJ85">
        <v>5.4014665335933823E-4</v>
      </c>
      <c r="AK85">
        <v>5.4014665335933823E-4</v>
      </c>
      <c r="AL85">
        <v>5.4014665335933823E-4</v>
      </c>
      <c r="AM85">
        <v>5.4014665335933823E-4</v>
      </c>
      <c r="AN85">
        <v>5.4014665335933823E-4</v>
      </c>
      <c r="AO85">
        <v>5.4014665335933823E-4</v>
      </c>
      <c r="AP85">
        <v>5.4014665335933823E-4</v>
      </c>
      <c r="AQ85">
        <v>5.4014665335933823E-4</v>
      </c>
      <c r="AR85">
        <v>5.4014665335933823E-4</v>
      </c>
      <c r="AS85">
        <v>5.4014665335933823E-4</v>
      </c>
      <c r="AT85">
        <v>5.4014665335933823E-4</v>
      </c>
      <c r="AU85">
        <v>5.4014665335933823E-4</v>
      </c>
      <c r="AV85">
        <v>5.4014665335933823E-4</v>
      </c>
      <c r="AW85">
        <v>5.4014665335933823E-4</v>
      </c>
      <c r="AX85">
        <v>5.4014665335933823E-4</v>
      </c>
      <c r="AY85">
        <v>5.4014665335933823E-4</v>
      </c>
      <c r="AZ85">
        <v>5.4014665335933823E-4</v>
      </c>
      <c r="BA85">
        <v>5.4014665335933823E-4</v>
      </c>
      <c r="BB85">
        <v>5.4014665335933823E-4</v>
      </c>
      <c r="BC85">
        <v>5.4014665335933823E-4</v>
      </c>
      <c r="BD85">
        <v>5.4014665335933823E-4</v>
      </c>
      <c r="BE85">
        <v>5.4014665335933823E-4</v>
      </c>
      <c r="BF85">
        <v>5.4014665335933823E-4</v>
      </c>
      <c r="BG85">
        <v>5.4014665335933823E-4</v>
      </c>
      <c r="BH85">
        <v>5.4014665335933823E-4</v>
      </c>
      <c r="BI85">
        <v>5.4014665335933823E-4</v>
      </c>
      <c r="BJ85">
        <v>5.4014665335933823E-4</v>
      </c>
      <c r="BK85">
        <v>5.4014665335933823E-4</v>
      </c>
      <c r="BL85">
        <v>5.4014665335933823E-4</v>
      </c>
      <c r="BM85">
        <v>5.4014665335933823E-4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1348</v>
      </c>
      <c r="B86">
        <v>232.12104517696585</v>
      </c>
      <c r="C86">
        <v>4.9981945517902336E-4</v>
      </c>
      <c r="D86">
        <v>10</v>
      </c>
      <c r="E86">
        <v>684</v>
      </c>
      <c r="F86">
        <v>-664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4.9981945517902336E-4</v>
      </c>
      <c r="P86">
        <v>4.9981945517902336E-4</v>
      </c>
      <c r="Q86">
        <v>4.9981945517902336E-4</v>
      </c>
      <c r="R86">
        <v>4.9981945517902336E-4</v>
      </c>
      <c r="S86">
        <v>4.9981945517902336E-4</v>
      </c>
      <c r="T86">
        <v>4.9981945517902336E-4</v>
      </c>
      <c r="U86">
        <v>4.9981945517902336E-4</v>
      </c>
      <c r="V86">
        <v>4.9981945517902336E-4</v>
      </c>
      <c r="W86">
        <v>4.9981945517902336E-4</v>
      </c>
      <c r="X86">
        <v>4.9981945517902336E-4</v>
      </c>
      <c r="Y86">
        <v>4.9981945517902336E-4</v>
      </c>
      <c r="Z86">
        <v>4.9981945517902336E-4</v>
      </c>
      <c r="AA86">
        <v>4.9981945517902336E-4</v>
      </c>
      <c r="AB86">
        <v>4.9981945517902336E-4</v>
      </c>
      <c r="AC86">
        <v>4.9981945517902336E-4</v>
      </c>
      <c r="AD86">
        <v>4.9981945517902336E-4</v>
      </c>
      <c r="AE86">
        <v>4.9981945517902336E-4</v>
      </c>
      <c r="AF86">
        <v>4.9981945517902336E-4</v>
      </c>
      <c r="AG86">
        <v>4.9981945517902336E-4</v>
      </c>
      <c r="AH86">
        <v>4.9981945517902336E-4</v>
      </c>
      <c r="AI86">
        <v>4.9981945517902336E-4</v>
      </c>
      <c r="AJ86">
        <v>4.9981945517902336E-4</v>
      </c>
      <c r="AK86">
        <v>4.9981945517902336E-4</v>
      </c>
      <c r="AL86">
        <v>4.9981945517902336E-4</v>
      </c>
      <c r="AM86">
        <v>4.9981945517902336E-4</v>
      </c>
      <c r="AN86">
        <v>4.9981945517902336E-4</v>
      </c>
      <c r="AO86">
        <v>4.9981945517902336E-4</v>
      </c>
      <c r="AP86">
        <v>4.9981945517902336E-4</v>
      </c>
      <c r="AQ86">
        <v>4.9981945517902336E-4</v>
      </c>
      <c r="AR86">
        <v>4.9981945517902336E-4</v>
      </c>
      <c r="AS86">
        <v>4.9981945517902336E-4</v>
      </c>
      <c r="AT86">
        <v>4.9981945517902336E-4</v>
      </c>
      <c r="AU86">
        <v>4.9981945517902336E-4</v>
      </c>
      <c r="AV86">
        <v>4.9981945517902336E-4</v>
      </c>
      <c r="AW86">
        <v>4.9981945517902336E-4</v>
      </c>
      <c r="AX86">
        <v>4.9981945517902336E-4</v>
      </c>
      <c r="AY86">
        <v>4.9981945517902336E-4</v>
      </c>
      <c r="AZ86">
        <v>4.9981945517902336E-4</v>
      </c>
      <c r="BA86">
        <v>4.9981945517902336E-4</v>
      </c>
      <c r="BB86">
        <v>4.9981945517902336E-4</v>
      </c>
      <c r="BC86">
        <v>4.9981945517902336E-4</v>
      </c>
      <c r="BD86">
        <v>4.9981945517902336E-4</v>
      </c>
      <c r="BE86">
        <v>4.9981945517902336E-4</v>
      </c>
      <c r="BF86">
        <v>4.9981945517902336E-4</v>
      </c>
      <c r="BG86">
        <v>4.9981945517902336E-4</v>
      </c>
      <c r="BH86">
        <v>4.9981945517902336E-4</v>
      </c>
      <c r="BI86">
        <v>4.9981945517902336E-4</v>
      </c>
      <c r="BJ86">
        <v>4.9981945517902336E-4</v>
      </c>
      <c r="BK86">
        <v>4.9981945517902336E-4</v>
      </c>
      <c r="BL86">
        <v>4.9981945517902336E-4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1344</v>
      </c>
      <c r="B87">
        <v>275.02990239306547</v>
      </c>
      <c r="C87">
        <v>5.9221384199455217E-4</v>
      </c>
      <c r="D87">
        <v>0</v>
      </c>
      <c r="E87">
        <v>672</v>
      </c>
      <c r="F87">
        <v>-672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5.9221384199455217E-4</v>
      </c>
      <c r="O87">
        <v>5.9221384199455217E-4</v>
      </c>
      <c r="P87">
        <v>5.9221384199455217E-4</v>
      </c>
      <c r="Q87">
        <v>5.9221384199455217E-4</v>
      </c>
      <c r="R87">
        <v>5.9221384199455217E-4</v>
      </c>
      <c r="S87">
        <v>5.9221384199455217E-4</v>
      </c>
      <c r="T87">
        <v>5.9221384199455217E-4</v>
      </c>
      <c r="U87">
        <v>5.9221384199455217E-4</v>
      </c>
      <c r="V87">
        <v>5.9221384199455217E-4</v>
      </c>
      <c r="W87">
        <v>5.9221384199455217E-4</v>
      </c>
      <c r="X87">
        <v>5.9221384199455217E-4</v>
      </c>
      <c r="Y87">
        <v>5.9221384199455217E-4</v>
      </c>
      <c r="Z87">
        <v>5.9221384199455217E-4</v>
      </c>
      <c r="AA87">
        <v>5.9221384199455217E-4</v>
      </c>
      <c r="AB87">
        <v>5.9221384199455217E-4</v>
      </c>
      <c r="AC87">
        <v>5.9221384199455217E-4</v>
      </c>
      <c r="AD87">
        <v>5.9221384199455217E-4</v>
      </c>
      <c r="AE87">
        <v>5.9221384199455217E-4</v>
      </c>
      <c r="AF87">
        <v>5.9221384199455217E-4</v>
      </c>
      <c r="AG87">
        <v>5.9221384199455217E-4</v>
      </c>
      <c r="AH87">
        <v>5.9221384199455217E-4</v>
      </c>
      <c r="AI87">
        <v>5.9221384199455217E-4</v>
      </c>
      <c r="AJ87">
        <v>5.9221384199455217E-4</v>
      </c>
      <c r="AK87">
        <v>5.9221384199455217E-4</v>
      </c>
      <c r="AL87">
        <v>5.9221384199455217E-4</v>
      </c>
      <c r="AM87">
        <v>5.9221384199455217E-4</v>
      </c>
      <c r="AN87">
        <v>5.9221384199455217E-4</v>
      </c>
      <c r="AO87">
        <v>5.9221384199455217E-4</v>
      </c>
      <c r="AP87">
        <v>5.9221384199455217E-4</v>
      </c>
      <c r="AQ87">
        <v>5.9221384199455217E-4</v>
      </c>
      <c r="AR87">
        <v>5.9221384199455217E-4</v>
      </c>
      <c r="AS87">
        <v>5.9221384199455217E-4</v>
      </c>
      <c r="AT87">
        <v>5.9221384199455217E-4</v>
      </c>
      <c r="AU87">
        <v>5.9221384199455217E-4</v>
      </c>
      <c r="AV87">
        <v>5.9221384199455217E-4</v>
      </c>
      <c r="AW87">
        <v>5.9221384199455217E-4</v>
      </c>
      <c r="AX87">
        <v>5.9221384199455217E-4</v>
      </c>
      <c r="AY87">
        <v>5.9221384199455217E-4</v>
      </c>
      <c r="AZ87">
        <v>5.9221384199455217E-4</v>
      </c>
      <c r="BA87">
        <v>5.9221384199455217E-4</v>
      </c>
      <c r="BB87">
        <v>5.9221384199455217E-4</v>
      </c>
      <c r="BC87">
        <v>5.9221384199455217E-4</v>
      </c>
      <c r="BD87">
        <v>5.9221384199455217E-4</v>
      </c>
      <c r="BE87">
        <v>5.9221384199455217E-4</v>
      </c>
      <c r="BF87">
        <v>5.9221384199455217E-4</v>
      </c>
      <c r="BG87">
        <v>5.9221384199455217E-4</v>
      </c>
      <c r="BH87">
        <v>5.9221384199455217E-4</v>
      </c>
      <c r="BI87">
        <v>5.9221384199455217E-4</v>
      </c>
      <c r="BJ87">
        <v>5.9221384199455217E-4</v>
      </c>
      <c r="BK87">
        <v>5.9221384199455217E-4</v>
      </c>
      <c r="BL87">
        <v>5.9221384199455217E-4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1337</v>
      </c>
      <c r="B88">
        <v>442.14527784592366</v>
      </c>
      <c r="C88">
        <v>9.5205849049337864E-4</v>
      </c>
      <c r="D88">
        <v>-10</v>
      </c>
      <c r="E88">
        <v>658.5</v>
      </c>
      <c r="F88">
        <v>-678.5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9.5205849049337864E-4</v>
      </c>
      <c r="O88">
        <v>9.5205849049337864E-4</v>
      </c>
      <c r="P88">
        <v>9.5205849049337864E-4</v>
      </c>
      <c r="Q88">
        <v>9.5205849049337864E-4</v>
      </c>
      <c r="R88">
        <v>9.5205849049337864E-4</v>
      </c>
      <c r="S88">
        <v>9.5205849049337864E-4</v>
      </c>
      <c r="T88">
        <v>9.5205849049337864E-4</v>
      </c>
      <c r="U88">
        <v>9.5205849049337864E-4</v>
      </c>
      <c r="V88">
        <v>9.5205849049337864E-4</v>
      </c>
      <c r="W88">
        <v>9.5205849049337864E-4</v>
      </c>
      <c r="X88">
        <v>9.5205849049337864E-4</v>
      </c>
      <c r="Y88">
        <v>9.5205849049337864E-4</v>
      </c>
      <c r="Z88">
        <v>9.5205849049337864E-4</v>
      </c>
      <c r="AA88">
        <v>9.5205849049337864E-4</v>
      </c>
      <c r="AB88">
        <v>9.5205849049337864E-4</v>
      </c>
      <c r="AC88">
        <v>9.5205849049337864E-4</v>
      </c>
      <c r="AD88">
        <v>9.5205849049337864E-4</v>
      </c>
      <c r="AE88">
        <v>9.5205849049337864E-4</v>
      </c>
      <c r="AF88">
        <v>9.5205849049337864E-4</v>
      </c>
      <c r="AG88">
        <v>9.5205849049337864E-4</v>
      </c>
      <c r="AH88">
        <v>9.5205849049337864E-4</v>
      </c>
      <c r="AI88">
        <v>9.5205849049337864E-4</v>
      </c>
      <c r="AJ88">
        <v>9.5205849049337864E-4</v>
      </c>
      <c r="AK88">
        <v>9.5205849049337864E-4</v>
      </c>
      <c r="AL88">
        <v>9.5205849049337864E-4</v>
      </c>
      <c r="AM88">
        <v>9.5205849049337864E-4</v>
      </c>
      <c r="AN88">
        <v>9.5205849049337864E-4</v>
      </c>
      <c r="AO88">
        <v>9.5205849049337864E-4</v>
      </c>
      <c r="AP88">
        <v>9.5205849049337864E-4</v>
      </c>
      <c r="AQ88">
        <v>9.5205849049337864E-4</v>
      </c>
      <c r="AR88">
        <v>9.5205849049337864E-4</v>
      </c>
      <c r="AS88">
        <v>9.5205849049337864E-4</v>
      </c>
      <c r="AT88">
        <v>9.5205849049337864E-4</v>
      </c>
      <c r="AU88">
        <v>9.5205849049337864E-4</v>
      </c>
      <c r="AV88">
        <v>9.5205849049337864E-4</v>
      </c>
      <c r="AW88">
        <v>9.5205849049337864E-4</v>
      </c>
      <c r="AX88">
        <v>9.5205849049337864E-4</v>
      </c>
      <c r="AY88">
        <v>9.5205849049337864E-4</v>
      </c>
      <c r="AZ88">
        <v>9.5205849049337864E-4</v>
      </c>
      <c r="BA88">
        <v>9.5205849049337864E-4</v>
      </c>
      <c r="BB88">
        <v>9.5205849049337864E-4</v>
      </c>
      <c r="BC88">
        <v>9.5205849049337864E-4</v>
      </c>
      <c r="BD88">
        <v>9.5205849049337864E-4</v>
      </c>
      <c r="BE88">
        <v>9.5205849049337864E-4</v>
      </c>
      <c r="BF88">
        <v>9.5205849049337864E-4</v>
      </c>
      <c r="BG88">
        <v>9.5205849049337864E-4</v>
      </c>
      <c r="BH88">
        <v>9.5205849049337864E-4</v>
      </c>
      <c r="BI88">
        <v>9.5205849049337864E-4</v>
      </c>
      <c r="BJ88">
        <v>9.5205849049337864E-4</v>
      </c>
      <c r="BK88">
        <v>9.5205849049337864E-4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1337</v>
      </c>
      <c r="B89">
        <v>447.58348618089747</v>
      </c>
      <c r="C89">
        <v>9.6376842538990802E-4</v>
      </c>
      <c r="D89">
        <v>-20</v>
      </c>
      <c r="E89">
        <v>648.5</v>
      </c>
      <c r="F89">
        <v>-688.5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9.6376842538990802E-4</v>
      </c>
      <c r="O89">
        <v>9.6376842538990802E-4</v>
      </c>
      <c r="P89">
        <v>9.6376842538990802E-4</v>
      </c>
      <c r="Q89">
        <v>9.6376842538990802E-4</v>
      </c>
      <c r="R89">
        <v>9.6376842538990802E-4</v>
      </c>
      <c r="S89">
        <v>9.6376842538990802E-4</v>
      </c>
      <c r="T89">
        <v>9.6376842538990802E-4</v>
      </c>
      <c r="U89">
        <v>9.6376842538990802E-4</v>
      </c>
      <c r="V89">
        <v>9.6376842538990802E-4</v>
      </c>
      <c r="W89">
        <v>9.6376842538990802E-4</v>
      </c>
      <c r="X89">
        <v>9.6376842538990802E-4</v>
      </c>
      <c r="Y89">
        <v>9.6376842538990802E-4</v>
      </c>
      <c r="Z89">
        <v>9.6376842538990802E-4</v>
      </c>
      <c r="AA89">
        <v>9.6376842538990802E-4</v>
      </c>
      <c r="AB89">
        <v>9.6376842538990802E-4</v>
      </c>
      <c r="AC89">
        <v>9.6376842538990802E-4</v>
      </c>
      <c r="AD89">
        <v>9.6376842538990802E-4</v>
      </c>
      <c r="AE89">
        <v>9.6376842538990802E-4</v>
      </c>
      <c r="AF89">
        <v>9.6376842538990802E-4</v>
      </c>
      <c r="AG89">
        <v>9.6376842538990802E-4</v>
      </c>
      <c r="AH89">
        <v>9.6376842538990802E-4</v>
      </c>
      <c r="AI89">
        <v>9.6376842538990802E-4</v>
      </c>
      <c r="AJ89">
        <v>9.6376842538990802E-4</v>
      </c>
      <c r="AK89">
        <v>9.6376842538990802E-4</v>
      </c>
      <c r="AL89">
        <v>9.6376842538990802E-4</v>
      </c>
      <c r="AM89">
        <v>9.6376842538990802E-4</v>
      </c>
      <c r="AN89">
        <v>9.6376842538990802E-4</v>
      </c>
      <c r="AO89">
        <v>9.6376842538990802E-4</v>
      </c>
      <c r="AP89">
        <v>9.6376842538990802E-4</v>
      </c>
      <c r="AQ89">
        <v>9.6376842538990802E-4</v>
      </c>
      <c r="AR89">
        <v>9.6376842538990802E-4</v>
      </c>
      <c r="AS89">
        <v>9.6376842538990802E-4</v>
      </c>
      <c r="AT89">
        <v>9.6376842538990802E-4</v>
      </c>
      <c r="AU89">
        <v>9.6376842538990802E-4</v>
      </c>
      <c r="AV89">
        <v>9.6376842538990802E-4</v>
      </c>
      <c r="AW89">
        <v>9.6376842538990802E-4</v>
      </c>
      <c r="AX89">
        <v>9.6376842538990802E-4</v>
      </c>
      <c r="AY89">
        <v>9.6376842538990802E-4</v>
      </c>
      <c r="AZ89">
        <v>9.6376842538990802E-4</v>
      </c>
      <c r="BA89">
        <v>9.6376842538990802E-4</v>
      </c>
      <c r="BB89">
        <v>9.6376842538990802E-4</v>
      </c>
      <c r="BC89">
        <v>9.6376842538990802E-4</v>
      </c>
      <c r="BD89">
        <v>9.6376842538990802E-4</v>
      </c>
      <c r="BE89">
        <v>9.6376842538990802E-4</v>
      </c>
      <c r="BF89">
        <v>9.6376842538990802E-4</v>
      </c>
      <c r="BG89">
        <v>9.6376842538990802E-4</v>
      </c>
      <c r="BH89">
        <v>9.6376842538990802E-4</v>
      </c>
      <c r="BI89">
        <v>9.6376842538990802E-4</v>
      </c>
      <c r="BJ89">
        <v>9.6376842538990802E-4</v>
      </c>
      <c r="BK89">
        <v>9.6376842538990802E-4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1312</v>
      </c>
      <c r="B90">
        <v>479.16685303353654</v>
      </c>
      <c r="C90">
        <v>1.0317759651671406E-3</v>
      </c>
      <c r="D90">
        <v>-30</v>
      </c>
      <c r="E90">
        <v>626</v>
      </c>
      <c r="F90">
        <v>-686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1.0317759651671406E-3</v>
      </c>
      <c r="O90">
        <v>1.0317759651671406E-3</v>
      </c>
      <c r="P90">
        <v>1.0317759651671406E-3</v>
      </c>
      <c r="Q90">
        <v>1.0317759651671406E-3</v>
      </c>
      <c r="R90">
        <v>1.0317759651671406E-3</v>
      </c>
      <c r="S90">
        <v>1.0317759651671406E-3</v>
      </c>
      <c r="T90">
        <v>1.0317759651671406E-3</v>
      </c>
      <c r="U90">
        <v>1.0317759651671406E-3</v>
      </c>
      <c r="V90">
        <v>1.0317759651671406E-3</v>
      </c>
      <c r="W90">
        <v>1.0317759651671406E-3</v>
      </c>
      <c r="X90">
        <v>1.0317759651671406E-3</v>
      </c>
      <c r="Y90">
        <v>1.0317759651671406E-3</v>
      </c>
      <c r="Z90">
        <v>1.0317759651671406E-3</v>
      </c>
      <c r="AA90">
        <v>1.0317759651671406E-3</v>
      </c>
      <c r="AB90">
        <v>1.0317759651671406E-3</v>
      </c>
      <c r="AC90">
        <v>1.0317759651671406E-3</v>
      </c>
      <c r="AD90">
        <v>1.0317759651671406E-3</v>
      </c>
      <c r="AE90">
        <v>1.0317759651671406E-3</v>
      </c>
      <c r="AF90">
        <v>1.0317759651671406E-3</v>
      </c>
      <c r="AG90">
        <v>1.0317759651671406E-3</v>
      </c>
      <c r="AH90">
        <v>1.0317759651671406E-3</v>
      </c>
      <c r="AI90">
        <v>1.0317759651671406E-3</v>
      </c>
      <c r="AJ90">
        <v>1.0317759651671406E-3</v>
      </c>
      <c r="AK90">
        <v>1.0317759651671406E-3</v>
      </c>
      <c r="AL90">
        <v>1.0317759651671406E-3</v>
      </c>
      <c r="AM90">
        <v>1.0317759651671406E-3</v>
      </c>
      <c r="AN90">
        <v>1.0317759651671406E-3</v>
      </c>
      <c r="AO90">
        <v>1.0317759651671406E-3</v>
      </c>
      <c r="AP90">
        <v>1.0317759651671406E-3</v>
      </c>
      <c r="AQ90">
        <v>1.0317759651671406E-3</v>
      </c>
      <c r="AR90">
        <v>1.0317759651671406E-3</v>
      </c>
      <c r="AS90">
        <v>1.0317759651671406E-3</v>
      </c>
      <c r="AT90">
        <v>1.0317759651671406E-3</v>
      </c>
      <c r="AU90">
        <v>1.0317759651671406E-3</v>
      </c>
      <c r="AV90">
        <v>1.0317759651671406E-3</v>
      </c>
      <c r="AW90">
        <v>1.0317759651671406E-3</v>
      </c>
      <c r="AX90">
        <v>1.0317759651671406E-3</v>
      </c>
      <c r="AY90">
        <v>1.0317759651671406E-3</v>
      </c>
      <c r="AZ90">
        <v>1.0317759651671406E-3</v>
      </c>
      <c r="BA90">
        <v>1.0317759651671406E-3</v>
      </c>
      <c r="BB90">
        <v>1.0317759651671406E-3</v>
      </c>
      <c r="BC90">
        <v>1.0317759651671406E-3</v>
      </c>
      <c r="BD90">
        <v>1.0317759651671406E-3</v>
      </c>
      <c r="BE90">
        <v>1.0317759651671406E-3</v>
      </c>
      <c r="BF90">
        <v>1.0317759651671406E-3</v>
      </c>
      <c r="BG90">
        <v>1.0317759651671406E-3</v>
      </c>
      <c r="BH90">
        <v>1.0317759651671406E-3</v>
      </c>
      <c r="BI90">
        <v>1.0317759651671406E-3</v>
      </c>
      <c r="BJ90">
        <v>1.0317759651671406E-3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1312</v>
      </c>
      <c r="B91">
        <v>442.63801403464936</v>
      </c>
      <c r="C91">
        <v>9.5311948491207988E-4</v>
      </c>
      <c r="D91">
        <v>-40</v>
      </c>
      <c r="E91">
        <v>616</v>
      </c>
      <c r="F91">
        <v>-696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9.5311948491207988E-4</v>
      </c>
      <c r="N91">
        <v>9.5311948491207988E-4</v>
      </c>
      <c r="O91">
        <v>9.5311948491207988E-4</v>
      </c>
      <c r="P91">
        <v>9.5311948491207988E-4</v>
      </c>
      <c r="Q91">
        <v>9.5311948491207988E-4</v>
      </c>
      <c r="R91">
        <v>9.5311948491207988E-4</v>
      </c>
      <c r="S91">
        <v>9.5311948491207988E-4</v>
      </c>
      <c r="T91">
        <v>9.5311948491207988E-4</v>
      </c>
      <c r="U91">
        <v>9.5311948491207988E-4</v>
      </c>
      <c r="V91">
        <v>9.5311948491207988E-4</v>
      </c>
      <c r="W91">
        <v>9.5311948491207988E-4</v>
      </c>
      <c r="X91">
        <v>9.5311948491207988E-4</v>
      </c>
      <c r="Y91">
        <v>9.5311948491207988E-4</v>
      </c>
      <c r="Z91">
        <v>9.5311948491207988E-4</v>
      </c>
      <c r="AA91">
        <v>9.5311948491207988E-4</v>
      </c>
      <c r="AB91">
        <v>9.5311948491207988E-4</v>
      </c>
      <c r="AC91">
        <v>9.5311948491207988E-4</v>
      </c>
      <c r="AD91">
        <v>9.5311948491207988E-4</v>
      </c>
      <c r="AE91">
        <v>9.5311948491207988E-4</v>
      </c>
      <c r="AF91">
        <v>9.5311948491207988E-4</v>
      </c>
      <c r="AG91">
        <v>9.5311948491207988E-4</v>
      </c>
      <c r="AH91">
        <v>9.5311948491207988E-4</v>
      </c>
      <c r="AI91">
        <v>9.5311948491207988E-4</v>
      </c>
      <c r="AJ91">
        <v>9.5311948491207988E-4</v>
      </c>
      <c r="AK91">
        <v>9.5311948491207988E-4</v>
      </c>
      <c r="AL91">
        <v>9.5311948491207988E-4</v>
      </c>
      <c r="AM91">
        <v>9.5311948491207988E-4</v>
      </c>
      <c r="AN91">
        <v>9.5311948491207988E-4</v>
      </c>
      <c r="AO91">
        <v>9.5311948491207988E-4</v>
      </c>
      <c r="AP91">
        <v>9.5311948491207988E-4</v>
      </c>
      <c r="AQ91">
        <v>9.5311948491207988E-4</v>
      </c>
      <c r="AR91">
        <v>9.5311948491207988E-4</v>
      </c>
      <c r="AS91">
        <v>9.5311948491207988E-4</v>
      </c>
      <c r="AT91">
        <v>9.5311948491207988E-4</v>
      </c>
      <c r="AU91">
        <v>9.5311948491207988E-4</v>
      </c>
      <c r="AV91">
        <v>9.5311948491207988E-4</v>
      </c>
      <c r="AW91">
        <v>9.5311948491207988E-4</v>
      </c>
      <c r="AX91">
        <v>9.5311948491207988E-4</v>
      </c>
      <c r="AY91">
        <v>9.5311948491207988E-4</v>
      </c>
      <c r="AZ91">
        <v>9.5311948491207988E-4</v>
      </c>
      <c r="BA91">
        <v>9.5311948491207988E-4</v>
      </c>
      <c r="BB91">
        <v>9.5311948491207988E-4</v>
      </c>
      <c r="BC91">
        <v>9.5311948491207988E-4</v>
      </c>
      <c r="BD91">
        <v>9.5311948491207988E-4</v>
      </c>
      <c r="BE91">
        <v>9.5311948491207988E-4</v>
      </c>
      <c r="BF91">
        <v>9.5311948491207988E-4</v>
      </c>
      <c r="BG91">
        <v>9.5311948491207988E-4</v>
      </c>
      <c r="BH91">
        <v>9.5311948491207988E-4</v>
      </c>
      <c r="BI91">
        <v>9.5311948491207988E-4</v>
      </c>
      <c r="BJ91">
        <v>9.5311948491207988E-4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1308</v>
      </c>
      <c r="B92">
        <v>567.05148363220189</v>
      </c>
      <c r="C92">
        <v>1.2210153689055897E-3</v>
      </c>
      <c r="D92">
        <v>-30</v>
      </c>
      <c r="E92">
        <v>624</v>
      </c>
      <c r="F92">
        <v>-684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1.2210153689055897E-3</v>
      </c>
      <c r="O92">
        <v>1.2210153689055897E-3</v>
      </c>
      <c r="P92">
        <v>1.2210153689055897E-3</v>
      </c>
      <c r="Q92">
        <v>1.2210153689055897E-3</v>
      </c>
      <c r="R92">
        <v>1.2210153689055897E-3</v>
      </c>
      <c r="S92">
        <v>1.2210153689055897E-3</v>
      </c>
      <c r="T92">
        <v>1.2210153689055897E-3</v>
      </c>
      <c r="U92">
        <v>1.2210153689055897E-3</v>
      </c>
      <c r="V92">
        <v>1.2210153689055897E-3</v>
      </c>
      <c r="W92">
        <v>1.2210153689055897E-3</v>
      </c>
      <c r="X92">
        <v>1.2210153689055897E-3</v>
      </c>
      <c r="Y92">
        <v>1.2210153689055897E-3</v>
      </c>
      <c r="Z92">
        <v>1.2210153689055897E-3</v>
      </c>
      <c r="AA92">
        <v>1.2210153689055897E-3</v>
      </c>
      <c r="AB92">
        <v>1.2210153689055897E-3</v>
      </c>
      <c r="AC92">
        <v>1.2210153689055897E-3</v>
      </c>
      <c r="AD92">
        <v>1.2210153689055897E-3</v>
      </c>
      <c r="AE92">
        <v>1.2210153689055897E-3</v>
      </c>
      <c r="AF92">
        <v>1.2210153689055897E-3</v>
      </c>
      <c r="AG92">
        <v>1.2210153689055897E-3</v>
      </c>
      <c r="AH92">
        <v>1.2210153689055897E-3</v>
      </c>
      <c r="AI92">
        <v>1.2210153689055897E-3</v>
      </c>
      <c r="AJ92">
        <v>1.2210153689055897E-3</v>
      </c>
      <c r="AK92">
        <v>1.2210153689055897E-3</v>
      </c>
      <c r="AL92">
        <v>1.2210153689055897E-3</v>
      </c>
      <c r="AM92">
        <v>1.2210153689055897E-3</v>
      </c>
      <c r="AN92">
        <v>1.2210153689055897E-3</v>
      </c>
      <c r="AO92">
        <v>1.2210153689055897E-3</v>
      </c>
      <c r="AP92">
        <v>1.2210153689055897E-3</v>
      </c>
      <c r="AQ92">
        <v>1.2210153689055897E-3</v>
      </c>
      <c r="AR92">
        <v>1.2210153689055897E-3</v>
      </c>
      <c r="AS92">
        <v>1.2210153689055897E-3</v>
      </c>
      <c r="AT92">
        <v>1.2210153689055897E-3</v>
      </c>
      <c r="AU92">
        <v>1.2210153689055897E-3</v>
      </c>
      <c r="AV92">
        <v>1.2210153689055897E-3</v>
      </c>
      <c r="AW92">
        <v>1.2210153689055897E-3</v>
      </c>
      <c r="AX92">
        <v>1.2210153689055897E-3</v>
      </c>
      <c r="AY92">
        <v>1.2210153689055897E-3</v>
      </c>
      <c r="AZ92">
        <v>1.2210153689055897E-3</v>
      </c>
      <c r="BA92">
        <v>1.2210153689055897E-3</v>
      </c>
      <c r="BB92">
        <v>1.2210153689055897E-3</v>
      </c>
      <c r="BC92">
        <v>1.2210153689055897E-3</v>
      </c>
      <c r="BD92">
        <v>1.2210153689055897E-3</v>
      </c>
      <c r="BE92">
        <v>1.2210153689055897E-3</v>
      </c>
      <c r="BF92">
        <v>1.2210153689055897E-3</v>
      </c>
      <c r="BG92">
        <v>1.2210153689055897E-3</v>
      </c>
      <c r="BH92">
        <v>1.2210153689055897E-3</v>
      </c>
      <c r="BI92">
        <v>1.2210153689055897E-3</v>
      </c>
      <c r="BJ92">
        <v>1.2210153689055897E-3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1305</v>
      </c>
      <c r="B93">
        <v>285.06136891954026</v>
      </c>
      <c r="C93">
        <v>6.1381430536523306E-4</v>
      </c>
      <c r="D93">
        <v>-20</v>
      </c>
      <c r="E93">
        <v>632.5</v>
      </c>
      <c r="F93">
        <v>-672.5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6.1381430536523306E-4</v>
      </c>
      <c r="O93">
        <v>6.1381430536523306E-4</v>
      </c>
      <c r="P93">
        <v>6.1381430536523306E-4</v>
      </c>
      <c r="Q93">
        <v>6.1381430536523306E-4</v>
      </c>
      <c r="R93">
        <v>6.1381430536523306E-4</v>
      </c>
      <c r="S93">
        <v>6.1381430536523306E-4</v>
      </c>
      <c r="T93">
        <v>6.1381430536523306E-4</v>
      </c>
      <c r="U93">
        <v>6.1381430536523306E-4</v>
      </c>
      <c r="V93">
        <v>6.1381430536523306E-4</v>
      </c>
      <c r="W93">
        <v>6.1381430536523306E-4</v>
      </c>
      <c r="X93">
        <v>6.1381430536523306E-4</v>
      </c>
      <c r="Y93">
        <v>6.1381430536523306E-4</v>
      </c>
      <c r="Z93">
        <v>6.1381430536523306E-4</v>
      </c>
      <c r="AA93">
        <v>6.1381430536523306E-4</v>
      </c>
      <c r="AB93">
        <v>6.1381430536523306E-4</v>
      </c>
      <c r="AC93">
        <v>6.1381430536523306E-4</v>
      </c>
      <c r="AD93">
        <v>6.1381430536523306E-4</v>
      </c>
      <c r="AE93">
        <v>6.1381430536523306E-4</v>
      </c>
      <c r="AF93">
        <v>6.1381430536523306E-4</v>
      </c>
      <c r="AG93">
        <v>6.1381430536523306E-4</v>
      </c>
      <c r="AH93">
        <v>6.1381430536523306E-4</v>
      </c>
      <c r="AI93">
        <v>6.1381430536523306E-4</v>
      </c>
      <c r="AJ93">
        <v>6.1381430536523306E-4</v>
      </c>
      <c r="AK93">
        <v>6.1381430536523306E-4</v>
      </c>
      <c r="AL93">
        <v>6.1381430536523306E-4</v>
      </c>
      <c r="AM93">
        <v>6.1381430536523306E-4</v>
      </c>
      <c r="AN93">
        <v>6.1381430536523306E-4</v>
      </c>
      <c r="AO93">
        <v>6.1381430536523306E-4</v>
      </c>
      <c r="AP93">
        <v>6.1381430536523306E-4</v>
      </c>
      <c r="AQ93">
        <v>6.1381430536523306E-4</v>
      </c>
      <c r="AR93">
        <v>6.1381430536523306E-4</v>
      </c>
      <c r="AS93">
        <v>6.1381430536523306E-4</v>
      </c>
      <c r="AT93">
        <v>6.1381430536523306E-4</v>
      </c>
      <c r="AU93">
        <v>6.1381430536523306E-4</v>
      </c>
      <c r="AV93">
        <v>6.1381430536523306E-4</v>
      </c>
      <c r="AW93">
        <v>6.1381430536523306E-4</v>
      </c>
      <c r="AX93">
        <v>6.1381430536523306E-4</v>
      </c>
      <c r="AY93">
        <v>6.1381430536523306E-4</v>
      </c>
      <c r="AZ93">
        <v>6.1381430536523306E-4</v>
      </c>
      <c r="BA93">
        <v>6.1381430536523306E-4</v>
      </c>
      <c r="BB93">
        <v>6.1381430536523306E-4</v>
      </c>
      <c r="BC93">
        <v>6.1381430536523306E-4</v>
      </c>
      <c r="BD93">
        <v>6.1381430536523306E-4</v>
      </c>
      <c r="BE93">
        <v>6.1381430536523306E-4</v>
      </c>
      <c r="BF93">
        <v>6.1381430536523306E-4</v>
      </c>
      <c r="BG93">
        <v>6.1381430536523306E-4</v>
      </c>
      <c r="BH93">
        <v>6.1381430536523306E-4</v>
      </c>
      <c r="BI93">
        <v>6.1381430536523306E-4</v>
      </c>
      <c r="BJ93">
        <v>6.1381430536523306E-4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1305</v>
      </c>
      <c r="B94">
        <v>290.53828415411493</v>
      </c>
      <c r="C94">
        <v>6.2560758669618613E-4</v>
      </c>
      <c r="D94">
        <v>-10</v>
      </c>
      <c r="E94">
        <v>642.5</v>
      </c>
      <c r="F94">
        <v>-662.5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6.2560758669618613E-4</v>
      </c>
      <c r="P94">
        <v>6.2560758669618613E-4</v>
      </c>
      <c r="Q94">
        <v>6.2560758669618613E-4</v>
      </c>
      <c r="R94">
        <v>6.2560758669618613E-4</v>
      </c>
      <c r="S94">
        <v>6.2560758669618613E-4</v>
      </c>
      <c r="T94">
        <v>6.2560758669618613E-4</v>
      </c>
      <c r="U94">
        <v>6.2560758669618613E-4</v>
      </c>
      <c r="V94">
        <v>6.2560758669618613E-4</v>
      </c>
      <c r="W94">
        <v>6.2560758669618613E-4</v>
      </c>
      <c r="X94">
        <v>6.2560758669618613E-4</v>
      </c>
      <c r="Y94">
        <v>6.2560758669618613E-4</v>
      </c>
      <c r="Z94">
        <v>6.2560758669618613E-4</v>
      </c>
      <c r="AA94">
        <v>6.2560758669618613E-4</v>
      </c>
      <c r="AB94">
        <v>6.2560758669618613E-4</v>
      </c>
      <c r="AC94">
        <v>6.2560758669618613E-4</v>
      </c>
      <c r="AD94">
        <v>6.2560758669618613E-4</v>
      </c>
      <c r="AE94">
        <v>6.2560758669618613E-4</v>
      </c>
      <c r="AF94">
        <v>6.2560758669618613E-4</v>
      </c>
      <c r="AG94">
        <v>6.2560758669618613E-4</v>
      </c>
      <c r="AH94">
        <v>6.2560758669618613E-4</v>
      </c>
      <c r="AI94">
        <v>6.2560758669618613E-4</v>
      </c>
      <c r="AJ94">
        <v>6.2560758669618613E-4</v>
      </c>
      <c r="AK94">
        <v>6.2560758669618613E-4</v>
      </c>
      <c r="AL94">
        <v>6.2560758669618613E-4</v>
      </c>
      <c r="AM94">
        <v>6.2560758669618613E-4</v>
      </c>
      <c r="AN94">
        <v>6.2560758669618613E-4</v>
      </c>
      <c r="AO94">
        <v>6.2560758669618613E-4</v>
      </c>
      <c r="AP94">
        <v>6.2560758669618613E-4</v>
      </c>
      <c r="AQ94">
        <v>6.2560758669618613E-4</v>
      </c>
      <c r="AR94">
        <v>6.2560758669618613E-4</v>
      </c>
      <c r="AS94">
        <v>6.2560758669618613E-4</v>
      </c>
      <c r="AT94">
        <v>6.2560758669618613E-4</v>
      </c>
      <c r="AU94">
        <v>6.2560758669618613E-4</v>
      </c>
      <c r="AV94">
        <v>6.2560758669618613E-4</v>
      </c>
      <c r="AW94">
        <v>6.2560758669618613E-4</v>
      </c>
      <c r="AX94">
        <v>6.2560758669618613E-4</v>
      </c>
      <c r="AY94">
        <v>6.2560758669618613E-4</v>
      </c>
      <c r="AZ94">
        <v>6.2560758669618613E-4</v>
      </c>
      <c r="BA94">
        <v>6.2560758669618613E-4</v>
      </c>
      <c r="BB94">
        <v>6.2560758669618613E-4</v>
      </c>
      <c r="BC94">
        <v>6.2560758669618613E-4</v>
      </c>
      <c r="BD94">
        <v>6.2560758669618613E-4</v>
      </c>
      <c r="BE94">
        <v>6.2560758669618613E-4</v>
      </c>
      <c r="BF94">
        <v>6.2560758669618613E-4</v>
      </c>
      <c r="BG94">
        <v>6.2560758669618613E-4</v>
      </c>
      <c r="BH94">
        <v>6.2560758669618613E-4</v>
      </c>
      <c r="BI94">
        <v>6.2560758669618613E-4</v>
      </c>
      <c r="BJ94">
        <v>6.2560758669618613E-4</v>
      </c>
      <c r="BK94">
        <v>6.2560758669618613E-4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1305</v>
      </c>
      <c r="B95">
        <v>291.09237266666668</v>
      </c>
      <c r="C95">
        <v>6.2680068927873495E-4</v>
      </c>
      <c r="D95">
        <v>0</v>
      </c>
      <c r="E95">
        <v>652.5</v>
      </c>
      <c r="F95">
        <v>-652.5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6.2680068927873495E-4</v>
      </c>
      <c r="P95">
        <v>6.2680068927873495E-4</v>
      </c>
      <c r="Q95">
        <v>6.2680068927873495E-4</v>
      </c>
      <c r="R95">
        <v>6.2680068927873495E-4</v>
      </c>
      <c r="S95">
        <v>6.2680068927873495E-4</v>
      </c>
      <c r="T95">
        <v>6.2680068927873495E-4</v>
      </c>
      <c r="U95">
        <v>6.2680068927873495E-4</v>
      </c>
      <c r="V95">
        <v>6.2680068927873495E-4</v>
      </c>
      <c r="W95">
        <v>6.2680068927873495E-4</v>
      </c>
      <c r="X95">
        <v>6.2680068927873495E-4</v>
      </c>
      <c r="Y95">
        <v>6.2680068927873495E-4</v>
      </c>
      <c r="Z95">
        <v>6.2680068927873495E-4</v>
      </c>
      <c r="AA95">
        <v>6.2680068927873495E-4</v>
      </c>
      <c r="AB95">
        <v>6.2680068927873495E-4</v>
      </c>
      <c r="AC95">
        <v>6.2680068927873495E-4</v>
      </c>
      <c r="AD95">
        <v>6.2680068927873495E-4</v>
      </c>
      <c r="AE95">
        <v>6.2680068927873495E-4</v>
      </c>
      <c r="AF95">
        <v>6.2680068927873495E-4</v>
      </c>
      <c r="AG95">
        <v>6.2680068927873495E-4</v>
      </c>
      <c r="AH95">
        <v>6.2680068927873495E-4</v>
      </c>
      <c r="AI95">
        <v>6.2680068927873495E-4</v>
      </c>
      <c r="AJ95">
        <v>6.2680068927873495E-4</v>
      </c>
      <c r="AK95">
        <v>6.2680068927873495E-4</v>
      </c>
      <c r="AL95">
        <v>6.2680068927873495E-4</v>
      </c>
      <c r="AM95">
        <v>6.2680068927873495E-4</v>
      </c>
      <c r="AN95">
        <v>6.2680068927873495E-4</v>
      </c>
      <c r="AO95">
        <v>6.2680068927873495E-4</v>
      </c>
      <c r="AP95">
        <v>6.2680068927873495E-4</v>
      </c>
      <c r="AQ95">
        <v>6.2680068927873495E-4</v>
      </c>
      <c r="AR95">
        <v>6.2680068927873495E-4</v>
      </c>
      <c r="AS95">
        <v>6.2680068927873495E-4</v>
      </c>
      <c r="AT95">
        <v>6.2680068927873495E-4</v>
      </c>
      <c r="AU95">
        <v>6.2680068927873495E-4</v>
      </c>
      <c r="AV95">
        <v>6.2680068927873495E-4</v>
      </c>
      <c r="AW95">
        <v>6.2680068927873495E-4</v>
      </c>
      <c r="AX95">
        <v>6.2680068927873495E-4</v>
      </c>
      <c r="AY95">
        <v>6.2680068927873495E-4</v>
      </c>
      <c r="AZ95">
        <v>6.2680068927873495E-4</v>
      </c>
      <c r="BA95">
        <v>6.2680068927873495E-4</v>
      </c>
      <c r="BB95">
        <v>6.2680068927873495E-4</v>
      </c>
      <c r="BC95">
        <v>6.2680068927873495E-4</v>
      </c>
      <c r="BD95">
        <v>6.2680068927873495E-4</v>
      </c>
      <c r="BE95">
        <v>6.2680068927873495E-4</v>
      </c>
      <c r="BF95">
        <v>6.2680068927873495E-4</v>
      </c>
      <c r="BG95">
        <v>6.2680068927873495E-4</v>
      </c>
      <c r="BH95">
        <v>6.2680068927873495E-4</v>
      </c>
      <c r="BI95">
        <v>6.2680068927873495E-4</v>
      </c>
      <c r="BJ95">
        <v>6.2680068927873495E-4</v>
      </c>
      <c r="BK95">
        <v>6.2680068927873495E-4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1246</v>
      </c>
      <c r="B96">
        <v>549.07127993523284</v>
      </c>
      <c r="C96">
        <v>1.1822991223499383E-3</v>
      </c>
      <c r="D96">
        <v>10</v>
      </c>
      <c r="E96">
        <v>633</v>
      </c>
      <c r="F96">
        <v>-613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1.1822991223499383E-3</v>
      </c>
      <c r="R96">
        <v>1.1822991223499383E-3</v>
      </c>
      <c r="S96">
        <v>1.1822991223499383E-3</v>
      </c>
      <c r="T96">
        <v>1.1822991223499383E-3</v>
      </c>
      <c r="U96">
        <v>1.1822991223499383E-3</v>
      </c>
      <c r="V96">
        <v>1.1822991223499383E-3</v>
      </c>
      <c r="W96">
        <v>1.1822991223499383E-3</v>
      </c>
      <c r="X96">
        <v>1.1822991223499383E-3</v>
      </c>
      <c r="Y96">
        <v>1.1822991223499383E-3</v>
      </c>
      <c r="Z96">
        <v>1.1822991223499383E-3</v>
      </c>
      <c r="AA96">
        <v>1.1822991223499383E-3</v>
      </c>
      <c r="AB96">
        <v>1.1822991223499383E-3</v>
      </c>
      <c r="AC96">
        <v>1.1822991223499383E-3</v>
      </c>
      <c r="AD96">
        <v>1.1822991223499383E-3</v>
      </c>
      <c r="AE96">
        <v>1.1822991223499383E-3</v>
      </c>
      <c r="AF96">
        <v>1.1822991223499383E-3</v>
      </c>
      <c r="AG96">
        <v>1.1822991223499383E-3</v>
      </c>
      <c r="AH96">
        <v>1.1822991223499383E-3</v>
      </c>
      <c r="AI96">
        <v>1.1822991223499383E-3</v>
      </c>
      <c r="AJ96">
        <v>1.1822991223499383E-3</v>
      </c>
      <c r="AK96">
        <v>1.1822991223499383E-3</v>
      </c>
      <c r="AL96">
        <v>1.1822991223499383E-3</v>
      </c>
      <c r="AM96">
        <v>1.1822991223499383E-3</v>
      </c>
      <c r="AN96">
        <v>1.1822991223499383E-3</v>
      </c>
      <c r="AO96">
        <v>1.1822991223499383E-3</v>
      </c>
      <c r="AP96">
        <v>1.1822991223499383E-3</v>
      </c>
      <c r="AQ96">
        <v>1.1822991223499383E-3</v>
      </c>
      <c r="AR96">
        <v>1.1822991223499383E-3</v>
      </c>
      <c r="AS96">
        <v>1.1822991223499383E-3</v>
      </c>
      <c r="AT96">
        <v>1.1822991223499383E-3</v>
      </c>
      <c r="AU96">
        <v>1.1822991223499383E-3</v>
      </c>
      <c r="AV96">
        <v>1.1822991223499383E-3</v>
      </c>
      <c r="AW96">
        <v>1.1822991223499383E-3</v>
      </c>
      <c r="AX96">
        <v>1.1822991223499383E-3</v>
      </c>
      <c r="AY96">
        <v>1.1822991223499383E-3</v>
      </c>
      <c r="AZ96">
        <v>1.1822991223499383E-3</v>
      </c>
      <c r="BA96">
        <v>1.1822991223499383E-3</v>
      </c>
      <c r="BB96">
        <v>1.1822991223499383E-3</v>
      </c>
      <c r="BC96">
        <v>1.1822991223499383E-3</v>
      </c>
      <c r="BD96">
        <v>1.1822991223499383E-3</v>
      </c>
      <c r="BE96">
        <v>1.1822991223499383E-3</v>
      </c>
      <c r="BF96">
        <v>1.1822991223499383E-3</v>
      </c>
      <c r="BG96">
        <v>1.1822991223499383E-3</v>
      </c>
      <c r="BH96">
        <v>1.1822991223499383E-3</v>
      </c>
      <c r="BI96">
        <v>1.1822991223499383E-3</v>
      </c>
      <c r="BJ96">
        <v>1.1822991223499383E-3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1230</v>
      </c>
      <c r="B97">
        <v>308.62860197560974</v>
      </c>
      <c r="C97">
        <v>6.6456093877445847E-4</v>
      </c>
      <c r="D97">
        <v>20</v>
      </c>
      <c r="E97">
        <v>635</v>
      </c>
      <c r="F97">
        <v>-595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6.6456093877445847E-4</v>
      </c>
      <c r="R97">
        <v>6.6456093877445847E-4</v>
      </c>
      <c r="S97">
        <v>6.6456093877445847E-4</v>
      </c>
      <c r="T97">
        <v>6.6456093877445847E-4</v>
      </c>
      <c r="U97">
        <v>6.6456093877445847E-4</v>
      </c>
      <c r="V97">
        <v>6.6456093877445847E-4</v>
      </c>
      <c r="W97">
        <v>6.6456093877445847E-4</v>
      </c>
      <c r="X97">
        <v>6.6456093877445847E-4</v>
      </c>
      <c r="Y97">
        <v>6.6456093877445847E-4</v>
      </c>
      <c r="Z97">
        <v>6.6456093877445847E-4</v>
      </c>
      <c r="AA97">
        <v>6.6456093877445847E-4</v>
      </c>
      <c r="AB97">
        <v>6.6456093877445847E-4</v>
      </c>
      <c r="AC97">
        <v>6.6456093877445847E-4</v>
      </c>
      <c r="AD97">
        <v>6.6456093877445847E-4</v>
      </c>
      <c r="AE97">
        <v>6.6456093877445847E-4</v>
      </c>
      <c r="AF97">
        <v>6.6456093877445847E-4</v>
      </c>
      <c r="AG97">
        <v>6.6456093877445847E-4</v>
      </c>
      <c r="AH97">
        <v>6.6456093877445847E-4</v>
      </c>
      <c r="AI97">
        <v>6.6456093877445847E-4</v>
      </c>
      <c r="AJ97">
        <v>6.6456093877445847E-4</v>
      </c>
      <c r="AK97">
        <v>6.6456093877445847E-4</v>
      </c>
      <c r="AL97">
        <v>6.6456093877445847E-4</v>
      </c>
      <c r="AM97">
        <v>6.6456093877445847E-4</v>
      </c>
      <c r="AN97">
        <v>6.6456093877445847E-4</v>
      </c>
      <c r="AO97">
        <v>6.6456093877445847E-4</v>
      </c>
      <c r="AP97">
        <v>6.6456093877445847E-4</v>
      </c>
      <c r="AQ97">
        <v>6.6456093877445847E-4</v>
      </c>
      <c r="AR97">
        <v>6.6456093877445847E-4</v>
      </c>
      <c r="AS97">
        <v>6.6456093877445847E-4</v>
      </c>
      <c r="AT97">
        <v>6.6456093877445847E-4</v>
      </c>
      <c r="AU97">
        <v>6.6456093877445847E-4</v>
      </c>
      <c r="AV97">
        <v>6.6456093877445847E-4</v>
      </c>
      <c r="AW97">
        <v>6.6456093877445847E-4</v>
      </c>
      <c r="AX97">
        <v>6.6456093877445847E-4</v>
      </c>
      <c r="AY97">
        <v>6.6456093877445847E-4</v>
      </c>
      <c r="AZ97">
        <v>6.6456093877445847E-4</v>
      </c>
      <c r="BA97">
        <v>6.6456093877445847E-4</v>
      </c>
      <c r="BB97">
        <v>6.6456093877445847E-4</v>
      </c>
      <c r="BC97">
        <v>6.6456093877445847E-4</v>
      </c>
      <c r="BD97">
        <v>6.6456093877445847E-4</v>
      </c>
      <c r="BE97">
        <v>6.6456093877445847E-4</v>
      </c>
      <c r="BF97">
        <v>6.6456093877445847E-4</v>
      </c>
      <c r="BG97">
        <v>6.6456093877445847E-4</v>
      </c>
      <c r="BH97">
        <v>6.6456093877445847E-4</v>
      </c>
      <c r="BI97">
        <v>6.6456093877445847E-4</v>
      </c>
      <c r="BJ97">
        <v>6.6456093877445847E-4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1219</v>
      </c>
      <c r="B98">
        <v>298.79903900337985</v>
      </c>
      <c r="C98">
        <v>6.4339522841983616E-4</v>
      </c>
      <c r="D98">
        <v>30</v>
      </c>
      <c r="E98">
        <v>639.5</v>
      </c>
      <c r="F98">
        <v>-579.5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6.4339522841983616E-4</v>
      </c>
      <c r="S98">
        <v>6.4339522841983616E-4</v>
      </c>
      <c r="T98">
        <v>6.4339522841983616E-4</v>
      </c>
      <c r="U98">
        <v>6.4339522841983616E-4</v>
      </c>
      <c r="V98">
        <v>6.4339522841983616E-4</v>
      </c>
      <c r="W98">
        <v>6.4339522841983616E-4</v>
      </c>
      <c r="X98">
        <v>6.4339522841983616E-4</v>
      </c>
      <c r="Y98">
        <v>6.4339522841983616E-4</v>
      </c>
      <c r="Z98">
        <v>6.4339522841983616E-4</v>
      </c>
      <c r="AA98">
        <v>6.4339522841983616E-4</v>
      </c>
      <c r="AB98">
        <v>6.4339522841983616E-4</v>
      </c>
      <c r="AC98">
        <v>6.4339522841983616E-4</v>
      </c>
      <c r="AD98">
        <v>6.4339522841983616E-4</v>
      </c>
      <c r="AE98">
        <v>6.4339522841983616E-4</v>
      </c>
      <c r="AF98">
        <v>6.4339522841983616E-4</v>
      </c>
      <c r="AG98">
        <v>6.4339522841983616E-4</v>
      </c>
      <c r="AH98">
        <v>6.4339522841983616E-4</v>
      </c>
      <c r="AI98">
        <v>6.4339522841983616E-4</v>
      </c>
      <c r="AJ98">
        <v>6.4339522841983616E-4</v>
      </c>
      <c r="AK98">
        <v>6.4339522841983616E-4</v>
      </c>
      <c r="AL98">
        <v>6.4339522841983616E-4</v>
      </c>
      <c r="AM98">
        <v>6.4339522841983616E-4</v>
      </c>
      <c r="AN98">
        <v>6.4339522841983616E-4</v>
      </c>
      <c r="AO98">
        <v>6.4339522841983616E-4</v>
      </c>
      <c r="AP98">
        <v>6.4339522841983616E-4</v>
      </c>
      <c r="AQ98">
        <v>6.4339522841983616E-4</v>
      </c>
      <c r="AR98">
        <v>6.4339522841983616E-4</v>
      </c>
      <c r="AS98">
        <v>6.4339522841983616E-4</v>
      </c>
      <c r="AT98">
        <v>6.4339522841983616E-4</v>
      </c>
      <c r="AU98">
        <v>6.4339522841983616E-4</v>
      </c>
      <c r="AV98">
        <v>6.4339522841983616E-4</v>
      </c>
      <c r="AW98">
        <v>6.4339522841983616E-4</v>
      </c>
      <c r="AX98">
        <v>6.4339522841983616E-4</v>
      </c>
      <c r="AY98">
        <v>6.4339522841983616E-4</v>
      </c>
      <c r="AZ98">
        <v>6.4339522841983616E-4</v>
      </c>
      <c r="BA98">
        <v>6.4339522841983616E-4</v>
      </c>
      <c r="BB98">
        <v>6.4339522841983616E-4</v>
      </c>
      <c r="BC98">
        <v>6.4339522841983616E-4</v>
      </c>
      <c r="BD98">
        <v>6.4339522841983616E-4</v>
      </c>
      <c r="BE98">
        <v>6.4339522841983616E-4</v>
      </c>
      <c r="BF98">
        <v>6.4339522841983616E-4</v>
      </c>
      <c r="BG98">
        <v>6.4339522841983616E-4</v>
      </c>
      <c r="BH98">
        <v>6.4339522841983616E-4</v>
      </c>
      <c r="BI98">
        <v>6.4339522841983616E-4</v>
      </c>
      <c r="BJ98">
        <v>6.4339522841983616E-4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1213</v>
      </c>
      <c r="B99">
        <v>483.62224846661178</v>
      </c>
      <c r="C99">
        <v>1.0413696377971644E-3</v>
      </c>
      <c r="D99">
        <v>40</v>
      </c>
      <c r="E99">
        <v>646.5</v>
      </c>
      <c r="F99">
        <v>-566.5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1.0413696377971644E-3</v>
      </c>
      <c r="S99">
        <v>1.0413696377971644E-3</v>
      </c>
      <c r="T99">
        <v>1.0413696377971644E-3</v>
      </c>
      <c r="U99">
        <v>1.0413696377971644E-3</v>
      </c>
      <c r="V99">
        <v>1.0413696377971644E-3</v>
      </c>
      <c r="W99">
        <v>1.0413696377971644E-3</v>
      </c>
      <c r="X99">
        <v>1.0413696377971644E-3</v>
      </c>
      <c r="Y99">
        <v>1.0413696377971644E-3</v>
      </c>
      <c r="Z99">
        <v>1.0413696377971644E-3</v>
      </c>
      <c r="AA99">
        <v>1.0413696377971644E-3</v>
      </c>
      <c r="AB99">
        <v>1.0413696377971644E-3</v>
      </c>
      <c r="AC99">
        <v>1.0413696377971644E-3</v>
      </c>
      <c r="AD99">
        <v>1.0413696377971644E-3</v>
      </c>
      <c r="AE99">
        <v>1.0413696377971644E-3</v>
      </c>
      <c r="AF99">
        <v>1.0413696377971644E-3</v>
      </c>
      <c r="AG99">
        <v>1.0413696377971644E-3</v>
      </c>
      <c r="AH99">
        <v>1.0413696377971644E-3</v>
      </c>
      <c r="AI99">
        <v>1.0413696377971644E-3</v>
      </c>
      <c r="AJ99">
        <v>1.0413696377971644E-3</v>
      </c>
      <c r="AK99">
        <v>1.0413696377971644E-3</v>
      </c>
      <c r="AL99">
        <v>1.0413696377971644E-3</v>
      </c>
      <c r="AM99">
        <v>1.0413696377971644E-3</v>
      </c>
      <c r="AN99">
        <v>1.0413696377971644E-3</v>
      </c>
      <c r="AO99">
        <v>1.0413696377971644E-3</v>
      </c>
      <c r="AP99">
        <v>1.0413696377971644E-3</v>
      </c>
      <c r="AQ99">
        <v>1.0413696377971644E-3</v>
      </c>
      <c r="AR99">
        <v>1.0413696377971644E-3</v>
      </c>
      <c r="AS99">
        <v>1.0413696377971644E-3</v>
      </c>
      <c r="AT99">
        <v>1.0413696377971644E-3</v>
      </c>
      <c r="AU99">
        <v>1.0413696377971644E-3</v>
      </c>
      <c r="AV99">
        <v>1.0413696377971644E-3</v>
      </c>
      <c r="AW99">
        <v>1.0413696377971644E-3</v>
      </c>
      <c r="AX99">
        <v>1.0413696377971644E-3</v>
      </c>
      <c r="AY99">
        <v>1.0413696377971644E-3</v>
      </c>
      <c r="AZ99">
        <v>1.0413696377971644E-3</v>
      </c>
      <c r="BA99">
        <v>1.0413696377971644E-3</v>
      </c>
      <c r="BB99">
        <v>1.0413696377971644E-3</v>
      </c>
      <c r="BC99">
        <v>1.0413696377971644E-3</v>
      </c>
      <c r="BD99">
        <v>1.0413696377971644E-3</v>
      </c>
      <c r="BE99">
        <v>1.0413696377971644E-3</v>
      </c>
      <c r="BF99">
        <v>1.0413696377971644E-3</v>
      </c>
      <c r="BG99">
        <v>1.0413696377971644E-3</v>
      </c>
      <c r="BH99">
        <v>1.0413696377971644E-3</v>
      </c>
      <c r="BI99">
        <v>1.0413696377971644E-3</v>
      </c>
      <c r="BJ99">
        <v>1.0413696377971644E-3</v>
      </c>
      <c r="BK99">
        <v>1.0413696377971644E-3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1213</v>
      </c>
      <c r="B100">
        <v>469.98586504699097</v>
      </c>
      <c r="C100">
        <v>1.0120068123531771E-3</v>
      </c>
      <c r="D100">
        <v>30</v>
      </c>
      <c r="E100">
        <v>636.5</v>
      </c>
      <c r="F100">
        <v>-576.5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1.0120068123531771E-3</v>
      </c>
      <c r="S100">
        <v>1.0120068123531771E-3</v>
      </c>
      <c r="T100">
        <v>1.0120068123531771E-3</v>
      </c>
      <c r="U100">
        <v>1.0120068123531771E-3</v>
      </c>
      <c r="V100">
        <v>1.0120068123531771E-3</v>
      </c>
      <c r="W100">
        <v>1.0120068123531771E-3</v>
      </c>
      <c r="X100">
        <v>1.0120068123531771E-3</v>
      </c>
      <c r="Y100">
        <v>1.0120068123531771E-3</v>
      </c>
      <c r="Z100">
        <v>1.0120068123531771E-3</v>
      </c>
      <c r="AA100">
        <v>1.0120068123531771E-3</v>
      </c>
      <c r="AB100">
        <v>1.0120068123531771E-3</v>
      </c>
      <c r="AC100">
        <v>1.0120068123531771E-3</v>
      </c>
      <c r="AD100">
        <v>1.0120068123531771E-3</v>
      </c>
      <c r="AE100">
        <v>1.0120068123531771E-3</v>
      </c>
      <c r="AF100">
        <v>1.0120068123531771E-3</v>
      </c>
      <c r="AG100">
        <v>1.0120068123531771E-3</v>
      </c>
      <c r="AH100">
        <v>1.0120068123531771E-3</v>
      </c>
      <c r="AI100">
        <v>1.0120068123531771E-3</v>
      </c>
      <c r="AJ100">
        <v>1.0120068123531771E-3</v>
      </c>
      <c r="AK100">
        <v>1.0120068123531771E-3</v>
      </c>
      <c r="AL100">
        <v>1.0120068123531771E-3</v>
      </c>
      <c r="AM100">
        <v>1.0120068123531771E-3</v>
      </c>
      <c r="AN100">
        <v>1.0120068123531771E-3</v>
      </c>
      <c r="AO100">
        <v>1.0120068123531771E-3</v>
      </c>
      <c r="AP100">
        <v>1.0120068123531771E-3</v>
      </c>
      <c r="AQ100">
        <v>1.0120068123531771E-3</v>
      </c>
      <c r="AR100">
        <v>1.0120068123531771E-3</v>
      </c>
      <c r="AS100">
        <v>1.0120068123531771E-3</v>
      </c>
      <c r="AT100">
        <v>1.0120068123531771E-3</v>
      </c>
      <c r="AU100">
        <v>1.0120068123531771E-3</v>
      </c>
      <c r="AV100">
        <v>1.0120068123531771E-3</v>
      </c>
      <c r="AW100">
        <v>1.0120068123531771E-3</v>
      </c>
      <c r="AX100">
        <v>1.0120068123531771E-3</v>
      </c>
      <c r="AY100">
        <v>1.0120068123531771E-3</v>
      </c>
      <c r="AZ100">
        <v>1.0120068123531771E-3</v>
      </c>
      <c r="BA100">
        <v>1.0120068123531771E-3</v>
      </c>
      <c r="BB100">
        <v>1.0120068123531771E-3</v>
      </c>
      <c r="BC100">
        <v>1.0120068123531771E-3</v>
      </c>
      <c r="BD100">
        <v>1.0120068123531771E-3</v>
      </c>
      <c r="BE100">
        <v>1.0120068123531771E-3</v>
      </c>
      <c r="BF100">
        <v>1.0120068123531771E-3</v>
      </c>
      <c r="BG100">
        <v>1.0120068123531771E-3</v>
      </c>
      <c r="BH100">
        <v>1.0120068123531771E-3</v>
      </c>
      <c r="BI100">
        <v>1.0120068123531771E-3</v>
      </c>
      <c r="BJ100">
        <v>1.0120068123531771E-3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1213</v>
      </c>
      <c r="B101">
        <v>475.25962951611712</v>
      </c>
      <c r="C101">
        <v>1.0233626550846774E-3</v>
      </c>
      <c r="D101">
        <v>20</v>
      </c>
      <c r="E101">
        <v>626.5</v>
      </c>
      <c r="F101">
        <v>-586.5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1.0233626550846774E-3</v>
      </c>
      <c r="S101">
        <v>1.0233626550846774E-3</v>
      </c>
      <c r="T101">
        <v>1.0233626550846774E-3</v>
      </c>
      <c r="U101">
        <v>1.0233626550846774E-3</v>
      </c>
      <c r="V101">
        <v>1.0233626550846774E-3</v>
      </c>
      <c r="W101">
        <v>1.0233626550846774E-3</v>
      </c>
      <c r="X101">
        <v>1.0233626550846774E-3</v>
      </c>
      <c r="Y101">
        <v>1.0233626550846774E-3</v>
      </c>
      <c r="Z101">
        <v>1.0233626550846774E-3</v>
      </c>
      <c r="AA101">
        <v>1.0233626550846774E-3</v>
      </c>
      <c r="AB101">
        <v>1.0233626550846774E-3</v>
      </c>
      <c r="AC101">
        <v>1.0233626550846774E-3</v>
      </c>
      <c r="AD101">
        <v>1.0233626550846774E-3</v>
      </c>
      <c r="AE101">
        <v>1.0233626550846774E-3</v>
      </c>
      <c r="AF101">
        <v>1.0233626550846774E-3</v>
      </c>
      <c r="AG101">
        <v>1.0233626550846774E-3</v>
      </c>
      <c r="AH101">
        <v>1.0233626550846774E-3</v>
      </c>
      <c r="AI101">
        <v>1.0233626550846774E-3</v>
      </c>
      <c r="AJ101">
        <v>1.0233626550846774E-3</v>
      </c>
      <c r="AK101">
        <v>1.0233626550846774E-3</v>
      </c>
      <c r="AL101">
        <v>1.0233626550846774E-3</v>
      </c>
      <c r="AM101">
        <v>1.0233626550846774E-3</v>
      </c>
      <c r="AN101">
        <v>1.0233626550846774E-3</v>
      </c>
      <c r="AO101">
        <v>1.0233626550846774E-3</v>
      </c>
      <c r="AP101">
        <v>1.0233626550846774E-3</v>
      </c>
      <c r="AQ101">
        <v>1.0233626550846774E-3</v>
      </c>
      <c r="AR101">
        <v>1.0233626550846774E-3</v>
      </c>
      <c r="AS101">
        <v>1.0233626550846774E-3</v>
      </c>
      <c r="AT101">
        <v>1.0233626550846774E-3</v>
      </c>
      <c r="AU101">
        <v>1.0233626550846774E-3</v>
      </c>
      <c r="AV101">
        <v>1.0233626550846774E-3</v>
      </c>
      <c r="AW101">
        <v>1.0233626550846774E-3</v>
      </c>
      <c r="AX101">
        <v>1.0233626550846774E-3</v>
      </c>
      <c r="AY101">
        <v>1.0233626550846774E-3</v>
      </c>
      <c r="AZ101">
        <v>1.0233626550846774E-3</v>
      </c>
      <c r="BA101">
        <v>1.0233626550846774E-3</v>
      </c>
      <c r="BB101">
        <v>1.0233626550846774E-3</v>
      </c>
      <c r="BC101">
        <v>1.0233626550846774E-3</v>
      </c>
      <c r="BD101">
        <v>1.0233626550846774E-3</v>
      </c>
      <c r="BE101">
        <v>1.0233626550846774E-3</v>
      </c>
      <c r="BF101">
        <v>1.0233626550846774E-3</v>
      </c>
      <c r="BG101">
        <v>1.0233626550846774E-3</v>
      </c>
      <c r="BH101">
        <v>1.0233626550846774E-3</v>
      </c>
      <c r="BI101">
        <v>1.0233626550846774E-3</v>
      </c>
      <c r="BJ101">
        <v>1.0233626550846774E-3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1213</v>
      </c>
      <c r="B102">
        <v>462.83135643426209</v>
      </c>
      <c r="C102">
        <v>9.9660121828409323E-4</v>
      </c>
      <c r="D102">
        <v>10</v>
      </c>
      <c r="E102">
        <v>616.5</v>
      </c>
      <c r="F102">
        <v>-596.5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9.9660121828409323E-4</v>
      </c>
      <c r="R102">
        <v>9.9660121828409323E-4</v>
      </c>
      <c r="S102">
        <v>9.9660121828409323E-4</v>
      </c>
      <c r="T102">
        <v>9.9660121828409323E-4</v>
      </c>
      <c r="U102">
        <v>9.9660121828409323E-4</v>
      </c>
      <c r="V102">
        <v>9.9660121828409323E-4</v>
      </c>
      <c r="W102">
        <v>9.9660121828409323E-4</v>
      </c>
      <c r="X102">
        <v>9.9660121828409323E-4</v>
      </c>
      <c r="Y102">
        <v>9.9660121828409323E-4</v>
      </c>
      <c r="Z102">
        <v>9.9660121828409323E-4</v>
      </c>
      <c r="AA102">
        <v>9.9660121828409323E-4</v>
      </c>
      <c r="AB102">
        <v>9.9660121828409323E-4</v>
      </c>
      <c r="AC102">
        <v>9.9660121828409323E-4</v>
      </c>
      <c r="AD102">
        <v>9.9660121828409323E-4</v>
      </c>
      <c r="AE102">
        <v>9.9660121828409323E-4</v>
      </c>
      <c r="AF102">
        <v>9.9660121828409323E-4</v>
      </c>
      <c r="AG102">
        <v>9.9660121828409323E-4</v>
      </c>
      <c r="AH102">
        <v>9.9660121828409323E-4</v>
      </c>
      <c r="AI102">
        <v>9.9660121828409323E-4</v>
      </c>
      <c r="AJ102">
        <v>9.9660121828409323E-4</v>
      </c>
      <c r="AK102">
        <v>9.9660121828409323E-4</v>
      </c>
      <c r="AL102">
        <v>9.9660121828409323E-4</v>
      </c>
      <c r="AM102">
        <v>9.9660121828409323E-4</v>
      </c>
      <c r="AN102">
        <v>9.9660121828409323E-4</v>
      </c>
      <c r="AO102">
        <v>9.9660121828409323E-4</v>
      </c>
      <c r="AP102">
        <v>9.9660121828409323E-4</v>
      </c>
      <c r="AQ102">
        <v>9.9660121828409323E-4</v>
      </c>
      <c r="AR102">
        <v>9.9660121828409323E-4</v>
      </c>
      <c r="AS102">
        <v>9.9660121828409323E-4</v>
      </c>
      <c r="AT102">
        <v>9.9660121828409323E-4</v>
      </c>
      <c r="AU102">
        <v>9.9660121828409323E-4</v>
      </c>
      <c r="AV102">
        <v>9.9660121828409323E-4</v>
      </c>
      <c r="AW102">
        <v>9.9660121828409323E-4</v>
      </c>
      <c r="AX102">
        <v>9.9660121828409323E-4</v>
      </c>
      <c r="AY102">
        <v>9.9660121828409323E-4</v>
      </c>
      <c r="AZ102">
        <v>9.9660121828409323E-4</v>
      </c>
      <c r="BA102">
        <v>9.9660121828409323E-4</v>
      </c>
      <c r="BB102">
        <v>9.9660121828409323E-4</v>
      </c>
      <c r="BC102">
        <v>9.9660121828409323E-4</v>
      </c>
      <c r="BD102">
        <v>9.9660121828409323E-4</v>
      </c>
      <c r="BE102">
        <v>9.9660121828409323E-4</v>
      </c>
      <c r="BF102">
        <v>9.9660121828409323E-4</v>
      </c>
      <c r="BG102">
        <v>9.9660121828409323E-4</v>
      </c>
      <c r="BH102">
        <v>9.9660121828409323E-4</v>
      </c>
      <c r="BI102">
        <v>9.9660121828409323E-4</v>
      </c>
      <c r="BJ102">
        <v>9.9660121828409323E-4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1203</v>
      </c>
      <c r="B103">
        <v>537.02448078640066</v>
      </c>
      <c r="C103">
        <v>1.156359102208163E-3</v>
      </c>
      <c r="D103">
        <v>0</v>
      </c>
      <c r="E103">
        <v>601.5</v>
      </c>
      <c r="F103">
        <v>-601.5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1.156359102208163E-3</v>
      </c>
      <c r="R103">
        <v>1.156359102208163E-3</v>
      </c>
      <c r="S103">
        <v>1.156359102208163E-3</v>
      </c>
      <c r="T103">
        <v>1.156359102208163E-3</v>
      </c>
      <c r="U103">
        <v>1.156359102208163E-3</v>
      </c>
      <c r="V103">
        <v>1.156359102208163E-3</v>
      </c>
      <c r="W103">
        <v>1.156359102208163E-3</v>
      </c>
      <c r="X103">
        <v>1.156359102208163E-3</v>
      </c>
      <c r="Y103">
        <v>1.156359102208163E-3</v>
      </c>
      <c r="Z103">
        <v>1.156359102208163E-3</v>
      </c>
      <c r="AA103">
        <v>1.156359102208163E-3</v>
      </c>
      <c r="AB103">
        <v>1.156359102208163E-3</v>
      </c>
      <c r="AC103">
        <v>1.156359102208163E-3</v>
      </c>
      <c r="AD103">
        <v>1.156359102208163E-3</v>
      </c>
      <c r="AE103">
        <v>1.156359102208163E-3</v>
      </c>
      <c r="AF103">
        <v>1.156359102208163E-3</v>
      </c>
      <c r="AG103">
        <v>1.156359102208163E-3</v>
      </c>
      <c r="AH103">
        <v>1.156359102208163E-3</v>
      </c>
      <c r="AI103">
        <v>1.156359102208163E-3</v>
      </c>
      <c r="AJ103">
        <v>1.156359102208163E-3</v>
      </c>
      <c r="AK103">
        <v>1.156359102208163E-3</v>
      </c>
      <c r="AL103">
        <v>1.156359102208163E-3</v>
      </c>
      <c r="AM103">
        <v>1.156359102208163E-3</v>
      </c>
      <c r="AN103">
        <v>1.156359102208163E-3</v>
      </c>
      <c r="AO103">
        <v>1.156359102208163E-3</v>
      </c>
      <c r="AP103">
        <v>1.156359102208163E-3</v>
      </c>
      <c r="AQ103">
        <v>1.156359102208163E-3</v>
      </c>
      <c r="AR103">
        <v>1.156359102208163E-3</v>
      </c>
      <c r="AS103">
        <v>1.156359102208163E-3</v>
      </c>
      <c r="AT103">
        <v>1.156359102208163E-3</v>
      </c>
      <c r="AU103">
        <v>1.156359102208163E-3</v>
      </c>
      <c r="AV103">
        <v>1.156359102208163E-3</v>
      </c>
      <c r="AW103">
        <v>1.156359102208163E-3</v>
      </c>
      <c r="AX103">
        <v>1.156359102208163E-3</v>
      </c>
      <c r="AY103">
        <v>1.156359102208163E-3</v>
      </c>
      <c r="AZ103">
        <v>1.156359102208163E-3</v>
      </c>
      <c r="BA103">
        <v>1.156359102208163E-3</v>
      </c>
      <c r="BB103">
        <v>1.156359102208163E-3</v>
      </c>
      <c r="BC103">
        <v>1.156359102208163E-3</v>
      </c>
      <c r="BD103">
        <v>1.156359102208163E-3</v>
      </c>
      <c r="BE103">
        <v>1.156359102208163E-3</v>
      </c>
      <c r="BF103">
        <v>1.156359102208163E-3</v>
      </c>
      <c r="BG103">
        <v>1.156359102208163E-3</v>
      </c>
      <c r="BH103">
        <v>1.156359102208163E-3</v>
      </c>
      <c r="BI103">
        <v>1.156359102208163E-3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1203</v>
      </c>
      <c r="B104">
        <v>518.62410329624277</v>
      </c>
      <c r="C104">
        <v>1.1167381077170882E-3</v>
      </c>
      <c r="D104">
        <v>-10</v>
      </c>
      <c r="E104">
        <v>591.5</v>
      </c>
      <c r="F104">
        <v>-611.5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1.1167381077170882E-3</v>
      </c>
      <c r="R104">
        <v>1.1167381077170882E-3</v>
      </c>
      <c r="S104">
        <v>1.1167381077170882E-3</v>
      </c>
      <c r="T104">
        <v>1.1167381077170882E-3</v>
      </c>
      <c r="U104">
        <v>1.1167381077170882E-3</v>
      </c>
      <c r="V104">
        <v>1.1167381077170882E-3</v>
      </c>
      <c r="W104">
        <v>1.1167381077170882E-3</v>
      </c>
      <c r="X104">
        <v>1.1167381077170882E-3</v>
      </c>
      <c r="Y104">
        <v>1.1167381077170882E-3</v>
      </c>
      <c r="Z104">
        <v>1.1167381077170882E-3</v>
      </c>
      <c r="AA104">
        <v>1.1167381077170882E-3</v>
      </c>
      <c r="AB104">
        <v>1.1167381077170882E-3</v>
      </c>
      <c r="AC104">
        <v>1.1167381077170882E-3</v>
      </c>
      <c r="AD104">
        <v>1.1167381077170882E-3</v>
      </c>
      <c r="AE104">
        <v>1.1167381077170882E-3</v>
      </c>
      <c r="AF104">
        <v>1.1167381077170882E-3</v>
      </c>
      <c r="AG104">
        <v>1.1167381077170882E-3</v>
      </c>
      <c r="AH104">
        <v>1.1167381077170882E-3</v>
      </c>
      <c r="AI104">
        <v>1.1167381077170882E-3</v>
      </c>
      <c r="AJ104">
        <v>1.1167381077170882E-3</v>
      </c>
      <c r="AK104">
        <v>1.1167381077170882E-3</v>
      </c>
      <c r="AL104">
        <v>1.1167381077170882E-3</v>
      </c>
      <c r="AM104">
        <v>1.1167381077170882E-3</v>
      </c>
      <c r="AN104">
        <v>1.1167381077170882E-3</v>
      </c>
      <c r="AO104">
        <v>1.1167381077170882E-3</v>
      </c>
      <c r="AP104">
        <v>1.1167381077170882E-3</v>
      </c>
      <c r="AQ104">
        <v>1.1167381077170882E-3</v>
      </c>
      <c r="AR104">
        <v>1.1167381077170882E-3</v>
      </c>
      <c r="AS104">
        <v>1.1167381077170882E-3</v>
      </c>
      <c r="AT104">
        <v>1.1167381077170882E-3</v>
      </c>
      <c r="AU104">
        <v>1.1167381077170882E-3</v>
      </c>
      <c r="AV104">
        <v>1.1167381077170882E-3</v>
      </c>
      <c r="AW104">
        <v>1.1167381077170882E-3</v>
      </c>
      <c r="AX104">
        <v>1.1167381077170882E-3</v>
      </c>
      <c r="AY104">
        <v>1.1167381077170882E-3</v>
      </c>
      <c r="AZ104">
        <v>1.1167381077170882E-3</v>
      </c>
      <c r="BA104">
        <v>1.1167381077170882E-3</v>
      </c>
      <c r="BB104">
        <v>1.1167381077170882E-3</v>
      </c>
      <c r="BC104">
        <v>1.1167381077170882E-3</v>
      </c>
      <c r="BD104">
        <v>1.1167381077170882E-3</v>
      </c>
      <c r="BE104">
        <v>1.1167381077170882E-3</v>
      </c>
      <c r="BF104">
        <v>1.1167381077170882E-3</v>
      </c>
      <c r="BG104">
        <v>1.1167381077170882E-3</v>
      </c>
      <c r="BH104">
        <v>1.1167381077170882E-3</v>
      </c>
      <c r="BI104">
        <v>1.1167381077170882E-3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1213</v>
      </c>
      <c r="B105">
        <v>458.20828468888709</v>
      </c>
      <c r="C105">
        <v>9.8664649315667011E-4</v>
      </c>
      <c r="D105">
        <v>-20</v>
      </c>
      <c r="E105">
        <v>586.5</v>
      </c>
      <c r="F105">
        <v>-626.5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9.8664649315667011E-4</v>
      </c>
      <c r="Q105">
        <v>9.8664649315667011E-4</v>
      </c>
      <c r="R105">
        <v>9.8664649315667011E-4</v>
      </c>
      <c r="S105">
        <v>9.8664649315667011E-4</v>
      </c>
      <c r="T105">
        <v>9.8664649315667011E-4</v>
      </c>
      <c r="U105">
        <v>9.8664649315667011E-4</v>
      </c>
      <c r="V105">
        <v>9.8664649315667011E-4</v>
      </c>
      <c r="W105">
        <v>9.8664649315667011E-4</v>
      </c>
      <c r="X105">
        <v>9.8664649315667011E-4</v>
      </c>
      <c r="Y105">
        <v>9.8664649315667011E-4</v>
      </c>
      <c r="Z105">
        <v>9.8664649315667011E-4</v>
      </c>
      <c r="AA105">
        <v>9.8664649315667011E-4</v>
      </c>
      <c r="AB105">
        <v>9.8664649315667011E-4</v>
      </c>
      <c r="AC105">
        <v>9.8664649315667011E-4</v>
      </c>
      <c r="AD105">
        <v>9.8664649315667011E-4</v>
      </c>
      <c r="AE105">
        <v>9.8664649315667011E-4</v>
      </c>
      <c r="AF105">
        <v>9.8664649315667011E-4</v>
      </c>
      <c r="AG105">
        <v>9.8664649315667011E-4</v>
      </c>
      <c r="AH105">
        <v>9.8664649315667011E-4</v>
      </c>
      <c r="AI105">
        <v>9.8664649315667011E-4</v>
      </c>
      <c r="AJ105">
        <v>9.8664649315667011E-4</v>
      </c>
      <c r="AK105">
        <v>9.8664649315667011E-4</v>
      </c>
      <c r="AL105">
        <v>9.8664649315667011E-4</v>
      </c>
      <c r="AM105">
        <v>9.8664649315667011E-4</v>
      </c>
      <c r="AN105">
        <v>9.8664649315667011E-4</v>
      </c>
      <c r="AO105">
        <v>9.8664649315667011E-4</v>
      </c>
      <c r="AP105">
        <v>9.8664649315667011E-4</v>
      </c>
      <c r="AQ105">
        <v>9.8664649315667011E-4</v>
      </c>
      <c r="AR105">
        <v>9.8664649315667011E-4</v>
      </c>
      <c r="AS105">
        <v>9.8664649315667011E-4</v>
      </c>
      <c r="AT105">
        <v>9.8664649315667011E-4</v>
      </c>
      <c r="AU105">
        <v>9.8664649315667011E-4</v>
      </c>
      <c r="AV105">
        <v>9.8664649315667011E-4</v>
      </c>
      <c r="AW105">
        <v>9.8664649315667011E-4</v>
      </c>
      <c r="AX105">
        <v>9.8664649315667011E-4</v>
      </c>
      <c r="AY105">
        <v>9.8664649315667011E-4</v>
      </c>
      <c r="AZ105">
        <v>9.8664649315667011E-4</v>
      </c>
      <c r="BA105">
        <v>9.8664649315667011E-4</v>
      </c>
      <c r="BB105">
        <v>9.8664649315667011E-4</v>
      </c>
      <c r="BC105">
        <v>9.8664649315667011E-4</v>
      </c>
      <c r="BD105">
        <v>9.8664649315667011E-4</v>
      </c>
      <c r="BE105">
        <v>9.8664649315667011E-4</v>
      </c>
      <c r="BF105">
        <v>9.8664649315667011E-4</v>
      </c>
      <c r="BG105">
        <v>9.8664649315667011E-4</v>
      </c>
      <c r="BH105">
        <v>9.8664649315667011E-4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1218</v>
      </c>
      <c r="B106">
        <v>470.76445141153522</v>
      </c>
      <c r="C106">
        <v>1.0136833195920603E-3</v>
      </c>
      <c r="D106">
        <v>-30</v>
      </c>
      <c r="E106">
        <v>579</v>
      </c>
      <c r="F106">
        <v>-639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1.0136833195920603E-3</v>
      </c>
      <c r="Q106">
        <v>1.0136833195920603E-3</v>
      </c>
      <c r="R106">
        <v>1.0136833195920603E-3</v>
      </c>
      <c r="S106">
        <v>1.0136833195920603E-3</v>
      </c>
      <c r="T106">
        <v>1.0136833195920603E-3</v>
      </c>
      <c r="U106">
        <v>1.0136833195920603E-3</v>
      </c>
      <c r="V106">
        <v>1.0136833195920603E-3</v>
      </c>
      <c r="W106">
        <v>1.0136833195920603E-3</v>
      </c>
      <c r="X106">
        <v>1.0136833195920603E-3</v>
      </c>
      <c r="Y106">
        <v>1.0136833195920603E-3</v>
      </c>
      <c r="Z106">
        <v>1.0136833195920603E-3</v>
      </c>
      <c r="AA106">
        <v>1.0136833195920603E-3</v>
      </c>
      <c r="AB106">
        <v>1.0136833195920603E-3</v>
      </c>
      <c r="AC106">
        <v>1.0136833195920603E-3</v>
      </c>
      <c r="AD106">
        <v>1.0136833195920603E-3</v>
      </c>
      <c r="AE106">
        <v>1.0136833195920603E-3</v>
      </c>
      <c r="AF106">
        <v>1.0136833195920603E-3</v>
      </c>
      <c r="AG106">
        <v>1.0136833195920603E-3</v>
      </c>
      <c r="AH106">
        <v>1.0136833195920603E-3</v>
      </c>
      <c r="AI106">
        <v>1.0136833195920603E-3</v>
      </c>
      <c r="AJ106">
        <v>1.0136833195920603E-3</v>
      </c>
      <c r="AK106">
        <v>1.0136833195920603E-3</v>
      </c>
      <c r="AL106">
        <v>1.0136833195920603E-3</v>
      </c>
      <c r="AM106">
        <v>1.0136833195920603E-3</v>
      </c>
      <c r="AN106">
        <v>1.0136833195920603E-3</v>
      </c>
      <c r="AO106">
        <v>1.0136833195920603E-3</v>
      </c>
      <c r="AP106">
        <v>1.0136833195920603E-3</v>
      </c>
      <c r="AQ106">
        <v>1.0136833195920603E-3</v>
      </c>
      <c r="AR106">
        <v>1.0136833195920603E-3</v>
      </c>
      <c r="AS106">
        <v>1.0136833195920603E-3</v>
      </c>
      <c r="AT106">
        <v>1.0136833195920603E-3</v>
      </c>
      <c r="AU106">
        <v>1.0136833195920603E-3</v>
      </c>
      <c r="AV106">
        <v>1.0136833195920603E-3</v>
      </c>
      <c r="AW106">
        <v>1.0136833195920603E-3</v>
      </c>
      <c r="AX106">
        <v>1.0136833195920603E-3</v>
      </c>
      <c r="AY106">
        <v>1.0136833195920603E-3</v>
      </c>
      <c r="AZ106">
        <v>1.0136833195920603E-3</v>
      </c>
      <c r="BA106">
        <v>1.0136833195920603E-3</v>
      </c>
      <c r="BB106">
        <v>1.0136833195920603E-3</v>
      </c>
      <c r="BC106">
        <v>1.0136833195920603E-3</v>
      </c>
      <c r="BD106">
        <v>1.0136833195920603E-3</v>
      </c>
      <c r="BE106">
        <v>1.0136833195920603E-3</v>
      </c>
      <c r="BF106">
        <v>1.0136833195920603E-3</v>
      </c>
      <c r="BG106">
        <v>1.0136833195920603E-3</v>
      </c>
      <c r="BH106">
        <v>1.0136833195920603E-3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1213</v>
      </c>
      <c r="B107">
        <v>435.70426874436941</v>
      </c>
      <c r="C107">
        <v>9.3818925404612937E-4</v>
      </c>
      <c r="D107">
        <v>-40</v>
      </c>
      <c r="E107">
        <v>566.5</v>
      </c>
      <c r="F107">
        <v>-646.5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9.3818925404612937E-4</v>
      </c>
      <c r="P107">
        <v>9.3818925404612937E-4</v>
      </c>
      <c r="Q107">
        <v>9.3818925404612937E-4</v>
      </c>
      <c r="R107">
        <v>9.3818925404612937E-4</v>
      </c>
      <c r="S107">
        <v>9.3818925404612937E-4</v>
      </c>
      <c r="T107">
        <v>9.3818925404612937E-4</v>
      </c>
      <c r="U107">
        <v>9.3818925404612937E-4</v>
      </c>
      <c r="V107">
        <v>9.3818925404612937E-4</v>
      </c>
      <c r="W107">
        <v>9.3818925404612937E-4</v>
      </c>
      <c r="X107">
        <v>9.3818925404612937E-4</v>
      </c>
      <c r="Y107">
        <v>9.3818925404612937E-4</v>
      </c>
      <c r="Z107">
        <v>9.3818925404612937E-4</v>
      </c>
      <c r="AA107">
        <v>9.3818925404612937E-4</v>
      </c>
      <c r="AB107">
        <v>9.3818925404612937E-4</v>
      </c>
      <c r="AC107">
        <v>9.3818925404612937E-4</v>
      </c>
      <c r="AD107">
        <v>9.3818925404612937E-4</v>
      </c>
      <c r="AE107">
        <v>9.3818925404612937E-4</v>
      </c>
      <c r="AF107">
        <v>9.3818925404612937E-4</v>
      </c>
      <c r="AG107">
        <v>9.3818925404612937E-4</v>
      </c>
      <c r="AH107">
        <v>9.3818925404612937E-4</v>
      </c>
      <c r="AI107">
        <v>9.3818925404612937E-4</v>
      </c>
      <c r="AJ107">
        <v>9.3818925404612937E-4</v>
      </c>
      <c r="AK107">
        <v>9.3818925404612937E-4</v>
      </c>
      <c r="AL107">
        <v>9.3818925404612937E-4</v>
      </c>
      <c r="AM107">
        <v>9.3818925404612937E-4</v>
      </c>
      <c r="AN107">
        <v>9.3818925404612937E-4</v>
      </c>
      <c r="AO107">
        <v>9.3818925404612937E-4</v>
      </c>
      <c r="AP107">
        <v>9.3818925404612937E-4</v>
      </c>
      <c r="AQ107">
        <v>9.3818925404612937E-4</v>
      </c>
      <c r="AR107">
        <v>9.3818925404612937E-4</v>
      </c>
      <c r="AS107">
        <v>9.3818925404612937E-4</v>
      </c>
      <c r="AT107">
        <v>9.3818925404612937E-4</v>
      </c>
      <c r="AU107">
        <v>9.3818925404612937E-4</v>
      </c>
      <c r="AV107">
        <v>9.3818925404612937E-4</v>
      </c>
      <c r="AW107">
        <v>9.3818925404612937E-4</v>
      </c>
      <c r="AX107">
        <v>9.3818925404612937E-4</v>
      </c>
      <c r="AY107">
        <v>9.3818925404612937E-4</v>
      </c>
      <c r="AZ107">
        <v>9.3818925404612937E-4</v>
      </c>
      <c r="BA107">
        <v>9.3818925404612937E-4</v>
      </c>
      <c r="BB107">
        <v>9.3818925404612937E-4</v>
      </c>
      <c r="BC107">
        <v>9.3818925404612937E-4</v>
      </c>
      <c r="BD107">
        <v>9.3818925404612937E-4</v>
      </c>
      <c r="BE107">
        <v>9.3818925404612937E-4</v>
      </c>
      <c r="BF107">
        <v>9.3818925404612937E-4</v>
      </c>
      <c r="BG107">
        <v>9.3818925404612937E-4</v>
      </c>
      <c r="BH107">
        <v>9.3818925404612937E-4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1213</v>
      </c>
      <c r="B108">
        <v>473.62697508934872</v>
      </c>
      <c r="C108">
        <v>1.0198471080757414E-3</v>
      </c>
      <c r="D108">
        <v>-30</v>
      </c>
      <c r="E108">
        <v>576.5</v>
      </c>
      <c r="F108">
        <v>-636.5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1.0198471080757414E-3</v>
      </c>
      <c r="Q108">
        <v>1.0198471080757414E-3</v>
      </c>
      <c r="R108">
        <v>1.0198471080757414E-3</v>
      </c>
      <c r="S108">
        <v>1.0198471080757414E-3</v>
      </c>
      <c r="T108">
        <v>1.0198471080757414E-3</v>
      </c>
      <c r="U108">
        <v>1.0198471080757414E-3</v>
      </c>
      <c r="V108">
        <v>1.0198471080757414E-3</v>
      </c>
      <c r="W108">
        <v>1.0198471080757414E-3</v>
      </c>
      <c r="X108">
        <v>1.0198471080757414E-3</v>
      </c>
      <c r="Y108">
        <v>1.0198471080757414E-3</v>
      </c>
      <c r="Z108">
        <v>1.0198471080757414E-3</v>
      </c>
      <c r="AA108">
        <v>1.0198471080757414E-3</v>
      </c>
      <c r="AB108">
        <v>1.0198471080757414E-3</v>
      </c>
      <c r="AC108">
        <v>1.0198471080757414E-3</v>
      </c>
      <c r="AD108">
        <v>1.0198471080757414E-3</v>
      </c>
      <c r="AE108">
        <v>1.0198471080757414E-3</v>
      </c>
      <c r="AF108">
        <v>1.0198471080757414E-3</v>
      </c>
      <c r="AG108">
        <v>1.0198471080757414E-3</v>
      </c>
      <c r="AH108">
        <v>1.0198471080757414E-3</v>
      </c>
      <c r="AI108">
        <v>1.0198471080757414E-3</v>
      </c>
      <c r="AJ108">
        <v>1.0198471080757414E-3</v>
      </c>
      <c r="AK108">
        <v>1.0198471080757414E-3</v>
      </c>
      <c r="AL108">
        <v>1.0198471080757414E-3</v>
      </c>
      <c r="AM108">
        <v>1.0198471080757414E-3</v>
      </c>
      <c r="AN108">
        <v>1.0198471080757414E-3</v>
      </c>
      <c r="AO108">
        <v>1.0198471080757414E-3</v>
      </c>
      <c r="AP108">
        <v>1.0198471080757414E-3</v>
      </c>
      <c r="AQ108">
        <v>1.0198471080757414E-3</v>
      </c>
      <c r="AR108">
        <v>1.0198471080757414E-3</v>
      </c>
      <c r="AS108">
        <v>1.0198471080757414E-3</v>
      </c>
      <c r="AT108">
        <v>1.0198471080757414E-3</v>
      </c>
      <c r="AU108">
        <v>1.0198471080757414E-3</v>
      </c>
      <c r="AV108">
        <v>1.0198471080757414E-3</v>
      </c>
      <c r="AW108">
        <v>1.0198471080757414E-3</v>
      </c>
      <c r="AX108">
        <v>1.0198471080757414E-3</v>
      </c>
      <c r="AY108">
        <v>1.0198471080757414E-3</v>
      </c>
      <c r="AZ108">
        <v>1.0198471080757414E-3</v>
      </c>
      <c r="BA108">
        <v>1.0198471080757414E-3</v>
      </c>
      <c r="BB108">
        <v>1.0198471080757414E-3</v>
      </c>
      <c r="BC108">
        <v>1.0198471080757414E-3</v>
      </c>
      <c r="BD108">
        <v>1.0198471080757414E-3</v>
      </c>
      <c r="BE108">
        <v>1.0198471080757414E-3</v>
      </c>
      <c r="BF108">
        <v>1.0198471080757414E-3</v>
      </c>
      <c r="BG108">
        <v>1.0198471080757414E-3</v>
      </c>
      <c r="BH108">
        <v>1.0198471080757414E-3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1218</v>
      </c>
      <c r="B109">
        <v>452.26115696374387</v>
      </c>
      <c r="C109">
        <v>9.7384071702725909E-4</v>
      </c>
      <c r="D109">
        <v>-20</v>
      </c>
      <c r="E109">
        <v>589</v>
      </c>
      <c r="F109">
        <v>-629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9.7384071702725909E-4</v>
      </c>
      <c r="Q109">
        <v>9.7384071702725909E-4</v>
      </c>
      <c r="R109">
        <v>9.7384071702725909E-4</v>
      </c>
      <c r="S109">
        <v>9.7384071702725909E-4</v>
      </c>
      <c r="T109">
        <v>9.7384071702725909E-4</v>
      </c>
      <c r="U109">
        <v>9.7384071702725909E-4</v>
      </c>
      <c r="V109">
        <v>9.7384071702725909E-4</v>
      </c>
      <c r="W109">
        <v>9.7384071702725909E-4</v>
      </c>
      <c r="X109">
        <v>9.7384071702725909E-4</v>
      </c>
      <c r="Y109">
        <v>9.7384071702725909E-4</v>
      </c>
      <c r="Z109">
        <v>9.7384071702725909E-4</v>
      </c>
      <c r="AA109">
        <v>9.7384071702725909E-4</v>
      </c>
      <c r="AB109">
        <v>9.7384071702725909E-4</v>
      </c>
      <c r="AC109">
        <v>9.7384071702725909E-4</v>
      </c>
      <c r="AD109">
        <v>9.7384071702725909E-4</v>
      </c>
      <c r="AE109">
        <v>9.7384071702725909E-4</v>
      </c>
      <c r="AF109">
        <v>9.7384071702725909E-4</v>
      </c>
      <c r="AG109">
        <v>9.7384071702725909E-4</v>
      </c>
      <c r="AH109">
        <v>9.7384071702725909E-4</v>
      </c>
      <c r="AI109">
        <v>9.7384071702725909E-4</v>
      </c>
      <c r="AJ109">
        <v>9.7384071702725909E-4</v>
      </c>
      <c r="AK109">
        <v>9.7384071702725909E-4</v>
      </c>
      <c r="AL109">
        <v>9.7384071702725909E-4</v>
      </c>
      <c r="AM109">
        <v>9.7384071702725909E-4</v>
      </c>
      <c r="AN109">
        <v>9.7384071702725909E-4</v>
      </c>
      <c r="AO109">
        <v>9.7384071702725909E-4</v>
      </c>
      <c r="AP109">
        <v>9.7384071702725909E-4</v>
      </c>
      <c r="AQ109">
        <v>9.7384071702725909E-4</v>
      </c>
      <c r="AR109">
        <v>9.7384071702725909E-4</v>
      </c>
      <c r="AS109">
        <v>9.7384071702725909E-4</v>
      </c>
      <c r="AT109">
        <v>9.7384071702725909E-4</v>
      </c>
      <c r="AU109">
        <v>9.7384071702725909E-4</v>
      </c>
      <c r="AV109">
        <v>9.7384071702725909E-4</v>
      </c>
      <c r="AW109">
        <v>9.7384071702725909E-4</v>
      </c>
      <c r="AX109">
        <v>9.7384071702725909E-4</v>
      </c>
      <c r="AY109">
        <v>9.7384071702725909E-4</v>
      </c>
      <c r="AZ109">
        <v>9.7384071702725909E-4</v>
      </c>
      <c r="BA109">
        <v>9.7384071702725909E-4</v>
      </c>
      <c r="BB109">
        <v>9.7384071702725909E-4</v>
      </c>
      <c r="BC109">
        <v>9.7384071702725909E-4</v>
      </c>
      <c r="BD109">
        <v>9.7384071702725909E-4</v>
      </c>
      <c r="BE109">
        <v>9.7384071702725909E-4</v>
      </c>
      <c r="BF109">
        <v>9.7384071702725909E-4</v>
      </c>
      <c r="BG109">
        <v>9.7384071702725909E-4</v>
      </c>
      <c r="BH109">
        <v>9.7384071702725909E-4</v>
      </c>
      <c r="BI109">
        <v>9.7384071702725909E-4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1213</v>
      </c>
      <c r="B110">
        <v>441.75195951118712</v>
      </c>
      <c r="C110">
        <v>9.5121156963090341E-4</v>
      </c>
      <c r="D110">
        <v>-10</v>
      </c>
      <c r="E110">
        <v>596.5</v>
      </c>
      <c r="F110">
        <v>-616.5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9.5121156963090341E-4</v>
      </c>
      <c r="Q110">
        <v>9.5121156963090341E-4</v>
      </c>
      <c r="R110">
        <v>9.5121156963090341E-4</v>
      </c>
      <c r="S110">
        <v>9.5121156963090341E-4</v>
      </c>
      <c r="T110">
        <v>9.5121156963090341E-4</v>
      </c>
      <c r="U110">
        <v>9.5121156963090341E-4</v>
      </c>
      <c r="V110">
        <v>9.5121156963090341E-4</v>
      </c>
      <c r="W110">
        <v>9.5121156963090341E-4</v>
      </c>
      <c r="X110">
        <v>9.5121156963090341E-4</v>
      </c>
      <c r="Y110">
        <v>9.5121156963090341E-4</v>
      </c>
      <c r="Z110">
        <v>9.5121156963090341E-4</v>
      </c>
      <c r="AA110">
        <v>9.5121156963090341E-4</v>
      </c>
      <c r="AB110">
        <v>9.5121156963090341E-4</v>
      </c>
      <c r="AC110">
        <v>9.5121156963090341E-4</v>
      </c>
      <c r="AD110">
        <v>9.5121156963090341E-4</v>
      </c>
      <c r="AE110">
        <v>9.5121156963090341E-4</v>
      </c>
      <c r="AF110">
        <v>9.5121156963090341E-4</v>
      </c>
      <c r="AG110">
        <v>9.5121156963090341E-4</v>
      </c>
      <c r="AH110">
        <v>9.5121156963090341E-4</v>
      </c>
      <c r="AI110">
        <v>9.5121156963090341E-4</v>
      </c>
      <c r="AJ110">
        <v>9.5121156963090341E-4</v>
      </c>
      <c r="AK110">
        <v>9.5121156963090341E-4</v>
      </c>
      <c r="AL110">
        <v>9.5121156963090341E-4</v>
      </c>
      <c r="AM110">
        <v>9.5121156963090341E-4</v>
      </c>
      <c r="AN110">
        <v>9.5121156963090341E-4</v>
      </c>
      <c r="AO110">
        <v>9.5121156963090341E-4</v>
      </c>
      <c r="AP110">
        <v>9.5121156963090341E-4</v>
      </c>
      <c r="AQ110">
        <v>9.5121156963090341E-4</v>
      </c>
      <c r="AR110">
        <v>9.5121156963090341E-4</v>
      </c>
      <c r="AS110">
        <v>9.5121156963090341E-4</v>
      </c>
      <c r="AT110">
        <v>9.5121156963090341E-4</v>
      </c>
      <c r="AU110">
        <v>9.5121156963090341E-4</v>
      </c>
      <c r="AV110">
        <v>9.5121156963090341E-4</v>
      </c>
      <c r="AW110">
        <v>9.5121156963090341E-4</v>
      </c>
      <c r="AX110">
        <v>9.5121156963090341E-4</v>
      </c>
      <c r="AY110">
        <v>9.5121156963090341E-4</v>
      </c>
      <c r="AZ110">
        <v>9.5121156963090341E-4</v>
      </c>
      <c r="BA110">
        <v>9.5121156963090341E-4</v>
      </c>
      <c r="BB110">
        <v>9.5121156963090341E-4</v>
      </c>
      <c r="BC110">
        <v>9.5121156963090341E-4</v>
      </c>
      <c r="BD110">
        <v>9.5121156963090341E-4</v>
      </c>
      <c r="BE110">
        <v>9.5121156963090341E-4</v>
      </c>
      <c r="BF110">
        <v>9.5121156963090341E-4</v>
      </c>
      <c r="BG110">
        <v>9.5121156963090341E-4</v>
      </c>
      <c r="BH110">
        <v>9.5121156963090341E-4</v>
      </c>
      <c r="BI110">
        <v>9.5121156963090341E-4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1211</v>
      </c>
      <c r="B111">
        <v>652.30954620974398</v>
      </c>
      <c r="C111">
        <v>1.4045990605723153E-3</v>
      </c>
      <c r="D111">
        <v>0</v>
      </c>
      <c r="E111">
        <v>605.5</v>
      </c>
      <c r="F111">
        <v>-605.5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1.4045990605723153E-3</v>
      </c>
      <c r="R111">
        <v>1.4045990605723153E-3</v>
      </c>
      <c r="S111">
        <v>1.4045990605723153E-3</v>
      </c>
      <c r="T111">
        <v>1.4045990605723153E-3</v>
      </c>
      <c r="U111">
        <v>1.4045990605723153E-3</v>
      </c>
      <c r="V111">
        <v>1.4045990605723153E-3</v>
      </c>
      <c r="W111">
        <v>1.4045990605723153E-3</v>
      </c>
      <c r="X111">
        <v>1.4045990605723153E-3</v>
      </c>
      <c r="Y111">
        <v>1.4045990605723153E-3</v>
      </c>
      <c r="Z111">
        <v>1.4045990605723153E-3</v>
      </c>
      <c r="AA111">
        <v>1.4045990605723153E-3</v>
      </c>
      <c r="AB111">
        <v>1.4045990605723153E-3</v>
      </c>
      <c r="AC111">
        <v>1.4045990605723153E-3</v>
      </c>
      <c r="AD111">
        <v>1.4045990605723153E-3</v>
      </c>
      <c r="AE111">
        <v>1.4045990605723153E-3</v>
      </c>
      <c r="AF111">
        <v>1.4045990605723153E-3</v>
      </c>
      <c r="AG111">
        <v>1.4045990605723153E-3</v>
      </c>
      <c r="AH111">
        <v>1.4045990605723153E-3</v>
      </c>
      <c r="AI111">
        <v>1.4045990605723153E-3</v>
      </c>
      <c r="AJ111">
        <v>1.4045990605723153E-3</v>
      </c>
      <c r="AK111">
        <v>1.4045990605723153E-3</v>
      </c>
      <c r="AL111">
        <v>1.4045990605723153E-3</v>
      </c>
      <c r="AM111">
        <v>1.4045990605723153E-3</v>
      </c>
      <c r="AN111">
        <v>1.4045990605723153E-3</v>
      </c>
      <c r="AO111">
        <v>1.4045990605723153E-3</v>
      </c>
      <c r="AP111">
        <v>1.4045990605723153E-3</v>
      </c>
      <c r="AQ111">
        <v>1.4045990605723153E-3</v>
      </c>
      <c r="AR111">
        <v>1.4045990605723153E-3</v>
      </c>
      <c r="AS111">
        <v>1.4045990605723153E-3</v>
      </c>
      <c r="AT111">
        <v>1.4045990605723153E-3</v>
      </c>
      <c r="AU111">
        <v>1.4045990605723153E-3</v>
      </c>
      <c r="AV111">
        <v>1.4045990605723153E-3</v>
      </c>
      <c r="AW111">
        <v>1.4045990605723153E-3</v>
      </c>
      <c r="AX111">
        <v>1.4045990605723153E-3</v>
      </c>
      <c r="AY111">
        <v>1.4045990605723153E-3</v>
      </c>
      <c r="AZ111">
        <v>1.4045990605723153E-3</v>
      </c>
      <c r="BA111">
        <v>1.4045990605723153E-3</v>
      </c>
      <c r="BB111">
        <v>1.4045990605723153E-3</v>
      </c>
      <c r="BC111">
        <v>1.4045990605723153E-3</v>
      </c>
      <c r="BD111">
        <v>1.4045990605723153E-3</v>
      </c>
      <c r="BE111">
        <v>1.4045990605723153E-3</v>
      </c>
      <c r="BF111">
        <v>1.4045990605723153E-3</v>
      </c>
      <c r="BG111">
        <v>1.4045990605723153E-3</v>
      </c>
      <c r="BH111">
        <v>1.4045990605723153E-3</v>
      </c>
      <c r="BI111">
        <v>1.4045990605723153E-3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1211</v>
      </c>
      <c r="B112">
        <v>698.35036609620147</v>
      </c>
      <c r="C112">
        <v>1.5037374109709214E-3</v>
      </c>
      <c r="D112">
        <v>10</v>
      </c>
      <c r="E112">
        <v>615.5</v>
      </c>
      <c r="F112">
        <v>-595.5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1.5037374109709214E-3</v>
      </c>
      <c r="R112">
        <v>1.5037374109709214E-3</v>
      </c>
      <c r="S112">
        <v>1.5037374109709214E-3</v>
      </c>
      <c r="T112">
        <v>1.5037374109709214E-3</v>
      </c>
      <c r="U112">
        <v>1.5037374109709214E-3</v>
      </c>
      <c r="V112">
        <v>1.5037374109709214E-3</v>
      </c>
      <c r="W112">
        <v>1.5037374109709214E-3</v>
      </c>
      <c r="X112">
        <v>1.5037374109709214E-3</v>
      </c>
      <c r="Y112">
        <v>1.5037374109709214E-3</v>
      </c>
      <c r="Z112">
        <v>1.5037374109709214E-3</v>
      </c>
      <c r="AA112">
        <v>1.5037374109709214E-3</v>
      </c>
      <c r="AB112">
        <v>1.5037374109709214E-3</v>
      </c>
      <c r="AC112">
        <v>1.5037374109709214E-3</v>
      </c>
      <c r="AD112">
        <v>1.5037374109709214E-3</v>
      </c>
      <c r="AE112">
        <v>1.5037374109709214E-3</v>
      </c>
      <c r="AF112">
        <v>1.5037374109709214E-3</v>
      </c>
      <c r="AG112">
        <v>1.5037374109709214E-3</v>
      </c>
      <c r="AH112">
        <v>1.5037374109709214E-3</v>
      </c>
      <c r="AI112">
        <v>1.5037374109709214E-3</v>
      </c>
      <c r="AJ112">
        <v>1.5037374109709214E-3</v>
      </c>
      <c r="AK112">
        <v>1.5037374109709214E-3</v>
      </c>
      <c r="AL112">
        <v>1.5037374109709214E-3</v>
      </c>
      <c r="AM112">
        <v>1.5037374109709214E-3</v>
      </c>
      <c r="AN112">
        <v>1.5037374109709214E-3</v>
      </c>
      <c r="AO112">
        <v>1.5037374109709214E-3</v>
      </c>
      <c r="AP112">
        <v>1.5037374109709214E-3</v>
      </c>
      <c r="AQ112">
        <v>1.5037374109709214E-3</v>
      </c>
      <c r="AR112">
        <v>1.5037374109709214E-3</v>
      </c>
      <c r="AS112">
        <v>1.5037374109709214E-3</v>
      </c>
      <c r="AT112">
        <v>1.5037374109709214E-3</v>
      </c>
      <c r="AU112">
        <v>1.5037374109709214E-3</v>
      </c>
      <c r="AV112">
        <v>1.5037374109709214E-3</v>
      </c>
      <c r="AW112">
        <v>1.5037374109709214E-3</v>
      </c>
      <c r="AX112">
        <v>1.5037374109709214E-3</v>
      </c>
      <c r="AY112">
        <v>1.5037374109709214E-3</v>
      </c>
      <c r="AZ112">
        <v>1.5037374109709214E-3</v>
      </c>
      <c r="BA112">
        <v>1.5037374109709214E-3</v>
      </c>
      <c r="BB112">
        <v>1.5037374109709214E-3</v>
      </c>
      <c r="BC112">
        <v>1.5037374109709214E-3</v>
      </c>
      <c r="BD112">
        <v>1.5037374109709214E-3</v>
      </c>
      <c r="BE112">
        <v>1.5037374109709214E-3</v>
      </c>
      <c r="BF112">
        <v>1.5037374109709214E-3</v>
      </c>
      <c r="BG112">
        <v>1.5037374109709214E-3</v>
      </c>
      <c r="BH112">
        <v>1.5037374109709214E-3</v>
      </c>
      <c r="BI112">
        <v>1.5037374109709214E-3</v>
      </c>
      <c r="BJ112">
        <v>1.5037374109709214E-3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1211</v>
      </c>
      <c r="B113">
        <v>605.61890400852189</v>
      </c>
      <c r="C113">
        <v>1.3040614667958362E-3</v>
      </c>
      <c r="D113">
        <v>20</v>
      </c>
      <c r="E113">
        <v>625.5</v>
      </c>
      <c r="F113">
        <v>-585.5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1.3040614667958362E-3</v>
      </c>
      <c r="S113">
        <v>1.3040614667958362E-3</v>
      </c>
      <c r="T113">
        <v>1.3040614667958362E-3</v>
      </c>
      <c r="U113">
        <v>1.3040614667958362E-3</v>
      </c>
      <c r="V113">
        <v>1.3040614667958362E-3</v>
      </c>
      <c r="W113">
        <v>1.3040614667958362E-3</v>
      </c>
      <c r="X113">
        <v>1.3040614667958362E-3</v>
      </c>
      <c r="Y113">
        <v>1.3040614667958362E-3</v>
      </c>
      <c r="Z113">
        <v>1.3040614667958362E-3</v>
      </c>
      <c r="AA113">
        <v>1.3040614667958362E-3</v>
      </c>
      <c r="AB113">
        <v>1.3040614667958362E-3</v>
      </c>
      <c r="AC113">
        <v>1.3040614667958362E-3</v>
      </c>
      <c r="AD113">
        <v>1.3040614667958362E-3</v>
      </c>
      <c r="AE113">
        <v>1.3040614667958362E-3</v>
      </c>
      <c r="AF113">
        <v>1.3040614667958362E-3</v>
      </c>
      <c r="AG113">
        <v>1.3040614667958362E-3</v>
      </c>
      <c r="AH113">
        <v>1.3040614667958362E-3</v>
      </c>
      <c r="AI113">
        <v>1.3040614667958362E-3</v>
      </c>
      <c r="AJ113">
        <v>1.3040614667958362E-3</v>
      </c>
      <c r="AK113">
        <v>1.3040614667958362E-3</v>
      </c>
      <c r="AL113">
        <v>1.3040614667958362E-3</v>
      </c>
      <c r="AM113">
        <v>1.3040614667958362E-3</v>
      </c>
      <c r="AN113">
        <v>1.3040614667958362E-3</v>
      </c>
      <c r="AO113">
        <v>1.3040614667958362E-3</v>
      </c>
      <c r="AP113">
        <v>1.3040614667958362E-3</v>
      </c>
      <c r="AQ113">
        <v>1.3040614667958362E-3</v>
      </c>
      <c r="AR113">
        <v>1.3040614667958362E-3</v>
      </c>
      <c r="AS113">
        <v>1.3040614667958362E-3</v>
      </c>
      <c r="AT113">
        <v>1.3040614667958362E-3</v>
      </c>
      <c r="AU113">
        <v>1.3040614667958362E-3</v>
      </c>
      <c r="AV113">
        <v>1.3040614667958362E-3</v>
      </c>
      <c r="AW113">
        <v>1.3040614667958362E-3</v>
      </c>
      <c r="AX113">
        <v>1.3040614667958362E-3</v>
      </c>
      <c r="AY113">
        <v>1.3040614667958362E-3</v>
      </c>
      <c r="AZ113">
        <v>1.3040614667958362E-3</v>
      </c>
      <c r="BA113">
        <v>1.3040614667958362E-3</v>
      </c>
      <c r="BB113">
        <v>1.3040614667958362E-3</v>
      </c>
      <c r="BC113">
        <v>1.3040614667958362E-3</v>
      </c>
      <c r="BD113">
        <v>1.3040614667958362E-3</v>
      </c>
      <c r="BE113">
        <v>1.3040614667958362E-3</v>
      </c>
      <c r="BF113">
        <v>1.3040614667958362E-3</v>
      </c>
      <c r="BG113">
        <v>1.3040614667958362E-3</v>
      </c>
      <c r="BH113">
        <v>1.3040614667958362E-3</v>
      </c>
      <c r="BI113">
        <v>1.3040614667958362E-3</v>
      </c>
      <c r="BJ113">
        <v>1.3040614667958362E-3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1211</v>
      </c>
      <c r="B114">
        <v>704.12557862718415</v>
      </c>
      <c r="C114">
        <v>1.5161730071426437E-3</v>
      </c>
      <c r="D114">
        <v>30</v>
      </c>
      <c r="E114">
        <v>635.5</v>
      </c>
      <c r="F114">
        <v>-575.5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1.5161730071426437E-3</v>
      </c>
      <c r="S114">
        <v>1.5161730071426437E-3</v>
      </c>
      <c r="T114">
        <v>1.5161730071426437E-3</v>
      </c>
      <c r="U114">
        <v>1.5161730071426437E-3</v>
      </c>
      <c r="V114">
        <v>1.5161730071426437E-3</v>
      </c>
      <c r="W114">
        <v>1.5161730071426437E-3</v>
      </c>
      <c r="X114">
        <v>1.5161730071426437E-3</v>
      </c>
      <c r="Y114">
        <v>1.5161730071426437E-3</v>
      </c>
      <c r="Z114">
        <v>1.5161730071426437E-3</v>
      </c>
      <c r="AA114">
        <v>1.5161730071426437E-3</v>
      </c>
      <c r="AB114">
        <v>1.5161730071426437E-3</v>
      </c>
      <c r="AC114">
        <v>1.5161730071426437E-3</v>
      </c>
      <c r="AD114">
        <v>1.5161730071426437E-3</v>
      </c>
      <c r="AE114">
        <v>1.5161730071426437E-3</v>
      </c>
      <c r="AF114">
        <v>1.5161730071426437E-3</v>
      </c>
      <c r="AG114">
        <v>1.5161730071426437E-3</v>
      </c>
      <c r="AH114">
        <v>1.5161730071426437E-3</v>
      </c>
      <c r="AI114">
        <v>1.5161730071426437E-3</v>
      </c>
      <c r="AJ114">
        <v>1.5161730071426437E-3</v>
      </c>
      <c r="AK114">
        <v>1.5161730071426437E-3</v>
      </c>
      <c r="AL114">
        <v>1.5161730071426437E-3</v>
      </c>
      <c r="AM114">
        <v>1.5161730071426437E-3</v>
      </c>
      <c r="AN114">
        <v>1.5161730071426437E-3</v>
      </c>
      <c r="AO114">
        <v>1.5161730071426437E-3</v>
      </c>
      <c r="AP114">
        <v>1.5161730071426437E-3</v>
      </c>
      <c r="AQ114">
        <v>1.5161730071426437E-3</v>
      </c>
      <c r="AR114">
        <v>1.5161730071426437E-3</v>
      </c>
      <c r="AS114">
        <v>1.5161730071426437E-3</v>
      </c>
      <c r="AT114">
        <v>1.5161730071426437E-3</v>
      </c>
      <c r="AU114">
        <v>1.5161730071426437E-3</v>
      </c>
      <c r="AV114">
        <v>1.5161730071426437E-3</v>
      </c>
      <c r="AW114">
        <v>1.5161730071426437E-3</v>
      </c>
      <c r="AX114">
        <v>1.5161730071426437E-3</v>
      </c>
      <c r="AY114">
        <v>1.5161730071426437E-3</v>
      </c>
      <c r="AZ114">
        <v>1.5161730071426437E-3</v>
      </c>
      <c r="BA114">
        <v>1.5161730071426437E-3</v>
      </c>
      <c r="BB114">
        <v>1.5161730071426437E-3</v>
      </c>
      <c r="BC114">
        <v>1.5161730071426437E-3</v>
      </c>
      <c r="BD114">
        <v>1.5161730071426437E-3</v>
      </c>
      <c r="BE114">
        <v>1.5161730071426437E-3</v>
      </c>
      <c r="BF114">
        <v>1.5161730071426437E-3</v>
      </c>
      <c r="BG114">
        <v>1.5161730071426437E-3</v>
      </c>
      <c r="BH114">
        <v>1.5161730071426437E-3</v>
      </c>
      <c r="BI114">
        <v>1.5161730071426437E-3</v>
      </c>
      <c r="BJ114">
        <v>1.5161730071426437E-3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1211</v>
      </c>
      <c r="B115">
        <v>616.56999406275793</v>
      </c>
      <c r="C115">
        <v>1.3276421286024884E-3</v>
      </c>
      <c r="D115">
        <v>40</v>
      </c>
      <c r="E115">
        <v>645.5</v>
      </c>
      <c r="F115">
        <v>-565.5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1.3276421286024884E-3</v>
      </c>
      <c r="S115">
        <v>1.3276421286024884E-3</v>
      </c>
      <c r="T115">
        <v>1.3276421286024884E-3</v>
      </c>
      <c r="U115">
        <v>1.3276421286024884E-3</v>
      </c>
      <c r="V115">
        <v>1.3276421286024884E-3</v>
      </c>
      <c r="W115">
        <v>1.3276421286024884E-3</v>
      </c>
      <c r="X115">
        <v>1.3276421286024884E-3</v>
      </c>
      <c r="Y115">
        <v>1.3276421286024884E-3</v>
      </c>
      <c r="Z115">
        <v>1.3276421286024884E-3</v>
      </c>
      <c r="AA115">
        <v>1.3276421286024884E-3</v>
      </c>
      <c r="AB115">
        <v>1.3276421286024884E-3</v>
      </c>
      <c r="AC115">
        <v>1.3276421286024884E-3</v>
      </c>
      <c r="AD115">
        <v>1.3276421286024884E-3</v>
      </c>
      <c r="AE115">
        <v>1.3276421286024884E-3</v>
      </c>
      <c r="AF115">
        <v>1.3276421286024884E-3</v>
      </c>
      <c r="AG115">
        <v>1.3276421286024884E-3</v>
      </c>
      <c r="AH115">
        <v>1.3276421286024884E-3</v>
      </c>
      <c r="AI115">
        <v>1.3276421286024884E-3</v>
      </c>
      <c r="AJ115">
        <v>1.3276421286024884E-3</v>
      </c>
      <c r="AK115">
        <v>1.3276421286024884E-3</v>
      </c>
      <c r="AL115">
        <v>1.3276421286024884E-3</v>
      </c>
      <c r="AM115">
        <v>1.3276421286024884E-3</v>
      </c>
      <c r="AN115">
        <v>1.3276421286024884E-3</v>
      </c>
      <c r="AO115">
        <v>1.3276421286024884E-3</v>
      </c>
      <c r="AP115">
        <v>1.3276421286024884E-3</v>
      </c>
      <c r="AQ115">
        <v>1.3276421286024884E-3</v>
      </c>
      <c r="AR115">
        <v>1.3276421286024884E-3</v>
      </c>
      <c r="AS115">
        <v>1.3276421286024884E-3</v>
      </c>
      <c r="AT115">
        <v>1.3276421286024884E-3</v>
      </c>
      <c r="AU115">
        <v>1.3276421286024884E-3</v>
      </c>
      <c r="AV115">
        <v>1.3276421286024884E-3</v>
      </c>
      <c r="AW115">
        <v>1.3276421286024884E-3</v>
      </c>
      <c r="AX115">
        <v>1.3276421286024884E-3</v>
      </c>
      <c r="AY115">
        <v>1.3276421286024884E-3</v>
      </c>
      <c r="AZ115">
        <v>1.3276421286024884E-3</v>
      </c>
      <c r="BA115">
        <v>1.3276421286024884E-3</v>
      </c>
      <c r="BB115">
        <v>1.3276421286024884E-3</v>
      </c>
      <c r="BC115">
        <v>1.3276421286024884E-3</v>
      </c>
      <c r="BD115">
        <v>1.3276421286024884E-3</v>
      </c>
      <c r="BE115">
        <v>1.3276421286024884E-3</v>
      </c>
      <c r="BF115">
        <v>1.3276421286024884E-3</v>
      </c>
      <c r="BG115">
        <v>1.3276421286024884E-3</v>
      </c>
      <c r="BH115">
        <v>1.3276421286024884E-3</v>
      </c>
      <c r="BI115">
        <v>1.3276421286024884E-3</v>
      </c>
      <c r="BJ115">
        <v>1.3276421286024884E-3</v>
      </c>
      <c r="BK115">
        <v>1.3276421286024884E-3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1190</v>
      </c>
      <c r="B116">
        <v>691.41511732588219</v>
      </c>
      <c r="C116">
        <v>1.4888039427053909E-3</v>
      </c>
      <c r="D116">
        <v>30</v>
      </c>
      <c r="E116">
        <v>625</v>
      </c>
      <c r="F116">
        <v>-565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1.4888039427053909E-3</v>
      </c>
      <c r="S116">
        <v>1.4888039427053909E-3</v>
      </c>
      <c r="T116">
        <v>1.4888039427053909E-3</v>
      </c>
      <c r="U116">
        <v>1.4888039427053909E-3</v>
      </c>
      <c r="V116">
        <v>1.4888039427053909E-3</v>
      </c>
      <c r="W116">
        <v>1.4888039427053909E-3</v>
      </c>
      <c r="X116">
        <v>1.4888039427053909E-3</v>
      </c>
      <c r="Y116">
        <v>1.4888039427053909E-3</v>
      </c>
      <c r="Z116">
        <v>1.4888039427053909E-3</v>
      </c>
      <c r="AA116">
        <v>1.4888039427053909E-3</v>
      </c>
      <c r="AB116">
        <v>1.4888039427053909E-3</v>
      </c>
      <c r="AC116">
        <v>1.4888039427053909E-3</v>
      </c>
      <c r="AD116">
        <v>1.4888039427053909E-3</v>
      </c>
      <c r="AE116">
        <v>1.4888039427053909E-3</v>
      </c>
      <c r="AF116">
        <v>1.4888039427053909E-3</v>
      </c>
      <c r="AG116">
        <v>1.4888039427053909E-3</v>
      </c>
      <c r="AH116">
        <v>1.4888039427053909E-3</v>
      </c>
      <c r="AI116">
        <v>1.4888039427053909E-3</v>
      </c>
      <c r="AJ116">
        <v>1.4888039427053909E-3</v>
      </c>
      <c r="AK116">
        <v>1.4888039427053909E-3</v>
      </c>
      <c r="AL116">
        <v>1.4888039427053909E-3</v>
      </c>
      <c r="AM116">
        <v>1.4888039427053909E-3</v>
      </c>
      <c r="AN116">
        <v>1.4888039427053909E-3</v>
      </c>
      <c r="AO116">
        <v>1.4888039427053909E-3</v>
      </c>
      <c r="AP116">
        <v>1.4888039427053909E-3</v>
      </c>
      <c r="AQ116">
        <v>1.4888039427053909E-3</v>
      </c>
      <c r="AR116">
        <v>1.4888039427053909E-3</v>
      </c>
      <c r="AS116">
        <v>1.4888039427053909E-3</v>
      </c>
      <c r="AT116">
        <v>1.4888039427053909E-3</v>
      </c>
      <c r="AU116">
        <v>1.4888039427053909E-3</v>
      </c>
      <c r="AV116">
        <v>1.4888039427053909E-3</v>
      </c>
      <c r="AW116">
        <v>1.4888039427053909E-3</v>
      </c>
      <c r="AX116">
        <v>1.4888039427053909E-3</v>
      </c>
      <c r="AY116">
        <v>1.4888039427053909E-3</v>
      </c>
      <c r="AZ116">
        <v>1.4888039427053909E-3</v>
      </c>
      <c r="BA116">
        <v>1.4888039427053909E-3</v>
      </c>
      <c r="BB116">
        <v>1.4888039427053909E-3</v>
      </c>
      <c r="BC116">
        <v>1.4888039427053909E-3</v>
      </c>
      <c r="BD116">
        <v>1.4888039427053909E-3</v>
      </c>
      <c r="BE116">
        <v>1.4888039427053909E-3</v>
      </c>
      <c r="BF116">
        <v>1.4888039427053909E-3</v>
      </c>
      <c r="BG116">
        <v>1.4888039427053909E-3</v>
      </c>
      <c r="BH116">
        <v>1.4888039427053909E-3</v>
      </c>
      <c r="BI116">
        <v>1.4888039427053909E-3</v>
      </c>
      <c r="BJ116">
        <v>1.4888039427053909E-3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1190</v>
      </c>
      <c r="B117">
        <v>620.4594775942353</v>
      </c>
      <c r="C117">
        <v>1.3360172396922592E-3</v>
      </c>
      <c r="D117">
        <v>20</v>
      </c>
      <c r="E117">
        <v>615</v>
      </c>
      <c r="F117">
        <v>-575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1.3360172396922592E-3</v>
      </c>
      <c r="S117">
        <v>1.3360172396922592E-3</v>
      </c>
      <c r="T117">
        <v>1.3360172396922592E-3</v>
      </c>
      <c r="U117">
        <v>1.3360172396922592E-3</v>
      </c>
      <c r="V117">
        <v>1.3360172396922592E-3</v>
      </c>
      <c r="W117">
        <v>1.3360172396922592E-3</v>
      </c>
      <c r="X117">
        <v>1.3360172396922592E-3</v>
      </c>
      <c r="Y117">
        <v>1.3360172396922592E-3</v>
      </c>
      <c r="Z117">
        <v>1.3360172396922592E-3</v>
      </c>
      <c r="AA117">
        <v>1.3360172396922592E-3</v>
      </c>
      <c r="AB117">
        <v>1.3360172396922592E-3</v>
      </c>
      <c r="AC117">
        <v>1.3360172396922592E-3</v>
      </c>
      <c r="AD117">
        <v>1.3360172396922592E-3</v>
      </c>
      <c r="AE117">
        <v>1.3360172396922592E-3</v>
      </c>
      <c r="AF117">
        <v>1.3360172396922592E-3</v>
      </c>
      <c r="AG117">
        <v>1.3360172396922592E-3</v>
      </c>
      <c r="AH117">
        <v>1.3360172396922592E-3</v>
      </c>
      <c r="AI117">
        <v>1.3360172396922592E-3</v>
      </c>
      <c r="AJ117">
        <v>1.3360172396922592E-3</v>
      </c>
      <c r="AK117">
        <v>1.3360172396922592E-3</v>
      </c>
      <c r="AL117">
        <v>1.3360172396922592E-3</v>
      </c>
      <c r="AM117">
        <v>1.3360172396922592E-3</v>
      </c>
      <c r="AN117">
        <v>1.3360172396922592E-3</v>
      </c>
      <c r="AO117">
        <v>1.3360172396922592E-3</v>
      </c>
      <c r="AP117">
        <v>1.3360172396922592E-3</v>
      </c>
      <c r="AQ117">
        <v>1.3360172396922592E-3</v>
      </c>
      <c r="AR117">
        <v>1.3360172396922592E-3</v>
      </c>
      <c r="AS117">
        <v>1.3360172396922592E-3</v>
      </c>
      <c r="AT117">
        <v>1.3360172396922592E-3</v>
      </c>
      <c r="AU117">
        <v>1.3360172396922592E-3</v>
      </c>
      <c r="AV117">
        <v>1.3360172396922592E-3</v>
      </c>
      <c r="AW117">
        <v>1.3360172396922592E-3</v>
      </c>
      <c r="AX117">
        <v>1.3360172396922592E-3</v>
      </c>
      <c r="AY117">
        <v>1.3360172396922592E-3</v>
      </c>
      <c r="AZ117">
        <v>1.3360172396922592E-3</v>
      </c>
      <c r="BA117">
        <v>1.3360172396922592E-3</v>
      </c>
      <c r="BB117">
        <v>1.3360172396922592E-3</v>
      </c>
      <c r="BC117">
        <v>1.3360172396922592E-3</v>
      </c>
      <c r="BD117">
        <v>1.3360172396922592E-3</v>
      </c>
      <c r="BE117">
        <v>1.3360172396922592E-3</v>
      </c>
      <c r="BF117">
        <v>1.3360172396922592E-3</v>
      </c>
      <c r="BG117">
        <v>1.3360172396922592E-3</v>
      </c>
      <c r="BH117">
        <v>1.3360172396922592E-3</v>
      </c>
      <c r="BI117">
        <v>1.3360172396922592E-3</v>
      </c>
      <c r="BJ117">
        <v>1.3360172396922592E-3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1190</v>
      </c>
      <c r="B118">
        <v>698.76401095858841</v>
      </c>
      <c r="C118">
        <v>1.5046281003506725E-3</v>
      </c>
      <c r="D118">
        <v>10</v>
      </c>
      <c r="E118">
        <v>605</v>
      </c>
      <c r="F118">
        <v>-585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1.5046281003506725E-3</v>
      </c>
      <c r="S118">
        <v>1.5046281003506725E-3</v>
      </c>
      <c r="T118">
        <v>1.5046281003506725E-3</v>
      </c>
      <c r="U118">
        <v>1.5046281003506725E-3</v>
      </c>
      <c r="V118">
        <v>1.5046281003506725E-3</v>
      </c>
      <c r="W118">
        <v>1.5046281003506725E-3</v>
      </c>
      <c r="X118">
        <v>1.5046281003506725E-3</v>
      </c>
      <c r="Y118">
        <v>1.5046281003506725E-3</v>
      </c>
      <c r="Z118">
        <v>1.5046281003506725E-3</v>
      </c>
      <c r="AA118">
        <v>1.5046281003506725E-3</v>
      </c>
      <c r="AB118">
        <v>1.5046281003506725E-3</v>
      </c>
      <c r="AC118">
        <v>1.5046281003506725E-3</v>
      </c>
      <c r="AD118">
        <v>1.5046281003506725E-3</v>
      </c>
      <c r="AE118">
        <v>1.5046281003506725E-3</v>
      </c>
      <c r="AF118">
        <v>1.5046281003506725E-3</v>
      </c>
      <c r="AG118">
        <v>1.5046281003506725E-3</v>
      </c>
      <c r="AH118">
        <v>1.5046281003506725E-3</v>
      </c>
      <c r="AI118">
        <v>1.5046281003506725E-3</v>
      </c>
      <c r="AJ118">
        <v>1.5046281003506725E-3</v>
      </c>
      <c r="AK118">
        <v>1.5046281003506725E-3</v>
      </c>
      <c r="AL118">
        <v>1.5046281003506725E-3</v>
      </c>
      <c r="AM118">
        <v>1.5046281003506725E-3</v>
      </c>
      <c r="AN118">
        <v>1.5046281003506725E-3</v>
      </c>
      <c r="AO118">
        <v>1.5046281003506725E-3</v>
      </c>
      <c r="AP118">
        <v>1.5046281003506725E-3</v>
      </c>
      <c r="AQ118">
        <v>1.5046281003506725E-3</v>
      </c>
      <c r="AR118">
        <v>1.5046281003506725E-3</v>
      </c>
      <c r="AS118">
        <v>1.5046281003506725E-3</v>
      </c>
      <c r="AT118">
        <v>1.5046281003506725E-3</v>
      </c>
      <c r="AU118">
        <v>1.5046281003506725E-3</v>
      </c>
      <c r="AV118">
        <v>1.5046281003506725E-3</v>
      </c>
      <c r="AW118">
        <v>1.5046281003506725E-3</v>
      </c>
      <c r="AX118">
        <v>1.5046281003506725E-3</v>
      </c>
      <c r="AY118">
        <v>1.5046281003506725E-3</v>
      </c>
      <c r="AZ118">
        <v>1.5046281003506725E-3</v>
      </c>
      <c r="BA118">
        <v>1.5046281003506725E-3</v>
      </c>
      <c r="BB118">
        <v>1.5046281003506725E-3</v>
      </c>
      <c r="BC118">
        <v>1.5046281003506725E-3</v>
      </c>
      <c r="BD118">
        <v>1.5046281003506725E-3</v>
      </c>
      <c r="BE118">
        <v>1.5046281003506725E-3</v>
      </c>
      <c r="BF118">
        <v>1.5046281003506725E-3</v>
      </c>
      <c r="BG118">
        <v>1.5046281003506725E-3</v>
      </c>
      <c r="BH118">
        <v>1.5046281003506725E-3</v>
      </c>
      <c r="BI118">
        <v>1.5046281003506725E-3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1190</v>
      </c>
      <c r="B119">
        <v>615.22089013159655</v>
      </c>
      <c r="C119">
        <v>1.3247371425796188E-3</v>
      </c>
      <c r="D119">
        <v>0</v>
      </c>
      <c r="E119">
        <v>595</v>
      </c>
      <c r="F119">
        <v>-595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1.3247371425796188E-3</v>
      </c>
      <c r="R119">
        <v>1.3247371425796188E-3</v>
      </c>
      <c r="S119">
        <v>1.3247371425796188E-3</v>
      </c>
      <c r="T119">
        <v>1.3247371425796188E-3</v>
      </c>
      <c r="U119">
        <v>1.3247371425796188E-3</v>
      </c>
      <c r="V119">
        <v>1.3247371425796188E-3</v>
      </c>
      <c r="W119">
        <v>1.3247371425796188E-3</v>
      </c>
      <c r="X119">
        <v>1.3247371425796188E-3</v>
      </c>
      <c r="Y119">
        <v>1.3247371425796188E-3</v>
      </c>
      <c r="Z119">
        <v>1.3247371425796188E-3</v>
      </c>
      <c r="AA119">
        <v>1.3247371425796188E-3</v>
      </c>
      <c r="AB119">
        <v>1.3247371425796188E-3</v>
      </c>
      <c r="AC119">
        <v>1.3247371425796188E-3</v>
      </c>
      <c r="AD119">
        <v>1.3247371425796188E-3</v>
      </c>
      <c r="AE119">
        <v>1.3247371425796188E-3</v>
      </c>
      <c r="AF119">
        <v>1.3247371425796188E-3</v>
      </c>
      <c r="AG119">
        <v>1.3247371425796188E-3</v>
      </c>
      <c r="AH119">
        <v>1.3247371425796188E-3</v>
      </c>
      <c r="AI119">
        <v>1.3247371425796188E-3</v>
      </c>
      <c r="AJ119">
        <v>1.3247371425796188E-3</v>
      </c>
      <c r="AK119">
        <v>1.3247371425796188E-3</v>
      </c>
      <c r="AL119">
        <v>1.3247371425796188E-3</v>
      </c>
      <c r="AM119">
        <v>1.3247371425796188E-3</v>
      </c>
      <c r="AN119">
        <v>1.3247371425796188E-3</v>
      </c>
      <c r="AO119">
        <v>1.3247371425796188E-3</v>
      </c>
      <c r="AP119">
        <v>1.3247371425796188E-3</v>
      </c>
      <c r="AQ119">
        <v>1.3247371425796188E-3</v>
      </c>
      <c r="AR119">
        <v>1.3247371425796188E-3</v>
      </c>
      <c r="AS119">
        <v>1.3247371425796188E-3</v>
      </c>
      <c r="AT119">
        <v>1.3247371425796188E-3</v>
      </c>
      <c r="AU119">
        <v>1.3247371425796188E-3</v>
      </c>
      <c r="AV119">
        <v>1.3247371425796188E-3</v>
      </c>
      <c r="AW119">
        <v>1.3247371425796188E-3</v>
      </c>
      <c r="AX119">
        <v>1.3247371425796188E-3</v>
      </c>
      <c r="AY119">
        <v>1.3247371425796188E-3</v>
      </c>
      <c r="AZ119">
        <v>1.3247371425796188E-3</v>
      </c>
      <c r="BA119">
        <v>1.3247371425796188E-3</v>
      </c>
      <c r="BB119">
        <v>1.3247371425796188E-3</v>
      </c>
      <c r="BC119">
        <v>1.3247371425796188E-3</v>
      </c>
      <c r="BD119">
        <v>1.3247371425796188E-3</v>
      </c>
      <c r="BE119">
        <v>1.3247371425796188E-3</v>
      </c>
      <c r="BF119">
        <v>1.3247371425796188E-3</v>
      </c>
      <c r="BG119">
        <v>1.3247371425796188E-3</v>
      </c>
      <c r="BH119">
        <v>1.3247371425796188E-3</v>
      </c>
      <c r="BI119">
        <v>1.3247371425796188E-3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1190</v>
      </c>
      <c r="B120">
        <v>684.43830677828578</v>
      </c>
      <c r="C120">
        <v>1.4737809806808647E-3</v>
      </c>
      <c r="D120">
        <v>-10</v>
      </c>
      <c r="E120">
        <v>585</v>
      </c>
      <c r="F120">
        <v>-605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1.4737809806808647E-3</v>
      </c>
      <c r="R120">
        <v>1.4737809806808647E-3</v>
      </c>
      <c r="S120">
        <v>1.4737809806808647E-3</v>
      </c>
      <c r="T120">
        <v>1.4737809806808647E-3</v>
      </c>
      <c r="U120">
        <v>1.4737809806808647E-3</v>
      </c>
      <c r="V120">
        <v>1.4737809806808647E-3</v>
      </c>
      <c r="W120">
        <v>1.4737809806808647E-3</v>
      </c>
      <c r="X120">
        <v>1.4737809806808647E-3</v>
      </c>
      <c r="Y120">
        <v>1.4737809806808647E-3</v>
      </c>
      <c r="Z120">
        <v>1.4737809806808647E-3</v>
      </c>
      <c r="AA120">
        <v>1.4737809806808647E-3</v>
      </c>
      <c r="AB120">
        <v>1.4737809806808647E-3</v>
      </c>
      <c r="AC120">
        <v>1.4737809806808647E-3</v>
      </c>
      <c r="AD120">
        <v>1.4737809806808647E-3</v>
      </c>
      <c r="AE120">
        <v>1.4737809806808647E-3</v>
      </c>
      <c r="AF120">
        <v>1.4737809806808647E-3</v>
      </c>
      <c r="AG120">
        <v>1.4737809806808647E-3</v>
      </c>
      <c r="AH120">
        <v>1.4737809806808647E-3</v>
      </c>
      <c r="AI120">
        <v>1.4737809806808647E-3</v>
      </c>
      <c r="AJ120">
        <v>1.4737809806808647E-3</v>
      </c>
      <c r="AK120">
        <v>1.4737809806808647E-3</v>
      </c>
      <c r="AL120">
        <v>1.4737809806808647E-3</v>
      </c>
      <c r="AM120">
        <v>1.4737809806808647E-3</v>
      </c>
      <c r="AN120">
        <v>1.4737809806808647E-3</v>
      </c>
      <c r="AO120">
        <v>1.4737809806808647E-3</v>
      </c>
      <c r="AP120">
        <v>1.4737809806808647E-3</v>
      </c>
      <c r="AQ120">
        <v>1.4737809806808647E-3</v>
      </c>
      <c r="AR120">
        <v>1.4737809806808647E-3</v>
      </c>
      <c r="AS120">
        <v>1.4737809806808647E-3</v>
      </c>
      <c r="AT120">
        <v>1.4737809806808647E-3</v>
      </c>
      <c r="AU120">
        <v>1.4737809806808647E-3</v>
      </c>
      <c r="AV120">
        <v>1.4737809806808647E-3</v>
      </c>
      <c r="AW120">
        <v>1.4737809806808647E-3</v>
      </c>
      <c r="AX120">
        <v>1.4737809806808647E-3</v>
      </c>
      <c r="AY120">
        <v>1.4737809806808647E-3</v>
      </c>
      <c r="AZ120">
        <v>1.4737809806808647E-3</v>
      </c>
      <c r="BA120">
        <v>1.4737809806808647E-3</v>
      </c>
      <c r="BB120">
        <v>1.4737809806808647E-3</v>
      </c>
      <c r="BC120">
        <v>1.4737809806808647E-3</v>
      </c>
      <c r="BD120">
        <v>1.4737809806808647E-3</v>
      </c>
      <c r="BE120">
        <v>1.4737809806808647E-3</v>
      </c>
      <c r="BF120">
        <v>1.4737809806808647E-3</v>
      </c>
      <c r="BG120">
        <v>1.4737809806808647E-3</v>
      </c>
      <c r="BH120">
        <v>1.4737809806808647E-3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1190</v>
      </c>
      <c r="B121">
        <v>633.44667168695798</v>
      </c>
      <c r="C121">
        <v>1.3639821847526265E-3</v>
      </c>
      <c r="D121">
        <v>-20</v>
      </c>
      <c r="E121">
        <v>575</v>
      </c>
      <c r="F121">
        <v>-615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1.3639821847526265E-3</v>
      </c>
      <c r="Q121">
        <v>1.3639821847526265E-3</v>
      </c>
      <c r="R121">
        <v>1.3639821847526265E-3</v>
      </c>
      <c r="S121">
        <v>1.3639821847526265E-3</v>
      </c>
      <c r="T121">
        <v>1.3639821847526265E-3</v>
      </c>
      <c r="U121">
        <v>1.3639821847526265E-3</v>
      </c>
      <c r="V121">
        <v>1.3639821847526265E-3</v>
      </c>
      <c r="W121">
        <v>1.3639821847526265E-3</v>
      </c>
      <c r="X121">
        <v>1.3639821847526265E-3</v>
      </c>
      <c r="Y121">
        <v>1.3639821847526265E-3</v>
      </c>
      <c r="Z121">
        <v>1.3639821847526265E-3</v>
      </c>
      <c r="AA121">
        <v>1.3639821847526265E-3</v>
      </c>
      <c r="AB121">
        <v>1.3639821847526265E-3</v>
      </c>
      <c r="AC121">
        <v>1.3639821847526265E-3</v>
      </c>
      <c r="AD121">
        <v>1.3639821847526265E-3</v>
      </c>
      <c r="AE121">
        <v>1.3639821847526265E-3</v>
      </c>
      <c r="AF121">
        <v>1.3639821847526265E-3</v>
      </c>
      <c r="AG121">
        <v>1.3639821847526265E-3</v>
      </c>
      <c r="AH121">
        <v>1.3639821847526265E-3</v>
      </c>
      <c r="AI121">
        <v>1.3639821847526265E-3</v>
      </c>
      <c r="AJ121">
        <v>1.3639821847526265E-3</v>
      </c>
      <c r="AK121">
        <v>1.3639821847526265E-3</v>
      </c>
      <c r="AL121">
        <v>1.3639821847526265E-3</v>
      </c>
      <c r="AM121">
        <v>1.3639821847526265E-3</v>
      </c>
      <c r="AN121">
        <v>1.3639821847526265E-3</v>
      </c>
      <c r="AO121">
        <v>1.3639821847526265E-3</v>
      </c>
      <c r="AP121">
        <v>1.3639821847526265E-3</v>
      </c>
      <c r="AQ121">
        <v>1.3639821847526265E-3</v>
      </c>
      <c r="AR121">
        <v>1.3639821847526265E-3</v>
      </c>
      <c r="AS121">
        <v>1.3639821847526265E-3</v>
      </c>
      <c r="AT121">
        <v>1.3639821847526265E-3</v>
      </c>
      <c r="AU121">
        <v>1.3639821847526265E-3</v>
      </c>
      <c r="AV121">
        <v>1.3639821847526265E-3</v>
      </c>
      <c r="AW121">
        <v>1.3639821847526265E-3</v>
      </c>
      <c r="AX121">
        <v>1.3639821847526265E-3</v>
      </c>
      <c r="AY121">
        <v>1.3639821847526265E-3</v>
      </c>
      <c r="AZ121">
        <v>1.3639821847526265E-3</v>
      </c>
      <c r="BA121">
        <v>1.3639821847526265E-3</v>
      </c>
      <c r="BB121">
        <v>1.3639821847526265E-3</v>
      </c>
      <c r="BC121">
        <v>1.3639821847526265E-3</v>
      </c>
      <c r="BD121">
        <v>1.3639821847526265E-3</v>
      </c>
      <c r="BE121">
        <v>1.3639821847526265E-3</v>
      </c>
      <c r="BF121">
        <v>1.3639821847526265E-3</v>
      </c>
      <c r="BG121">
        <v>1.3639821847526265E-3</v>
      </c>
      <c r="BH121">
        <v>1.3639821847526265E-3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1190</v>
      </c>
      <c r="B122">
        <v>664.29736594517658</v>
      </c>
      <c r="C122">
        <v>1.4304120820688377E-3</v>
      </c>
      <c r="D122">
        <v>-30</v>
      </c>
      <c r="E122">
        <v>565</v>
      </c>
      <c r="F122">
        <v>-625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1.4304120820688377E-3</v>
      </c>
      <c r="Q122">
        <v>1.4304120820688377E-3</v>
      </c>
      <c r="R122">
        <v>1.4304120820688377E-3</v>
      </c>
      <c r="S122">
        <v>1.4304120820688377E-3</v>
      </c>
      <c r="T122">
        <v>1.4304120820688377E-3</v>
      </c>
      <c r="U122">
        <v>1.4304120820688377E-3</v>
      </c>
      <c r="V122">
        <v>1.4304120820688377E-3</v>
      </c>
      <c r="W122">
        <v>1.4304120820688377E-3</v>
      </c>
      <c r="X122">
        <v>1.4304120820688377E-3</v>
      </c>
      <c r="Y122">
        <v>1.4304120820688377E-3</v>
      </c>
      <c r="Z122">
        <v>1.4304120820688377E-3</v>
      </c>
      <c r="AA122">
        <v>1.4304120820688377E-3</v>
      </c>
      <c r="AB122">
        <v>1.4304120820688377E-3</v>
      </c>
      <c r="AC122">
        <v>1.4304120820688377E-3</v>
      </c>
      <c r="AD122">
        <v>1.4304120820688377E-3</v>
      </c>
      <c r="AE122">
        <v>1.4304120820688377E-3</v>
      </c>
      <c r="AF122">
        <v>1.4304120820688377E-3</v>
      </c>
      <c r="AG122">
        <v>1.4304120820688377E-3</v>
      </c>
      <c r="AH122">
        <v>1.4304120820688377E-3</v>
      </c>
      <c r="AI122">
        <v>1.4304120820688377E-3</v>
      </c>
      <c r="AJ122">
        <v>1.4304120820688377E-3</v>
      </c>
      <c r="AK122">
        <v>1.4304120820688377E-3</v>
      </c>
      <c r="AL122">
        <v>1.4304120820688377E-3</v>
      </c>
      <c r="AM122">
        <v>1.4304120820688377E-3</v>
      </c>
      <c r="AN122">
        <v>1.4304120820688377E-3</v>
      </c>
      <c r="AO122">
        <v>1.4304120820688377E-3</v>
      </c>
      <c r="AP122">
        <v>1.4304120820688377E-3</v>
      </c>
      <c r="AQ122">
        <v>1.4304120820688377E-3</v>
      </c>
      <c r="AR122">
        <v>1.4304120820688377E-3</v>
      </c>
      <c r="AS122">
        <v>1.4304120820688377E-3</v>
      </c>
      <c r="AT122">
        <v>1.4304120820688377E-3</v>
      </c>
      <c r="AU122">
        <v>1.4304120820688377E-3</v>
      </c>
      <c r="AV122">
        <v>1.4304120820688377E-3</v>
      </c>
      <c r="AW122">
        <v>1.4304120820688377E-3</v>
      </c>
      <c r="AX122">
        <v>1.4304120820688377E-3</v>
      </c>
      <c r="AY122">
        <v>1.4304120820688377E-3</v>
      </c>
      <c r="AZ122">
        <v>1.4304120820688377E-3</v>
      </c>
      <c r="BA122">
        <v>1.4304120820688377E-3</v>
      </c>
      <c r="BB122">
        <v>1.4304120820688377E-3</v>
      </c>
      <c r="BC122">
        <v>1.4304120820688377E-3</v>
      </c>
      <c r="BD122">
        <v>1.4304120820688377E-3</v>
      </c>
      <c r="BE122">
        <v>1.4304120820688377E-3</v>
      </c>
      <c r="BF122">
        <v>1.4304120820688377E-3</v>
      </c>
      <c r="BG122">
        <v>1.4304120820688377E-3</v>
      </c>
      <c r="BH122">
        <v>1.4304120820688377E-3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1193</v>
      </c>
      <c r="B123">
        <v>290.40337629435038</v>
      </c>
      <c r="C123">
        <v>6.2531709354889098E-4</v>
      </c>
      <c r="D123">
        <v>-40</v>
      </c>
      <c r="E123">
        <v>556.5</v>
      </c>
      <c r="F123">
        <v>-636.5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6.2531709354889098E-4</v>
      </c>
      <c r="Q123">
        <v>6.2531709354889098E-4</v>
      </c>
      <c r="R123">
        <v>6.2531709354889098E-4</v>
      </c>
      <c r="S123">
        <v>6.2531709354889098E-4</v>
      </c>
      <c r="T123">
        <v>6.2531709354889098E-4</v>
      </c>
      <c r="U123">
        <v>6.2531709354889098E-4</v>
      </c>
      <c r="V123">
        <v>6.2531709354889098E-4</v>
      </c>
      <c r="W123">
        <v>6.2531709354889098E-4</v>
      </c>
      <c r="X123">
        <v>6.2531709354889098E-4</v>
      </c>
      <c r="Y123">
        <v>6.2531709354889098E-4</v>
      </c>
      <c r="Z123">
        <v>6.2531709354889098E-4</v>
      </c>
      <c r="AA123">
        <v>6.2531709354889098E-4</v>
      </c>
      <c r="AB123">
        <v>6.2531709354889098E-4</v>
      </c>
      <c r="AC123">
        <v>6.2531709354889098E-4</v>
      </c>
      <c r="AD123">
        <v>6.2531709354889098E-4</v>
      </c>
      <c r="AE123">
        <v>6.2531709354889098E-4</v>
      </c>
      <c r="AF123">
        <v>6.2531709354889098E-4</v>
      </c>
      <c r="AG123">
        <v>6.2531709354889098E-4</v>
      </c>
      <c r="AH123">
        <v>6.2531709354889098E-4</v>
      </c>
      <c r="AI123">
        <v>6.2531709354889098E-4</v>
      </c>
      <c r="AJ123">
        <v>6.2531709354889098E-4</v>
      </c>
      <c r="AK123">
        <v>6.2531709354889098E-4</v>
      </c>
      <c r="AL123">
        <v>6.2531709354889098E-4</v>
      </c>
      <c r="AM123">
        <v>6.2531709354889098E-4</v>
      </c>
      <c r="AN123">
        <v>6.2531709354889098E-4</v>
      </c>
      <c r="AO123">
        <v>6.2531709354889098E-4</v>
      </c>
      <c r="AP123">
        <v>6.2531709354889098E-4</v>
      </c>
      <c r="AQ123">
        <v>6.2531709354889098E-4</v>
      </c>
      <c r="AR123">
        <v>6.2531709354889098E-4</v>
      </c>
      <c r="AS123">
        <v>6.2531709354889098E-4</v>
      </c>
      <c r="AT123">
        <v>6.2531709354889098E-4</v>
      </c>
      <c r="AU123">
        <v>6.2531709354889098E-4</v>
      </c>
      <c r="AV123">
        <v>6.2531709354889098E-4</v>
      </c>
      <c r="AW123">
        <v>6.2531709354889098E-4</v>
      </c>
      <c r="AX123">
        <v>6.2531709354889098E-4</v>
      </c>
      <c r="AY123">
        <v>6.2531709354889098E-4</v>
      </c>
      <c r="AZ123">
        <v>6.2531709354889098E-4</v>
      </c>
      <c r="BA123">
        <v>6.2531709354889098E-4</v>
      </c>
      <c r="BB123">
        <v>6.2531709354889098E-4</v>
      </c>
      <c r="BC123">
        <v>6.2531709354889098E-4</v>
      </c>
      <c r="BD123">
        <v>6.2531709354889098E-4</v>
      </c>
      <c r="BE123">
        <v>6.2531709354889098E-4</v>
      </c>
      <c r="BF123">
        <v>6.2531709354889098E-4</v>
      </c>
      <c r="BG123">
        <v>6.2531709354889098E-4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1172</v>
      </c>
      <c r="B124">
        <v>274.39725573163821</v>
      </c>
      <c r="C124">
        <v>5.9085158244848504E-4</v>
      </c>
      <c r="D124">
        <v>-30</v>
      </c>
      <c r="E124">
        <v>556</v>
      </c>
      <c r="F124">
        <v>-616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5.9085158244848504E-4</v>
      </c>
      <c r="Q124">
        <v>5.9085158244848504E-4</v>
      </c>
      <c r="R124">
        <v>5.9085158244848504E-4</v>
      </c>
      <c r="S124">
        <v>5.9085158244848504E-4</v>
      </c>
      <c r="T124">
        <v>5.9085158244848504E-4</v>
      </c>
      <c r="U124">
        <v>5.9085158244848504E-4</v>
      </c>
      <c r="V124">
        <v>5.9085158244848504E-4</v>
      </c>
      <c r="W124">
        <v>5.9085158244848504E-4</v>
      </c>
      <c r="X124">
        <v>5.9085158244848504E-4</v>
      </c>
      <c r="Y124">
        <v>5.9085158244848504E-4</v>
      </c>
      <c r="Z124">
        <v>5.9085158244848504E-4</v>
      </c>
      <c r="AA124">
        <v>5.9085158244848504E-4</v>
      </c>
      <c r="AB124">
        <v>5.9085158244848504E-4</v>
      </c>
      <c r="AC124">
        <v>5.9085158244848504E-4</v>
      </c>
      <c r="AD124">
        <v>5.9085158244848504E-4</v>
      </c>
      <c r="AE124">
        <v>5.9085158244848504E-4</v>
      </c>
      <c r="AF124">
        <v>5.9085158244848504E-4</v>
      </c>
      <c r="AG124">
        <v>5.9085158244848504E-4</v>
      </c>
      <c r="AH124">
        <v>5.9085158244848504E-4</v>
      </c>
      <c r="AI124">
        <v>5.9085158244848504E-4</v>
      </c>
      <c r="AJ124">
        <v>5.9085158244848504E-4</v>
      </c>
      <c r="AK124">
        <v>5.9085158244848504E-4</v>
      </c>
      <c r="AL124">
        <v>5.9085158244848504E-4</v>
      </c>
      <c r="AM124">
        <v>5.9085158244848504E-4</v>
      </c>
      <c r="AN124">
        <v>5.9085158244848504E-4</v>
      </c>
      <c r="AO124">
        <v>5.9085158244848504E-4</v>
      </c>
      <c r="AP124">
        <v>5.9085158244848504E-4</v>
      </c>
      <c r="AQ124">
        <v>5.9085158244848504E-4</v>
      </c>
      <c r="AR124">
        <v>5.9085158244848504E-4</v>
      </c>
      <c r="AS124">
        <v>5.9085158244848504E-4</v>
      </c>
      <c r="AT124">
        <v>5.9085158244848504E-4</v>
      </c>
      <c r="AU124">
        <v>5.9085158244848504E-4</v>
      </c>
      <c r="AV124">
        <v>5.9085158244848504E-4</v>
      </c>
      <c r="AW124">
        <v>5.9085158244848504E-4</v>
      </c>
      <c r="AX124">
        <v>5.9085158244848504E-4</v>
      </c>
      <c r="AY124">
        <v>5.9085158244848504E-4</v>
      </c>
      <c r="AZ124">
        <v>5.9085158244848504E-4</v>
      </c>
      <c r="BA124">
        <v>5.9085158244848504E-4</v>
      </c>
      <c r="BB124">
        <v>5.9085158244848504E-4</v>
      </c>
      <c r="BC124">
        <v>5.9085158244848504E-4</v>
      </c>
      <c r="BD124">
        <v>5.9085158244848504E-4</v>
      </c>
      <c r="BE124">
        <v>5.9085158244848504E-4</v>
      </c>
      <c r="BF124">
        <v>5.9085158244848504E-4</v>
      </c>
      <c r="BG124">
        <v>5.9085158244848504E-4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1170</v>
      </c>
      <c r="B125">
        <v>321.15949856844446</v>
      </c>
      <c r="C125">
        <v>6.9154335177867518E-4</v>
      </c>
      <c r="D125">
        <v>-20</v>
      </c>
      <c r="E125">
        <v>565</v>
      </c>
      <c r="F125">
        <v>-605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6.9154335177867518E-4</v>
      </c>
      <c r="R125">
        <v>6.9154335177867518E-4</v>
      </c>
      <c r="S125">
        <v>6.9154335177867518E-4</v>
      </c>
      <c r="T125">
        <v>6.9154335177867518E-4</v>
      </c>
      <c r="U125">
        <v>6.9154335177867518E-4</v>
      </c>
      <c r="V125">
        <v>6.9154335177867518E-4</v>
      </c>
      <c r="W125">
        <v>6.9154335177867518E-4</v>
      </c>
      <c r="X125">
        <v>6.9154335177867518E-4</v>
      </c>
      <c r="Y125">
        <v>6.9154335177867518E-4</v>
      </c>
      <c r="Z125">
        <v>6.9154335177867518E-4</v>
      </c>
      <c r="AA125">
        <v>6.9154335177867518E-4</v>
      </c>
      <c r="AB125">
        <v>6.9154335177867518E-4</v>
      </c>
      <c r="AC125">
        <v>6.9154335177867518E-4</v>
      </c>
      <c r="AD125">
        <v>6.9154335177867518E-4</v>
      </c>
      <c r="AE125">
        <v>6.9154335177867518E-4</v>
      </c>
      <c r="AF125">
        <v>6.9154335177867518E-4</v>
      </c>
      <c r="AG125">
        <v>6.9154335177867518E-4</v>
      </c>
      <c r="AH125">
        <v>6.9154335177867518E-4</v>
      </c>
      <c r="AI125">
        <v>6.9154335177867518E-4</v>
      </c>
      <c r="AJ125">
        <v>6.9154335177867518E-4</v>
      </c>
      <c r="AK125">
        <v>6.9154335177867518E-4</v>
      </c>
      <c r="AL125">
        <v>6.9154335177867518E-4</v>
      </c>
      <c r="AM125">
        <v>6.9154335177867518E-4</v>
      </c>
      <c r="AN125">
        <v>6.9154335177867518E-4</v>
      </c>
      <c r="AO125">
        <v>6.9154335177867518E-4</v>
      </c>
      <c r="AP125">
        <v>6.9154335177867518E-4</v>
      </c>
      <c r="AQ125">
        <v>6.9154335177867518E-4</v>
      </c>
      <c r="AR125">
        <v>6.9154335177867518E-4</v>
      </c>
      <c r="AS125">
        <v>6.9154335177867518E-4</v>
      </c>
      <c r="AT125">
        <v>6.9154335177867518E-4</v>
      </c>
      <c r="AU125">
        <v>6.9154335177867518E-4</v>
      </c>
      <c r="AV125">
        <v>6.9154335177867518E-4</v>
      </c>
      <c r="AW125">
        <v>6.9154335177867518E-4</v>
      </c>
      <c r="AX125">
        <v>6.9154335177867518E-4</v>
      </c>
      <c r="AY125">
        <v>6.9154335177867518E-4</v>
      </c>
      <c r="AZ125">
        <v>6.9154335177867518E-4</v>
      </c>
      <c r="BA125">
        <v>6.9154335177867518E-4</v>
      </c>
      <c r="BB125">
        <v>6.9154335177867518E-4</v>
      </c>
      <c r="BC125">
        <v>6.9154335177867518E-4</v>
      </c>
      <c r="BD125">
        <v>6.9154335177867518E-4</v>
      </c>
      <c r="BE125">
        <v>6.9154335177867518E-4</v>
      </c>
      <c r="BF125">
        <v>6.9154335177867518E-4</v>
      </c>
      <c r="BG125">
        <v>6.9154335177867518E-4</v>
      </c>
      <c r="BH125">
        <v>6.9154335177867518E-4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1170</v>
      </c>
      <c r="B126">
        <v>326.2731298196581</v>
      </c>
      <c r="C126">
        <v>7.0255438433722425E-4</v>
      </c>
      <c r="D126">
        <v>-10</v>
      </c>
      <c r="E126">
        <v>575</v>
      </c>
      <c r="F126">
        <v>-595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7.0255438433722425E-4</v>
      </c>
      <c r="R126">
        <v>7.0255438433722425E-4</v>
      </c>
      <c r="S126">
        <v>7.0255438433722425E-4</v>
      </c>
      <c r="T126">
        <v>7.0255438433722425E-4</v>
      </c>
      <c r="U126">
        <v>7.0255438433722425E-4</v>
      </c>
      <c r="V126">
        <v>7.0255438433722425E-4</v>
      </c>
      <c r="W126">
        <v>7.0255438433722425E-4</v>
      </c>
      <c r="X126">
        <v>7.0255438433722425E-4</v>
      </c>
      <c r="Y126">
        <v>7.0255438433722425E-4</v>
      </c>
      <c r="Z126">
        <v>7.0255438433722425E-4</v>
      </c>
      <c r="AA126">
        <v>7.0255438433722425E-4</v>
      </c>
      <c r="AB126">
        <v>7.0255438433722425E-4</v>
      </c>
      <c r="AC126">
        <v>7.0255438433722425E-4</v>
      </c>
      <c r="AD126">
        <v>7.0255438433722425E-4</v>
      </c>
      <c r="AE126">
        <v>7.0255438433722425E-4</v>
      </c>
      <c r="AF126">
        <v>7.0255438433722425E-4</v>
      </c>
      <c r="AG126">
        <v>7.0255438433722425E-4</v>
      </c>
      <c r="AH126">
        <v>7.0255438433722425E-4</v>
      </c>
      <c r="AI126">
        <v>7.0255438433722425E-4</v>
      </c>
      <c r="AJ126">
        <v>7.0255438433722425E-4</v>
      </c>
      <c r="AK126">
        <v>7.0255438433722425E-4</v>
      </c>
      <c r="AL126">
        <v>7.0255438433722425E-4</v>
      </c>
      <c r="AM126">
        <v>7.0255438433722425E-4</v>
      </c>
      <c r="AN126">
        <v>7.0255438433722425E-4</v>
      </c>
      <c r="AO126">
        <v>7.0255438433722425E-4</v>
      </c>
      <c r="AP126">
        <v>7.0255438433722425E-4</v>
      </c>
      <c r="AQ126">
        <v>7.0255438433722425E-4</v>
      </c>
      <c r="AR126">
        <v>7.0255438433722425E-4</v>
      </c>
      <c r="AS126">
        <v>7.0255438433722425E-4</v>
      </c>
      <c r="AT126">
        <v>7.0255438433722425E-4</v>
      </c>
      <c r="AU126">
        <v>7.0255438433722425E-4</v>
      </c>
      <c r="AV126">
        <v>7.0255438433722425E-4</v>
      </c>
      <c r="AW126">
        <v>7.0255438433722425E-4</v>
      </c>
      <c r="AX126">
        <v>7.0255438433722425E-4</v>
      </c>
      <c r="AY126">
        <v>7.0255438433722425E-4</v>
      </c>
      <c r="AZ126">
        <v>7.0255438433722425E-4</v>
      </c>
      <c r="BA126">
        <v>7.0255438433722425E-4</v>
      </c>
      <c r="BB126">
        <v>7.0255438433722425E-4</v>
      </c>
      <c r="BC126">
        <v>7.0255438433722425E-4</v>
      </c>
      <c r="BD126">
        <v>7.0255438433722425E-4</v>
      </c>
      <c r="BE126">
        <v>7.0255438433722425E-4</v>
      </c>
      <c r="BF126">
        <v>7.0255438433722425E-4</v>
      </c>
      <c r="BG126">
        <v>7.0255438433722425E-4</v>
      </c>
      <c r="BH126">
        <v>7.0255438433722425E-4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1170</v>
      </c>
      <c r="B127">
        <v>546.56411646324784</v>
      </c>
      <c r="C127">
        <v>1.1769005206003341E-3</v>
      </c>
      <c r="D127">
        <v>0</v>
      </c>
      <c r="E127">
        <v>585</v>
      </c>
      <c r="F127">
        <v>-585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1.1769005206003341E-3</v>
      </c>
      <c r="S127">
        <v>1.1769005206003341E-3</v>
      </c>
      <c r="T127">
        <v>1.1769005206003341E-3</v>
      </c>
      <c r="U127">
        <v>1.1769005206003341E-3</v>
      </c>
      <c r="V127">
        <v>1.1769005206003341E-3</v>
      </c>
      <c r="W127">
        <v>1.1769005206003341E-3</v>
      </c>
      <c r="X127">
        <v>1.1769005206003341E-3</v>
      </c>
      <c r="Y127">
        <v>1.1769005206003341E-3</v>
      </c>
      <c r="Z127">
        <v>1.1769005206003341E-3</v>
      </c>
      <c r="AA127">
        <v>1.1769005206003341E-3</v>
      </c>
      <c r="AB127">
        <v>1.1769005206003341E-3</v>
      </c>
      <c r="AC127">
        <v>1.1769005206003341E-3</v>
      </c>
      <c r="AD127">
        <v>1.1769005206003341E-3</v>
      </c>
      <c r="AE127">
        <v>1.1769005206003341E-3</v>
      </c>
      <c r="AF127">
        <v>1.1769005206003341E-3</v>
      </c>
      <c r="AG127">
        <v>1.1769005206003341E-3</v>
      </c>
      <c r="AH127">
        <v>1.1769005206003341E-3</v>
      </c>
      <c r="AI127">
        <v>1.1769005206003341E-3</v>
      </c>
      <c r="AJ127">
        <v>1.1769005206003341E-3</v>
      </c>
      <c r="AK127">
        <v>1.1769005206003341E-3</v>
      </c>
      <c r="AL127">
        <v>1.1769005206003341E-3</v>
      </c>
      <c r="AM127">
        <v>1.1769005206003341E-3</v>
      </c>
      <c r="AN127">
        <v>1.1769005206003341E-3</v>
      </c>
      <c r="AO127">
        <v>1.1769005206003341E-3</v>
      </c>
      <c r="AP127">
        <v>1.1769005206003341E-3</v>
      </c>
      <c r="AQ127">
        <v>1.1769005206003341E-3</v>
      </c>
      <c r="AR127">
        <v>1.1769005206003341E-3</v>
      </c>
      <c r="AS127">
        <v>1.1769005206003341E-3</v>
      </c>
      <c r="AT127">
        <v>1.1769005206003341E-3</v>
      </c>
      <c r="AU127">
        <v>1.1769005206003341E-3</v>
      </c>
      <c r="AV127">
        <v>1.1769005206003341E-3</v>
      </c>
      <c r="AW127">
        <v>1.1769005206003341E-3</v>
      </c>
      <c r="AX127">
        <v>1.1769005206003341E-3</v>
      </c>
      <c r="AY127">
        <v>1.1769005206003341E-3</v>
      </c>
      <c r="AZ127">
        <v>1.1769005206003341E-3</v>
      </c>
      <c r="BA127">
        <v>1.1769005206003341E-3</v>
      </c>
      <c r="BB127">
        <v>1.1769005206003341E-3</v>
      </c>
      <c r="BC127">
        <v>1.1769005206003341E-3</v>
      </c>
      <c r="BD127">
        <v>1.1769005206003341E-3</v>
      </c>
      <c r="BE127">
        <v>1.1769005206003341E-3</v>
      </c>
      <c r="BF127">
        <v>1.1769005206003341E-3</v>
      </c>
      <c r="BG127">
        <v>1.1769005206003341E-3</v>
      </c>
      <c r="BH127">
        <v>1.1769005206003341E-3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1166</v>
      </c>
      <c r="B128">
        <v>383.93919996339616</v>
      </c>
      <c r="C128">
        <v>8.2672504598311049E-4</v>
      </c>
      <c r="D128">
        <v>10</v>
      </c>
      <c r="E128">
        <v>593</v>
      </c>
      <c r="F128">
        <v>-573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8.2672504598311049E-4</v>
      </c>
      <c r="S128">
        <v>8.2672504598311049E-4</v>
      </c>
      <c r="T128">
        <v>8.2672504598311049E-4</v>
      </c>
      <c r="U128">
        <v>8.2672504598311049E-4</v>
      </c>
      <c r="V128">
        <v>8.2672504598311049E-4</v>
      </c>
      <c r="W128">
        <v>8.2672504598311049E-4</v>
      </c>
      <c r="X128">
        <v>8.2672504598311049E-4</v>
      </c>
      <c r="Y128">
        <v>8.2672504598311049E-4</v>
      </c>
      <c r="Z128">
        <v>8.2672504598311049E-4</v>
      </c>
      <c r="AA128">
        <v>8.2672504598311049E-4</v>
      </c>
      <c r="AB128">
        <v>8.2672504598311049E-4</v>
      </c>
      <c r="AC128">
        <v>8.2672504598311049E-4</v>
      </c>
      <c r="AD128">
        <v>8.2672504598311049E-4</v>
      </c>
      <c r="AE128">
        <v>8.2672504598311049E-4</v>
      </c>
      <c r="AF128">
        <v>8.2672504598311049E-4</v>
      </c>
      <c r="AG128">
        <v>8.2672504598311049E-4</v>
      </c>
      <c r="AH128">
        <v>8.2672504598311049E-4</v>
      </c>
      <c r="AI128">
        <v>8.2672504598311049E-4</v>
      </c>
      <c r="AJ128">
        <v>8.2672504598311049E-4</v>
      </c>
      <c r="AK128">
        <v>8.2672504598311049E-4</v>
      </c>
      <c r="AL128">
        <v>8.2672504598311049E-4</v>
      </c>
      <c r="AM128">
        <v>8.2672504598311049E-4</v>
      </c>
      <c r="AN128">
        <v>8.2672504598311049E-4</v>
      </c>
      <c r="AO128">
        <v>8.2672504598311049E-4</v>
      </c>
      <c r="AP128">
        <v>8.2672504598311049E-4</v>
      </c>
      <c r="AQ128">
        <v>8.2672504598311049E-4</v>
      </c>
      <c r="AR128">
        <v>8.2672504598311049E-4</v>
      </c>
      <c r="AS128">
        <v>8.2672504598311049E-4</v>
      </c>
      <c r="AT128">
        <v>8.2672504598311049E-4</v>
      </c>
      <c r="AU128">
        <v>8.2672504598311049E-4</v>
      </c>
      <c r="AV128">
        <v>8.2672504598311049E-4</v>
      </c>
      <c r="AW128">
        <v>8.2672504598311049E-4</v>
      </c>
      <c r="AX128">
        <v>8.2672504598311049E-4</v>
      </c>
      <c r="AY128">
        <v>8.2672504598311049E-4</v>
      </c>
      <c r="AZ128">
        <v>8.2672504598311049E-4</v>
      </c>
      <c r="BA128">
        <v>8.2672504598311049E-4</v>
      </c>
      <c r="BB128">
        <v>8.2672504598311049E-4</v>
      </c>
      <c r="BC128">
        <v>8.2672504598311049E-4</v>
      </c>
      <c r="BD128">
        <v>8.2672504598311049E-4</v>
      </c>
      <c r="BE128">
        <v>8.2672504598311049E-4</v>
      </c>
      <c r="BF128">
        <v>8.2672504598311049E-4</v>
      </c>
      <c r="BG128">
        <v>8.2672504598311049E-4</v>
      </c>
      <c r="BH128">
        <v>8.2672504598311049E-4</v>
      </c>
      <c r="BI128">
        <v>8.2672504598311049E-4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1166</v>
      </c>
      <c r="B129">
        <v>400.06845991890225</v>
      </c>
      <c r="C129">
        <v>8.6145570953520567E-4</v>
      </c>
      <c r="D129">
        <v>20</v>
      </c>
      <c r="E129">
        <v>603</v>
      </c>
      <c r="F129">
        <v>-563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8.6145570953520567E-4</v>
      </c>
      <c r="S129">
        <v>8.6145570953520567E-4</v>
      </c>
      <c r="T129">
        <v>8.6145570953520567E-4</v>
      </c>
      <c r="U129">
        <v>8.6145570953520567E-4</v>
      </c>
      <c r="V129">
        <v>8.6145570953520567E-4</v>
      </c>
      <c r="W129">
        <v>8.6145570953520567E-4</v>
      </c>
      <c r="X129">
        <v>8.6145570953520567E-4</v>
      </c>
      <c r="Y129">
        <v>8.6145570953520567E-4</v>
      </c>
      <c r="Z129">
        <v>8.6145570953520567E-4</v>
      </c>
      <c r="AA129">
        <v>8.6145570953520567E-4</v>
      </c>
      <c r="AB129">
        <v>8.6145570953520567E-4</v>
      </c>
      <c r="AC129">
        <v>8.6145570953520567E-4</v>
      </c>
      <c r="AD129">
        <v>8.6145570953520567E-4</v>
      </c>
      <c r="AE129">
        <v>8.6145570953520567E-4</v>
      </c>
      <c r="AF129">
        <v>8.6145570953520567E-4</v>
      </c>
      <c r="AG129">
        <v>8.6145570953520567E-4</v>
      </c>
      <c r="AH129">
        <v>8.6145570953520567E-4</v>
      </c>
      <c r="AI129">
        <v>8.6145570953520567E-4</v>
      </c>
      <c r="AJ129">
        <v>8.6145570953520567E-4</v>
      </c>
      <c r="AK129">
        <v>8.6145570953520567E-4</v>
      </c>
      <c r="AL129">
        <v>8.6145570953520567E-4</v>
      </c>
      <c r="AM129">
        <v>8.6145570953520567E-4</v>
      </c>
      <c r="AN129">
        <v>8.6145570953520567E-4</v>
      </c>
      <c r="AO129">
        <v>8.6145570953520567E-4</v>
      </c>
      <c r="AP129">
        <v>8.6145570953520567E-4</v>
      </c>
      <c r="AQ129">
        <v>8.6145570953520567E-4</v>
      </c>
      <c r="AR129">
        <v>8.6145570953520567E-4</v>
      </c>
      <c r="AS129">
        <v>8.6145570953520567E-4</v>
      </c>
      <c r="AT129">
        <v>8.6145570953520567E-4</v>
      </c>
      <c r="AU129">
        <v>8.6145570953520567E-4</v>
      </c>
      <c r="AV129">
        <v>8.6145570953520567E-4</v>
      </c>
      <c r="AW129">
        <v>8.6145570953520567E-4</v>
      </c>
      <c r="AX129">
        <v>8.6145570953520567E-4</v>
      </c>
      <c r="AY129">
        <v>8.6145570953520567E-4</v>
      </c>
      <c r="AZ129">
        <v>8.6145570953520567E-4</v>
      </c>
      <c r="BA129">
        <v>8.6145570953520567E-4</v>
      </c>
      <c r="BB129">
        <v>8.6145570953520567E-4</v>
      </c>
      <c r="BC129">
        <v>8.6145570953520567E-4</v>
      </c>
      <c r="BD129">
        <v>8.6145570953520567E-4</v>
      </c>
      <c r="BE129">
        <v>8.6145570953520567E-4</v>
      </c>
      <c r="BF129">
        <v>8.6145570953520567E-4</v>
      </c>
      <c r="BG129">
        <v>8.6145570953520567E-4</v>
      </c>
      <c r="BH129">
        <v>8.6145570953520567E-4</v>
      </c>
      <c r="BI129">
        <v>8.6145570953520567E-4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1161</v>
      </c>
      <c r="B130">
        <v>482.26485085395348</v>
      </c>
      <c r="C130">
        <v>1.0384467932325842E-3</v>
      </c>
      <c r="D130">
        <v>30</v>
      </c>
      <c r="E130">
        <v>610.5</v>
      </c>
      <c r="F130">
        <v>-550.5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1.0384467932325842E-3</v>
      </c>
      <c r="T130">
        <v>1.0384467932325842E-3</v>
      </c>
      <c r="U130">
        <v>1.0384467932325842E-3</v>
      </c>
      <c r="V130">
        <v>1.0384467932325842E-3</v>
      </c>
      <c r="W130">
        <v>1.0384467932325842E-3</v>
      </c>
      <c r="X130">
        <v>1.0384467932325842E-3</v>
      </c>
      <c r="Y130">
        <v>1.0384467932325842E-3</v>
      </c>
      <c r="Z130">
        <v>1.0384467932325842E-3</v>
      </c>
      <c r="AA130">
        <v>1.0384467932325842E-3</v>
      </c>
      <c r="AB130">
        <v>1.0384467932325842E-3</v>
      </c>
      <c r="AC130">
        <v>1.0384467932325842E-3</v>
      </c>
      <c r="AD130">
        <v>1.0384467932325842E-3</v>
      </c>
      <c r="AE130">
        <v>1.0384467932325842E-3</v>
      </c>
      <c r="AF130">
        <v>1.0384467932325842E-3</v>
      </c>
      <c r="AG130">
        <v>1.0384467932325842E-3</v>
      </c>
      <c r="AH130">
        <v>1.0384467932325842E-3</v>
      </c>
      <c r="AI130">
        <v>1.0384467932325842E-3</v>
      </c>
      <c r="AJ130">
        <v>1.0384467932325842E-3</v>
      </c>
      <c r="AK130">
        <v>1.0384467932325842E-3</v>
      </c>
      <c r="AL130">
        <v>1.0384467932325842E-3</v>
      </c>
      <c r="AM130">
        <v>1.0384467932325842E-3</v>
      </c>
      <c r="AN130">
        <v>1.0384467932325842E-3</v>
      </c>
      <c r="AO130">
        <v>1.0384467932325842E-3</v>
      </c>
      <c r="AP130">
        <v>1.0384467932325842E-3</v>
      </c>
      <c r="AQ130">
        <v>1.0384467932325842E-3</v>
      </c>
      <c r="AR130">
        <v>1.0384467932325842E-3</v>
      </c>
      <c r="AS130">
        <v>1.0384467932325842E-3</v>
      </c>
      <c r="AT130">
        <v>1.0384467932325842E-3</v>
      </c>
      <c r="AU130">
        <v>1.0384467932325842E-3</v>
      </c>
      <c r="AV130">
        <v>1.0384467932325842E-3</v>
      </c>
      <c r="AW130">
        <v>1.0384467932325842E-3</v>
      </c>
      <c r="AX130">
        <v>1.0384467932325842E-3</v>
      </c>
      <c r="AY130">
        <v>1.0384467932325842E-3</v>
      </c>
      <c r="AZ130">
        <v>1.0384467932325842E-3</v>
      </c>
      <c r="BA130">
        <v>1.0384467932325842E-3</v>
      </c>
      <c r="BB130">
        <v>1.0384467932325842E-3</v>
      </c>
      <c r="BC130">
        <v>1.0384467932325842E-3</v>
      </c>
      <c r="BD130">
        <v>1.0384467932325842E-3</v>
      </c>
      <c r="BE130">
        <v>1.0384467932325842E-3</v>
      </c>
      <c r="BF130">
        <v>1.0384467932325842E-3</v>
      </c>
      <c r="BG130">
        <v>1.0384467932325842E-3</v>
      </c>
      <c r="BH130">
        <v>1.0384467932325842E-3</v>
      </c>
      <c r="BI130">
        <v>1.0384467932325842E-3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1166</v>
      </c>
      <c r="B131">
        <v>368.81550508276155</v>
      </c>
      <c r="C131">
        <v>7.9415963628590006E-4</v>
      </c>
      <c r="D131">
        <v>40</v>
      </c>
      <c r="E131">
        <v>623</v>
      </c>
      <c r="F131">
        <v>-543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7.9415963628590006E-4</v>
      </c>
      <c r="T131">
        <v>7.9415963628590006E-4</v>
      </c>
      <c r="U131">
        <v>7.9415963628590006E-4</v>
      </c>
      <c r="V131">
        <v>7.9415963628590006E-4</v>
      </c>
      <c r="W131">
        <v>7.9415963628590006E-4</v>
      </c>
      <c r="X131">
        <v>7.9415963628590006E-4</v>
      </c>
      <c r="Y131">
        <v>7.9415963628590006E-4</v>
      </c>
      <c r="Z131">
        <v>7.9415963628590006E-4</v>
      </c>
      <c r="AA131">
        <v>7.9415963628590006E-4</v>
      </c>
      <c r="AB131">
        <v>7.9415963628590006E-4</v>
      </c>
      <c r="AC131">
        <v>7.9415963628590006E-4</v>
      </c>
      <c r="AD131">
        <v>7.9415963628590006E-4</v>
      </c>
      <c r="AE131">
        <v>7.9415963628590006E-4</v>
      </c>
      <c r="AF131">
        <v>7.9415963628590006E-4</v>
      </c>
      <c r="AG131">
        <v>7.9415963628590006E-4</v>
      </c>
      <c r="AH131">
        <v>7.9415963628590006E-4</v>
      </c>
      <c r="AI131">
        <v>7.9415963628590006E-4</v>
      </c>
      <c r="AJ131">
        <v>7.9415963628590006E-4</v>
      </c>
      <c r="AK131">
        <v>7.9415963628590006E-4</v>
      </c>
      <c r="AL131">
        <v>7.9415963628590006E-4</v>
      </c>
      <c r="AM131">
        <v>7.9415963628590006E-4</v>
      </c>
      <c r="AN131">
        <v>7.9415963628590006E-4</v>
      </c>
      <c r="AO131">
        <v>7.9415963628590006E-4</v>
      </c>
      <c r="AP131">
        <v>7.9415963628590006E-4</v>
      </c>
      <c r="AQ131">
        <v>7.9415963628590006E-4</v>
      </c>
      <c r="AR131">
        <v>7.9415963628590006E-4</v>
      </c>
      <c r="AS131">
        <v>7.9415963628590006E-4</v>
      </c>
      <c r="AT131">
        <v>7.9415963628590006E-4</v>
      </c>
      <c r="AU131">
        <v>7.9415963628590006E-4</v>
      </c>
      <c r="AV131">
        <v>7.9415963628590006E-4</v>
      </c>
      <c r="AW131">
        <v>7.9415963628590006E-4</v>
      </c>
      <c r="AX131">
        <v>7.9415963628590006E-4</v>
      </c>
      <c r="AY131">
        <v>7.9415963628590006E-4</v>
      </c>
      <c r="AZ131">
        <v>7.9415963628590006E-4</v>
      </c>
      <c r="BA131">
        <v>7.9415963628590006E-4</v>
      </c>
      <c r="BB131">
        <v>7.9415963628590006E-4</v>
      </c>
      <c r="BC131">
        <v>7.9415963628590006E-4</v>
      </c>
      <c r="BD131">
        <v>7.9415963628590006E-4</v>
      </c>
      <c r="BE131">
        <v>7.9415963628590006E-4</v>
      </c>
      <c r="BF131">
        <v>7.9415963628590006E-4</v>
      </c>
      <c r="BG131">
        <v>7.9415963628590006E-4</v>
      </c>
      <c r="BH131">
        <v>7.9415963628590006E-4</v>
      </c>
      <c r="BI131">
        <v>7.9415963628590006E-4</v>
      </c>
      <c r="BJ131">
        <v>7.9415963628590006E-4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1161</v>
      </c>
      <c r="B132">
        <v>501.00653021506457</v>
      </c>
      <c r="C132">
        <v>1.0788027030565678E-3</v>
      </c>
      <c r="D132">
        <v>30</v>
      </c>
      <c r="E132">
        <v>610.5</v>
      </c>
      <c r="F132">
        <v>-550.5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1.0788027030565678E-3</v>
      </c>
      <c r="T132">
        <v>1.0788027030565678E-3</v>
      </c>
      <c r="U132">
        <v>1.0788027030565678E-3</v>
      </c>
      <c r="V132">
        <v>1.0788027030565678E-3</v>
      </c>
      <c r="W132">
        <v>1.0788027030565678E-3</v>
      </c>
      <c r="X132">
        <v>1.0788027030565678E-3</v>
      </c>
      <c r="Y132">
        <v>1.0788027030565678E-3</v>
      </c>
      <c r="Z132">
        <v>1.0788027030565678E-3</v>
      </c>
      <c r="AA132">
        <v>1.0788027030565678E-3</v>
      </c>
      <c r="AB132">
        <v>1.0788027030565678E-3</v>
      </c>
      <c r="AC132">
        <v>1.0788027030565678E-3</v>
      </c>
      <c r="AD132">
        <v>1.0788027030565678E-3</v>
      </c>
      <c r="AE132">
        <v>1.0788027030565678E-3</v>
      </c>
      <c r="AF132">
        <v>1.0788027030565678E-3</v>
      </c>
      <c r="AG132">
        <v>1.0788027030565678E-3</v>
      </c>
      <c r="AH132">
        <v>1.0788027030565678E-3</v>
      </c>
      <c r="AI132">
        <v>1.0788027030565678E-3</v>
      </c>
      <c r="AJ132">
        <v>1.0788027030565678E-3</v>
      </c>
      <c r="AK132">
        <v>1.0788027030565678E-3</v>
      </c>
      <c r="AL132">
        <v>1.0788027030565678E-3</v>
      </c>
      <c r="AM132">
        <v>1.0788027030565678E-3</v>
      </c>
      <c r="AN132">
        <v>1.0788027030565678E-3</v>
      </c>
      <c r="AO132">
        <v>1.0788027030565678E-3</v>
      </c>
      <c r="AP132">
        <v>1.0788027030565678E-3</v>
      </c>
      <c r="AQ132">
        <v>1.0788027030565678E-3</v>
      </c>
      <c r="AR132">
        <v>1.0788027030565678E-3</v>
      </c>
      <c r="AS132">
        <v>1.0788027030565678E-3</v>
      </c>
      <c r="AT132">
        <v>1.0788027030565678E-3</v>
      </c>
      <c r="AU132">
        <v>1.0788027030565678E-3</v>
      </c>
      <c r="AV132">
        <v>1.0788027030565678E-3</v>
      </c>
      <c r="AW132">
        <v>1.0788027030565678E-3</v>
      </c>
      <c r="AX132">
        <v>1.0788027030565678E-3</v>
      </c>
      <c r="AY132">
        <v>1.0788027030565678E-3</v>
      </c>
      <c r="AZ132">
        <v>1.0788027030565678E-3</v>
      </c>
      <c r="BA132">
        <v>1.0788027030565678E-3</v>
      </c>
      <c r="BB132">
        <v>1.0788027030565678E-3</v>
      </c>
      <c r="BC132">
        <v>1.0788027030565678E-3</v>
      </c>
      <c r="BD132">
        <v>1.0788027030565678E-3</v>
      </c>
      <c r="BE132">
        <v>1.0788027030565678E-3</v>
      </c>
      <c r="BF132">
        <v>1.0788027030565678E-3</v>
      </c>
      <c r="BG132">
        <v>1.0788027030565678E-3</v>
      </c>
      <c r="BH132">
        <v>1.0788027030565678E-3</v>
      </c>
      <c r="BI132">
        <v>1.0788027030565678E-3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1157</v>
      </c>
      <c r="B133">
        <v>311.55585685179773</v>
      </c>
      <c r="C133">
        <v>6.7086411105369312E-4</v>
      </c>
      <c r="D133">
        <v>20</v>
      </c>
      <c r="E133">
        <v>598.5</v>
      </c>
      <c r="F133">
        <v>-558.5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6.7086411105369312E-4</v>
      </c>
      <c r="T133">
        <v>6.7086411105369312E-4</v>
      </c>
      <c r="U133">
        <v>6.7086411105369312E-4</v>
      </c>
      <c r="V133">
        <v>6.7086411105369312E-4</v>
      </c>
      <c r="W133">
        <v>6.7086411105369312E-4</v>
      </c>
      <c r="X133">
        <v>6.7086411105369312E-4</v>
      </c>
      <c r="Y133">
        <v>6.7086411105369312E-4</v>
      </c>
      <c r="Z133">
        <v>6.7086411105369312E-4</v>
      </c>
      <c r="AA133">
        <v>6.7086411105369312E-4</v>
      </c>
      <c r="AB133">
        <v>6.7086411105369312E-4</v>
      </c>
      <c r="AC133">
        <v>6.7086411105369312E-4</v>
      </c>
      <c r="AD133">
        <v>6.7086411105369312E-4</v>
      </c>
      <c r="AE133">
        <v>6.7086411105369312E-4</v>
      </c>
      <c r="AF133">
        <v>6.7086411105369312E-4</v>
      </c>
      <c r="AG133">
        <v>6.7086411105369312E-4</v>
      </c>
      <c r="AH133">
        <v>6.7086411105369312E-4</v>
      </c>
      <c r="AI133">
        <v>6.7086411105369312E-4</v>
      </c>
      <c r="AJ133">
        <v>6.7086411105369312E-4</v>
      </c>
      <c r="AK133">
        <v>6.7086411105369312E-4</v>
      </c>
      <c r="AL133">
        <v>6.7086411105369312E-4</v>
      </c>
      <c r="AM133">
        <v>6.7086411105369312E-4</v>
      </c>
      <c r="AN133">
        <v>6.7086411105369312E-4</v>
      </c>
      <c r="AO133">
        <v>6.7086411105369312E-4</v>
      </c>
      <c r="AP133">
        <v>6.7086411105369312E-4</v>
      </c>
      <c r="AQ133">
        <v>6.7086411105369312E-4</v>
      </c>
      <c r="AR133">
        <v>6.7086411105369312E-4</v>
      </c>
      <c r="AS133">
        <v>6.7086411105369312E-4</v>
      </c>
      <c r="AT133">
        <v>6.7086411105369312E-4</v>
      </c>
      <c r="AU133">
        <v>6.7086411105369312E-4</v>
      </c>
      <c r="AV133">
        <v>6.7086411105369312E-4</v>
      </c>
      <c r="AW133">
        <v>6.7086411105369312E-4</v>
      </c>
      <c r="AX133">
        <v>6.7086411105369312E-4</v>
      </c>
      <c r="AY133">
        <v>6.7086411105369312E-4</v>
      </c>
      <c r="AZ133">
        <v>6.7086411105369312E-4</v>
      </c>
      <c r="BA133">
        <v>6.7086411105369312E-4</v>
      </c>
      <c r="BB133">
        <v>6.7086411105369312E-4</v>
      </c>
      <c r="BC133">
        <v>6.7086411105369312E-4</v>
      </c>
      <c r="BD133">
        <v>6.7086411105369312E-4</v>
      </c>
      <c r="BE133">
        <v>6.7086411105369312E-4</v>
      </c>
      <c r="BF133">
        <v>6.7086411105369312E-4</v>
      </c>
      <c r="BG133">
        <v>6.7086411105369312E-4</v>
      </c>
      <c r="BH133">
        <v>6.7086411105369312E-4</v>
      </c>
      <c r="BI133">
        <v>6.7086411105369312E-4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1131</v>
      </c>
      <c r="B134">
        <v>246.71449840130859</v>
      </c>
      <c r="C134">
        <v>5.3124311103155768E-4</v>
      </c>
      <c r="D134">
        <v>10</v>
      </c>
      <c r="E134">
        <v>575.5</v>
      </c>
      <c r="F134">
        <v>-555.5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5.3124311103155768E-4</v>
      </c>
      <c r="T134">
        <v>5.3124311103155768E-4</v>
      </c>
      <c r="U134">
        <v>5.3124311103155768E-4</v>
      </c>
      <c r="V134">
        <v>5.3124311103155768E-4</v>
      </c>
      <c r="W134">
        <v>5.3124311103155768E-4</v>
      </c>
      <c r="X134">
        <v>5.3124311103155768E-4</v>
      </c>
      <c r="Y134">
        <v>5.3124311103155768E-4</v>
      </c>
      <c r="Z134">
        <v>5.3124311103155768E-4</v>
      </c>
      <c r="AA134">
        <v>5.3124311103155768E-4</v>
      </c>
      <c r="AB134">
        <v>5.3124311103155768E-4</v>
      </c>
      <c r="AC134">
        <v>5.3124311103155768E-4</v>
      </c>
      <c r="AD134">
        <v>5.3124311103155768E-4</v>
      </c>
      <c r="AE134">
        <v>5.3124311103155768E-4</v>
      </c>
      <c r="AF134">
        <v>5.3124311103155768E-4</v>
      </c>
      <c r="AG134">
        <v>5.3124311103155768E-4</v>
      </c>
      <c r="AH134">
        <v>5.3124311103155768E-4</v>
      </c>
      <c r="AI134">
        <v>5.3124311103155768E-4</v>
      </c>
      <c r="AJ134">
        <v>5.3124311103155768E-4</v>
      </c>
      <c r="AK134">
        <v>5.3124311103155768E-4</v>
      </c>
      <c r="AL134">
        <v>5.3124311103155768E-4</v>
      </c>
      <c r="AM134">
        <v>5.3124311103155768E-4</v>
      </c>
      <c r="AN134">
        <v>5.3124311103155768E-4</v>
      </c>
      <c r="AO134">
        <v>5.3124311103155768E-4</v>
      </c>
      <c r="AP134">
        <v>5.3124311103155768E-4</v>
      </c>
      <c r="AQ134">
        <v>5.3124311103155768E-4</v>
      </c>
      <c r="AR134">
        <v>5.3124311103155768E-4</v>
      </c>
      <c r="AS134">
        <v>5.3124311103155768E-4</v>
      </c>
      <c r="AT134">
        <v>5.3124311103155768E-4</v>
      </c>
      <c r="AU134">
        <v>5.3124311103155768E-4</v>
      </c>
      <c r="AV134">
        <v>5.3124311103155768E-4</v>
      </c>
      <c r="AW134">
        <v>5.3124311103155768E-4</v>
      </c>
      <c r="AX134">
        <v>5.3124311103155768E-4</v>
      </c>
      <c r="AY134">
        <v>5.3124311103155768E-4</v>
      </c>
      <c r="AZ134">
        <v>5.3124311103155768E-4</v>
      </c>
      <c r="BA134">
        <v>5.3124311103155768E-4</v>
      </c>
      <c r="BB134">
        <v>5.3124311103155768E-4</v>
      </c>
      <c r="BC134">
        <v>5.3124311103155768E-4</v>
      </c>
      <c r="BD134">
        <v>5.3124311103155768E-4</v>
      </c>
      <c r="BE134">
        <v>5.3124311103155768E-4</v>
      </c>
      <c r="BF134">
        <v>5.3124311103155768E-4</v>
      </c>
      <c r="BG134">
        <v>5.3124311103155768E-4</v>
      </c>
      <c r="BH134">
        <v>5.3124311103155768E-4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1080</v>
      </c>
      <c r="B135">
        <v>309.4722616613704</v>
      </c>
      <c r="C135">
        <v>6.6637756649200088E-4</v>
      </c>
      <c r="D135">
        <v>0</v>
      </c>
      <c r="E135">
        <v>540</v>
      </c>
      <c r="F135">
        <v>-540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6.6637756649200088E-4</v>
      </c>
      <c r="T135">
        <v>6.6637756649200088E-4</v>
      </c>
      <c r="U135">
        <v>6.6637756649200088E-4</v>
      </c>
      <c r="V135">
        <v>6.6637756649200088E-4</v>
      </c>
      <c r="W135">
        <v>6.6637756649200088E-4</v>
      </c>
      <c r="X135">
        <v>6.6637756649200088E-4</v>
      </c>
      <c r="Y135">
        <v>6.6637756649200088E-4</v>
      </c>
      <c r="Z135">
        <v>6.6637756649200088E-4</v>
      </c>
      <c r="AA135">
        <v>6.6637756649200088E-4</v>
      </c>
      <c r="AB135">
        <v>6.6637756649200088E-4</v>
      </c>
      <c r="AC135">
        <v>6.6637756649200088E-4</v>
      </c>
      <c r="AD135">
        <v>6.6637756649200088E-4</v>
      </c>
      <c r="AE135">
        <v>6.6637756649200088E-4</v>
      </c>
      <c r="AF135">
        <v>6.6637756649200088E-4</v>
      </c>
      <c r="AG135">
        <v>6.6637756649200088E-4</v>
      </c>
      <c r="AH135">
        <v>6.6637756649200088E-4</v>
      </c>
      <c r="AI135">
        <v>6.6637756649200088E-4</v>
      </c>
      <c r="AJ135">
        <v>6.6637756649200088E-4</v>
      </c>
      <c r="AK135">
        <v>6.6637756649200088E-4</v>
      </c>
      <c r="AL135">
        <v>6.6637756649200088E-4</v>
      </c>
      <c r="AM135">
        <v>6.6637756649200088E-4</v>
      </c>
      <c r="AN135">
        <v>6.6637756649200088E-4</v>
      </c>
      <c r="AO135">
        <v>6.6637756649200088E-4</v>
      </c>
      <c r="AP135">
        <v>6.6637756649200088E-4</v>
      </c>
      <c r="AQ135">
        <v>6.6637756649200088E-4</v>
      </c>
      <c r="AR135">
        <v>6.6637756649200088E-4</v>
      </c>
      <c r="AS135">
        <v>6.6637756649200088E-4</v>
      </c>
      <c r="AT135">
        <v>6.6637756649200088E-4</v>
      </c>
      <c r="AU135">
        <v>6.6637756649200088E-4</v>
      </c>
      <c r="AV135">
        <v>6.6637756649200088E-4</v>
      </c>
      <c r="AW135">
        <v>6.6637756649200088E-4</v>
      </c>
      <c r="AX135">
        <v>6.6637756649200088E-4</v>
      </c>
      <c r="AY135">
        <v>6.6637756649200088E-4</v>
      </c>
      <c r="AZ135">
        <v>6.6637756649200088E-4</v>
      </c>
      <c r="BA135">
        <v>6.6637756649200088E-4</v>
      </c>
      <c r="BB135">
        <v>6.6637756649200088E-4</v>
      </c>
      <c r="BC135">
        <v>6.6637756649200088E-4</v>
      </c>
      <c r="BD135">
        <v>6.6637756649200088E-4</v>
      </c>
      <c r="BE135">
        <v>6.6637756649200088E-4</v>
      </c>
      <c r="BF135">
        <v>6.6637756649200088E-4</v>
      </c>
      <c r="BG135">
        <v>6.6637756649200088E-4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1057</v>
      </c>
      <c r="B136">
        <v>320.48240147587512</v>
      </c>
      <c r="C136">
        <v>6.9008537841976103E-4</v>
      </c>
      <c r="D136">
        <v>-10</v>
      </c>
      <c r="E136">
        <v>518.5</v>
      </c>
      <c r="F136">
        <v>-538.5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6.9008537841976103E-4</v>
      </c>
      <c r="T136">
        <v>6.9008537841976103E-4</v>
      </c>
      <c r="U136">
        <v>6.9008537841976103E-4</v>
      </c>
      <c r="V136">
        <v>6.9008537841976103E-4</v>
      </c>
      <c r="W136">
        <v>6.9008537841976103E-4</v>
      </c>
      <c r="X136">
        <v>6.9008537841976103E-4</v>
      </c>
      <c r="Y136">
        <v>6.9008537841976103E-4</v>
      </c>
      <c r="Z136">
        <v>6.9008537841976103E-4</v>
      </c>
      <c r="AA136">
        <v>6.9008537841976103E-4</v>
      </c>
      <c r="AB136">
        <v>6.9008537841976103E-4</v>
      </c>
      <c r="AC136">
        <v>6.9008537841976103E-4</v>
      </c>
      <c r="AD136">
        <v>6.9008537841976103E-4</v>
      </c>
      <c r="AE136">
        <v>6.9008537841976103E-4</v>
      </c>
      <c r="AF136">
        <v>6.9008537841976103E-4</v>
      </c>
      <c r="AG136">
        <v>6.9008537841976103E-4</v>
      </c>
      <c r="AH136">
        <v>6.9008537841976103E-4</v>
      </c>
      <c r="AI136">
        <v>6.9008537841976103E-4</v>
      </c>
      <c r="AJ136">
        <v>6.9008537841976103E-4</v>
      </c>
      <c r="AK136">
        <v>6.9008537841976103E-4</v>
      </c>
      <c r="AL136">
        <v>6.9008537841976103E-4</v>
      </c>
      <c r="AM136">
        <v>6.9008537841976103E-4</v>
      </c>
      <c r="AN136">
        <v>6.9008537841976103E-4</v>
      </c>
      <c r="AO136">
        <v>6.9008537841976103E-4</v>
      </c>
      <c r="AP136">
        <v>6.9008537841976103E-4</v>
      </c>
      <c r="AQ136">
        <v>6.9008537841976103E-4</v>
      </c>
      <c r="AR136">
        <v>6.9008537841976103E-4</v>
      </c>
      <c r="AS136">
        <v>6.9008537841976103E-4</v>
      </c>
      <c r="AT136">
        <v>6.9008537841976103E-4</v>
      </c>
      <c r="AU136">
        <v>6.9008537841976103E-4</v>
      </c>
      <c r="AV136">
        <v>6.9008537841976103E-4</v>
      </c>
      <c r="AW136">
        <v>6.9008537841976103E-4</v>
      </c>
      <c r="AX136">
        <v>6.9008537841976103E-4</v>
      </c>
      <c r="AY136">
        <v>6.9008537841976103E-4</v>
      </c>
      <c r="AZ136">
        <v>6.9008537841976103E-4</v>
      </c>
      <c r="BA136">
        <v>6.9008537841976103E-4</v>
      </c>
      <c r="BB136">
        <v>6.9008537841976103E-4</v>
      </c>
      <c r="BC136">
        <v>6.9008537841976103E-4</v>
      </c>
      <c r="BD136">
        <v>6.9008537841976103E-4</v>
      </c>
      <c r="BE136">
        <v>6.9008537841976103E-4</v>
      </c>
      <c r="BF136">
        <v>6.9008537841976103E-4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1115</v>
      </c>
      <c r="B137">
        <v>536.04470395443047</v>
      </c>
      <c r="C137">
        <v>1.1542493774222048E-3</v>
      </c>
      <c r="D137">
        <v>-20</v>
      </c>
      <c r="E137">
        <v>537.5</v>
      </c>
      <c r="F137">
        <v>-577.5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1.1542493774222048E-3</v>
      </c>
      <c r="S137">
        <v>1.1542493774222048E-3</v>
      </c>
      <c r="T137">
        <v>1.1542493774222048E-3</v>
      </c>
      <c r="U137">
        <v>1.1542493774222048E-3</v>
      </c>
      <c r="V137">
        <v>1.1542493774222048E-3</v>
      </c>
      <c r="W137">
        <v>1.1542493774222048E-3</v>
      </c>
      <c r="X137">
        <v>1.1542493774222048E-3</v>
      </c>
      <c r="Y137">
        <v>1.1542493774222048E-3</v>
      </c>
      <c r="Z137">
        <v>1.1542493774222048E-3</v>
      </c>
      <c r="AA137">
        <v>1.1542493774222048E-3</v>
      </c>
      <c r="AB137">
        <v>1.1542493774222048E-3</v>
      </c>
      <c r="AC137">
        <v>1.1542493774222048E-3</v>
      </c>
      <c r="AD137">
        <v>1.1542493774222048E-3</v>
      </c>
      <c r="AE137">
        <v>1.1542493774222048E-3</v>
      </c>
      <c r="AF137">
        <v>1.1542493774222048E-3</v>
      </c>
      <c r="AG137">
        <v>1.1542493774222048E-3</v>
      </c>
      <c r="AH137">
        <v>1.1542493774222048E-3</v>
      </c>
      <c r="AI137">
        <v>1.1542493774222048E-3</v>
      </c>
      <c r="AJ137">
        <v>1.1542493774222048E-3</v>
      </c>
      <c r="AK137">
        <v>1.1542493774222048E-3</v>
      </c>
      <c r="AL137">
        <v>1.1542493774222048E-3</v>
      </c>
      <c r="AM137">
        <v>1.1542493774222048E-3</v>
      </c>
      <c r="AN137">
        <v>1.1542493774222048E-3</v>
      </c>
      <c r="AO137">
        <v>1.1542493774222048E-3</v>
      </c>
      <c r="AP137">
        <v>1.1542493774222048E-3</v>
      </c>
      <c r="AQ137">
        <v>1.1542493774222048E-3</v>
      </c>
      <c r="AR137">
        <v>1.1542493774222048E-3</v>
      </c>
      <c r="AS137">
        <v>1.1542493774222048E-3</v>
      </c>
      <c r="AT137">
        <v>1.1542493774222048E-3</v>
      </c>
      <c r="AU137">
        <v>1.1542493774222048E-3</v>
      </c>
      <c r="AV137">
        <v>1.1542493774222048E-3</v>
      </c>
      <c r="AW137">
        <v>1.1542493774222048E-3</v>
      </c>
      <c r="AX137">
        <v>1.1542493774222048E-3</v>
      </c>
      <c r="AY137">
        <v>1.1542493774222048E-3</v>
      </c>
      <c r="AZ137">
        <v>1.1542493774222048E-3</v>
      </c>
      <c r="BA137">
        <v>1.1542493774222048E-3</v>
      </c>
      <c r="BB137">
        <v>1.1542493774222048E-3</v>
      </c>
      <c r="BC137">
        <v>1.1542493774222048E-3</v>
      </c>
      <c r="BD137">
        <v>1.1542493774222048E-3</v>
      </c>
      <c r="BE137">
        <v>1.1542493774222048E-3</v>
      </c>
      <c r="BF137">
        <v>1.1542493774222048E-3</v>
      </c>
      <c r="BG137">
        <v>1.1542493774222048E-3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1030</v>
      </c>
      <c r="B138">
        <v>701.53966297972818</v>
      </c>
      <c r="C138">
        <v>1.5106048306377301E-3</v>
      </c>
      <c r="D138">
        <v>-30</v>
      </c>
      <c r="E138">
        <v>485</v>
      </c>
      <c r="F138">
        <v>-545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1.5106048306377301E-3</v>
      </c>
      <c r="T138">
        <v>1.5106048306377301E-3</v>
      </c>
      <c r="U138">
        <v>1.5106048306377301E-3</v>
      </c>
      <c r="V138">
        <v>1.5106048306377301E-3</v>
      </c>
      <c r="W138">
        <v>1.5106048306377301E-3</v>
      </c>
      <c r="X138">
        <v>1.5106048306377301E-3</v>
      </c>
      <c r="Y138">
        <v>1.5106048306377301E-3</v>
      </c>
      <c r="Z138">
        <v>1.5106048306377301E-3</v>
      </c>
      <c r="AA138">
        <v>1.5106048306377301E-3</v>
      </c>
      <c r="AB138">
        <v>1.5106048306377301E-3</v>
      </c>
      <c r="AC138">
        <v>1.5106048306377301E-3</v>
      </c>
      <c r="AD138">
        <v>1.5106048306377301E-3</v>
      </c>
      <c r="AE138">
        <v>1.5106048306377301E-3</v>
      </c>
      <c r="AF138">
        <v>1.5106048306377301E-3</v>
      </c>
      <c r="AG138">
        <v>1.5106048306377301E-3</v>
      </c>
      <c r="AH138">
        <v>1.5106048306377301E-3</v>
      </c>
      <c r="AI138">
        <v>1.5106048306377301E-3</v>
      </c>
      <c r="AJ138">
        <v>1.5106048306377301E-3</v>
      </c>
      <c r="AK138">
        <v>1.5106048306377301E-3</v>
      </c>
      <c r="AL138">
        <v>1.5106048306377301E-3</v>
      </c>
      <c r="AM138">
        <v>1.5106048306377301E-3</v>
      </c>
      <c r="AN138">
        <v>1.5106048306377301E-3</v>
      </c>
      <c r="AO138">
        <v>1.5106048306377301E-3</v>
      </c>
      <c r="AP138">
        <v>1.5106048306377301E-3</v>
      </c>
      <c r="AQ138">
        <v>1.5106048306377301E-3</v>
      </c>
      <c r="AR138">
        <v>1.5106048306377301E-3</v>
      </c>
      <c r="AS138">
        <v>1.5106048306377301E-3</v>
      </c>
      <c r="AT138">
        <v>1.5106048306377301E-3</v>
      </c>
      <c r="AU138">
        <v>1.5106048306377301E-3</v>
      </c>
      <c r="AV138">
        <v>1.5106048306377301E-3</v>
      </c>
      <c r="AW138">
        <v>1.5106048306377301E-3</v>
      </c>
      <c r="AX138">
        <v>1.5106048306377301E-3</v>
      </c>
      <c r="AY138">
        <v>1.5106048306377301E-3</v>
      </c>
      <c r="AZ138">
        <v>1.5106048306377301E-3</v>
      </c>
      <c r="BA138">
        <v>1.5106048306377301E-3</v>
      </c>
      <c r="BB138">
        <v>1.5106048306377301E-3</v>
      </c>
      <c r="BC138">
        <v>1.5106048306377301E-3</v>
      </c>
      <c r="BD138">
        <v>1.5106048306377301E-3</v>
      </c>
      <c r="BE138">
        <v>1.5106048306377301E-3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1030</v>
      </c>
      <c r="B139">
        <v>615.53377597087376</v>
      </c>
      <c r="C139">
        <v>1.3254108705029165E-3</v>
      </c>
      <c r="D139">
        <v>-40</v>
      </c>
      <c r="E139">
        <v>475</v>
      </c>
      <c r="F139">
        <v>-555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1.3254108705029165E-3</v>
      </c>
      <c r="T139">
        <v>1.3254108705029165E-3</v>
      </c>
      <c r="U139">
        <v>1.3254108705029165E-3</v>
      </c>
      <c r="V139">
        <v>1.3254108705029165E-3</v>
      </c>
      <c r="W139">
        <v>1.3254108705029165E-3</v>
      </c>
      <c r="X139">
        <v>1.3254108705029165E-3</v>
      </c>
      <c r="Y139">
        <v>1.3254108705029165E-3</v>
      </c>
      <c r="Z139">
        <v>1.3254108705029165E-3</v>
      </c>
      <c r="AA139">
        <v>1.3254108705029165E-3</v>
      </c>
      <c r="AB139">
        <v>1.3254108705029165E-3</v>
      </c>
      <c r="AC139">
        <v>1.3254108705029165E-3</v>
      </c>
      <c r="AD139">
        <v>1.3254108705029165E-3</v>
      </c>
      <c r="AE139">
        <v>1.3254108705029165E-3</v>
      </c>
      <c r="AF139">
        <v>1.3254108705029165E-3</v>
      </c>
      <c r="AG139">
        <v>1.3254108705029165E-3</v>
      </c>
      <c r="AH139">
        <v>1.3254108705029165E-3</v>
      </c>
      <c r="AI139">
        <v>1.3254108705029165E-3</v>
      </c>
      <c r="AJ139">
        <v>1.3254108705029165E-3</v>
      </c>
      <c r="AK139">
        <v>1.3254108705029165E-3</v>
      </c>
      <c r="AL139">
        <v>1.3254108705029165E-3</v>
      </c>
      <c r="AM139">
        <v>1.3254108705029165E-3</v>
      </c>
      <c r="AN139">
        <v>1.3254108705029165E-3</v>
      </c>
      <c r="AO139">
        <v>1.3254108705029165E-3</v>
      </c>
      <c r="AP139">
        <v>1.3254108705029165E-3</v>
      </c>
      <c r="AQ139">
        <v>1.3254108705029165E-3</v>
      </c>
      <c r="AR139">
        <v>1.3254108705029165E-3</v>
      </c>
      <c r="AS139">
        <v>1.3254108705029165E-3</v>
      </c>
      <c r="AT139">
        <v>1.3254108705029165E-3</v>
      </c>
      <c r="AU139">
        <v>1.3254108705029165E-3</v>
      </c>
      <c r="AV139">
        <v>1.3254108705029165E-3</v>
      </c>
      <c r="AW139">
        <v>1.3254108705029165E-3</v>
      </c>
      <c r="AX139">
        <v>1.3254108705029165E-3</v>
      </c>
      <c r="AY139">
        <v>1.3254108705029165E-3</v>
      </c>
      <c r="AZ139">
        <v>1.3254108705029165E-3</v>
      </c>
      <c r="BA139">
        <v>1.3254108705029165E-3</v>
      </c>
      <c r="BB139">
        <v>1.3254108705029165E-3</v>
      </c>
      <c r="BC139">
        <v>1.3254108705029165E-3</v>
      </c>
      <c r="BD139">
        <v>1.3254108705029165E-3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1030</v>
      </c>
      <c r="B140">
        <v>681.26240032963108</v>
      </c>
      <c r="C140">
        <v>1.4669423942456883E-3</v>
      </c>
      <c r="D140">
        <v>-30</v>
      </c>
      <c r="E140">
        <v>485</v>
      </c>
      <c r="F140">
        <v>-545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1.4669423942456883E-3</v>
      </c>
      <c r="T140">
        <v>1.4669423942456883E-3</v>
      </c>
      <c r="U140">
        <v>1.4669423942456883E-3</v>
      </c>
      <c r="V140">
        <v>1.4669423942456883E-3</v>
      </c>
      <c r="W140">
        <v>1.4669423942456883E-3</v>
      </c>
      <c r="X140">
        <v>1.4669423942456883E-3</v>
      </c>
      <c r="Y140">
        <v>1.4669423942456883E-3</v>
      </c>
      <c r="Z140">
        <v>1.4669423942456883E-3</v>
      </c>
      <c r="AA140">
        <v>1.4669423942456883E-3</v>
      </c>
      <c r="AB140">
        <v>1.4669423942456883E-3</v>
      </c>
      <c r="AC140">
        <v>1.4669423942456883E-3</v>
      </c>
      <c r="AD140">
        <v>1.4669423942456883E-3</v>
      </c>
      <c r="AE140">
        <v>1.4669423942456883E-3</v>
      </c>
      <c r="AF140">
        <v>1.4669423942456883E-3</v>
      </c>
      <c r="AG140">
        <v>1.4669423942456883E-3</v>
      </c>
      <c r="AH140">
        <v>1.4669423942456883E-3</v>
      </c>
      <c r="AI140">
        <v>1.4669423942456883E-3</v>
      </c>
      <c r="AJ140">
        <v>1.4669423942456883E-3</v>
      </c>
      <c r="AK140">
        <v>1.4669423942456883E-3</v>
      </c>
      <c r="AL140">
        <v>1.4669423942456883E-3</v>
      </c>
      <c r="AM140">
        <v>1.4669423942456883E-3</v>
      </c>
      <c r="AN140">
        <v>1.4669423942456883E-3</v>
      </c>
      <c r="AO140">
        <v>1.4669423942456883E-3</v>
      </c>
      <c r="AP140">
        <v>1.4669423942456883E-3</v>
      </c>
      <c r="AQ140">
        <v>1.4669423942456883E-3</v>
      </c>
      <c r="AR140">
        <v>1.4669423942456883E-3</v>
      </c>
      <c r="AS140">
        <v>1.4669423942456883E-3</v>
      </c>
      <c r="AT140">
        <v>1.4669423942456883E-3</v>
      </c>
      <c r="AU140">
        <v>1.4669423942456883E-3</v>
      </c>
      <c r="AV140">
        <v>1.4669423942456883E-3</v>
      </c>
      <c r="AW140">
        <v>1.4669423942456883E-3</v>
      </c>
      <c r="AX140">
        <v>1.4669423942456883E-3</v>
      </c>
      <c r="AY140">
        <v>1.4669423942456883E-3</v>
      </c>
      <c r="AZ140">
        <v>1.4669423942456883E-3</v>
      </c>
      <c r="BA140">
        <v>1.4669423942456883E-3</v>
      </c>
      <c r="BB140">
        <v>1.4669423942456883E-3</v>
      </c>
      <c r="BC140">
        <v>1.4669423942456883E-3</v>
      </c>
      <c r="BD140">
        <v>1.4669423942456883E-3</v>
      </c>
      <c r="BE140">
        <v>1.4669423942456883E-3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1030</v>
      </c>
      <c r="B141">
        <v>631.68350700652434</v>
      </c>
      <c r="C141">
        <v>1.3601856138329438E-3</v>
      </c>
      <c r="D141">
        <v>-20</v>
      </c>
      <c r="E141">
        <v>495</v>
      </c>
      <c r="F141">
        <v>-535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1.3601856138329438E-3</v>
      </c>
      <c r="T141">
        <v>1.3601856138329438E-3</v>
      </c>
      <c r="U141">
        <v>1.3601856138329438E-3</v>
      </c>
      <c r="V141">
        <v>1.3601856138329438E-3</v>
      </c>
      <c r="W141">
        <v>1.3601856138329438E-3</v>
      </c>
      <c r="X141">
        <v>1.3601856138329438E-3</v>
      </c>
      <c r="Y141">
        <v>1.3601856138329438E-3</v>
      </c>
      <c r="Z141">
        <v>1.3601856138329438E-3</v>
      </c>
      <c r="AA141">
        <v>1.3601856138329438E-3</v>
      </c>
      <c r="AB141">
        <v>1.3601856138329438E-3</v>
      </c>
      <c r="AC141">
        <v>1.3601856138329438E-3</v>
      </c>
      <c r="AD141">
        <v>1.3601856138329438E-3</v>
      </c>
      <c r="AE141">
        <v>1.3601856138329438E-3</v>
      </c>
      <c r="AF141">
        <v>1.3601856138329438E-3</v>
      </c>
      <c r="AG141">
        <v>1.3601856138329438E-3</v>
      </c>
      <c r="AH141">
        <v>1.3601856138329438E-3</v>
      </c>
      <c r="AI141">
        <v>1.3601856138329438E-3</v>
      </c>
      <c r="AJ141">
        <v>1.3601856138329438E-3</v>
      </c>
      <c r="AK141">
        <v>1.3601856138329438E-3</v>
      </c>
      <c r="AL141">
        <v>1.3601856138329438E-3</v>
      </c>
      <c r="AM141">
        <v>1.3601856138329438E-3</v>
      </c>
      <c r="AN141">
        <v>1.3601856138329438E-3</v>
      </c>
      <c r="AO141">
        <v>1.3601856138329438E-3</v>
      </c>
      <c r="AP141">
        <v>1.3601856138329438E-3</v>
      </c>
      <c r="AQ141">
        <v>1.3601856138329438E-3</v>
      </c>
      <c r="AR141">
        <v>1.3601856138329438E-3</v>
      </c>
      <c r="AS141">
        <v>1.3601856138329438E-3</v>
      </c>
      <c r="AT141">
        <v>1.3601856138329438E-3</v>
      </c>
      <c r="AU141">
        <v>1.3601856138329438E-3</v>
      </c>
      <c r="AV141">
        <v>1.3601856138329438E-3</v>
      </c>
      <c r="AW141">
        <v>1.3601856138329438E-3</v>
      </c>
      <c r="AX141">
        <v>1.3601856138329438E-3</v>
      </c>
      <c r="AY141">
        <v>1.3601856138329438E-3</v>
      </c>
      <c r="AZ141">
        <v>1.3601856138329438E-3</v>
      </c>
      <c r="BA141">
        <v>1.3601856138329438E-3</v>
      </c>
      <c r="BB141">
        <v>1.3601856138329438E-3</v>
      </c>
      <c r="BC141">
        <v>1.3601856138329438E-3</v>
      </c>
      <c r="BD141">
        <v>1.3601856138329438E-3</v>
      </c>
      <c r="BE141">
        <v>1.3601856138329438E-3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1030</v>
      </c>
      <c r="B142">
        <v>682.22241671452423</v>
      </c>
      <c r="C142">
        <v>1.469009569439107E-3</v>
      </c>
      <c r="D142">
        <v>-10</v>
      </c>
      <c r="E142">
        <v>505</v>
      </c>
      <c r="F142">
        <v>-525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1.469009569439107E-3</v>
      </c>
      <c r="U142">
        <v>1.469009569439107E-3</v>
      </c>
      <c r="V142">
        <v>1.469009569439107E-3</v>
      </c>
      <c r="W142">
        <v>1.469009569439107E-3</v>
      </c>
      <c r="X142">
        <v>1.469009569439107E-3</v>
      </c>
      <c r="Y142">
        <v>1.469009569439107E-3</v>
      </c>
      <c r="Z142">
        <v>1.469009569439107E-3</v>
      </c>
      <c r="AA142">
        <v>1.469009569439107E-3</v>
      </c>
      <c r="AB142">
        <v>1.469009569439107E-3</v>
      </c>
      <c r="AC142">
        <v>1.469009569439107E-3</v>
      </c>
      <c r="AD142">
        <v>1.469009569439107E-3</v>
      </c>
      <c r="AE142">
        <v>1.469009569439107E-3</v>
      </c>
      <c r="AF142">
        <v>1.469009569439107E-3</v>
      </c>
      <c r="AG142">
        <v>1.469009569439107E-3</v>
      </c>
      <c r="AH142">
        <v>1.469009569439107E-3</v>
      </c>
      <c r="AI142">
        <v>1.469009569439107E-3</v>
      </c>
      <c r="AJ142">
        <v>1.469009569439107E-3</v>
      </c>
      <c r="AK142">
        <v>1.469009569439107E-3</v>
      </c>
      <c r="AL142">
        <v>1.469009569439107E-3</v>
      </c>
      <c r="AM142">
        <v>1.469009569439107E-3</v>
      </c>
      <c r="AN142">
        <v>1.469009569439107E-3</v>
      </c>
      <c r="AO142">
        <v>1.469009569439107E-3</v>
      </c>
      <c r="AP142">
        <v>1.469009569439107E-3</v>
      </c>
      <c r="AQ142">
        <v>1.469009569439107E-3</v>
      </c>
      <c r="AR142">
        <v>1.469009569439107E-3</v>
      </c>
      <c r="AS142">
        <v>1.469009569439107E-3</v>
      </c>
      <c r="AT142">
        <v>1.469009569439107E-3</v>
      </c>
      <c r="AU142">
        <v>1.469009569439107E-3</v>
      </c>
      <c r="AV142">
        <v>1.469009569439107E-3</v>
      </c>
      <c r="AW142">
        <v>1.469009569439107E-3</v>
      </c>
      <c r="AX142">
        <v>1.469009569439107E-3</v>
      </c>
      <c r="AY142">
        <v>1.469009569439107E-3</v>
      </c>
      <c r="AZ142">
        <v>1.469009569439107E-3</v>
      </c>
      <c r="BA142">
        <v>1.469009569439107E-3</v>
      </c>
      <c r="BB142">
        <v>1.469009569439107E-3</v>
      </c>
      <c r="BC142">
        <v>1.469009569439107E-3</v>
      </c>
      <c r="BD142">
        <v>1.469009569439107E-3</v>
      </c>
      <c r="BE142">
        <v>1.469009569439107E-3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1026</v>
      </c>
      <c r="B143">
        <v>512.42792140074073</v>
      </c>
      <c r="C143">
        <v>1.1033960505294736E-3</v>
      </c>
      <c r="D143">
        <v>0</v>
      </c>
      <c r="E143">
        <v>513</v>
      </c>
      <c r="F143">
        <v>-513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1.1033960505294736E-3</v>
      </c>
      <c r="U143">
        <v>1.1033960505294736E-3</v>
      </c>
      <c r="V143">
        <v>1.1033960505294736E-3</v>
      </c>
      <c r="W143">
        <v>1.1033960505294736E-3</v>
      </c>
      <c r="X143">
        <v>1.1033960505294736E-3</v>
      </c>
      <c r="Y143">
        <v>1.1033960505294736E-3</v>
      </c>
      <c r="Z143">
        <v>1.1033960505294736E-3</v>
      </c>
      <c r="AA143">
        <v>1.1033960505294736E-3</v>
      </c>
      <c r="AB143">
        <v>1.1033960505294736E-3</v>
      </c>
      <c r="AC143">
        <v>1.1033960505294736E-3</v>
      </c>
      <c r="AD143">
        <v>1.1033960505294736E-3</v>
      </c>
      <c r="AE143">
        <v>1.1033960505294736E-3</v>
      </c>
      <c r="AF143">
        <v>1.1033960505294736E-3</v>
      </c>
      <c r="AG143">
        <v>1.1033960505294736E-3</v>
      </c>
      <c r="AH143">
        <v>1.1033960505294736E-3</v>
      </c>
      <c r="AI143">
        <v>1.1033960505294736E-3</v>
      </c>
      <c r="AJ143">
        <v>1.1033960505294736E-3</v>
      </c>
      <c r="AK143">
        <v>1.1033960505294736E-3</v>
      </c>
      <c r="AL143">
        <v>1.1033960505294736E-3</v>
      </c>
      <c r="AM143">
        <v>1.1033960505294736E-3</v>
      </c>
      <c r="AN143">
        <v>1.1033960505294736E-3</v>
      </c>
      <c r="AO143">
        <v>1.1033960505294736E-3</v>
      </c>
      <c r="AP143">
        <v>1.1033960505294736E-3</v>
      </c>
      <c r="AQ143">
        <v>1.1033960505294736E-3</v>
      </c>
      <c r="AR143">
        <v>1.1033960505294736E-3</v>
      </c>
      <c r="AS143">
        <v>1.1033960505294736E-3</v>
      </c>
      <c r="AT143">
        <v>1.1033960505294736E-3</v>
      </c>
      <c r="AU143">
        <v>1.1033960505294736E-3</v>
      </c>
      <c r="AV143">
        <v>1.1033960505294736E-3</v>
      </c>
      <c r="AW143">
        <v>1.1033960505294736E-3</v>
      </c>
      <c r="AX143">
        <v>1.1033960505294736E-3</v>
      </c>
      <c r="AY143">
        <v>1.1033960505294736E-3</v>
      </c>
      <c r="AZ143">
        <v>1.1033960505294736E-3</v>
      </c>
      <c r="BA143">
        <v>1.1033960505294736E-3</v>
      </c>
      <c r="BB143">
        <v>1.1033960505294736E-3</v>
      </c>
      <c r="BC143">
        <v>1.1033960505294736E-3</v>
      </c>
      <c r="BD143">
        <v>1.1033960505294736E-3</v>
      </c>
      <c r="BE143">
        <v>1.1033960505294736E-3</v>
      </c>
      <c r="BF143">
        <v>1.1033960505294736E-3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1026</v>
      </c>
      <c r="B144">
        <v>555.25422753231976</v>
      </c>
      <c r="C144">
        <v>1.1956126825099849E-3</v>
      </c>
      <c r="D144">
        <v>10</v>
      </c>
      <c r="E144">
        <v>523</v>
      </c>
      <c r="F144">
        <v>-503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1.1956126825099849E-3</v>
      </c>
      <c r="V144">
        <v>1.1956126825099849E-3</v>
      </c>
      <c r="W144">
        <v>1.1956126825099849E-3</v>
      </c>
      <c r="X144">
        <v>1.1956126825099849E-3</v>
      </c>
      <c r="Y144">
        <v>1.1956126825099849E-3</v>
      </c>
      <c r="Z144">
        <v>1.1956126825099849E-3</v>
      </c>
      <c r="AA144">
        <v>1.1956126825099849E-3</v>
      </c>
      <c r="AB144">
        <v>1.1956126825099849E-3</v>
      </c>
      <c r="AC144">
        <v>1.1956126825099849E-3</v>
      </c>
      <c r="AD144">
        <v>1.1956126825099849E-3</v>
      </c>
      <c r="AE144">
        <v>1.1956126825099849E-3</v>
      </c>
      <c r="AF144">
        <v>1.1956126825099849E-3</v>
      </c>
      <c r="AG144">
        <v>1.1956126825099849E-3</v>
      </c>
      <c r="AH144">
        <v>1.1956126825099849E-3</v>
      </c>
      <c r="AI144">
        <v>1.1956126825099849E-3</v>
      </c>
      <c r="AJ144">
        <v>1.1956126825099849E-3</v>
      </c>
      <c r="AK144">
        <v>1.1956126825099849E-3</v>
      </c>
      <c r="AL144">
        <v>1.1956126825099849E-3</v>
      </c>
      <c r="AM144">
        <v>1.1956126825099849E-3</v>
      </c>
      <c r="AN144">
        <v>1.1956126825099849E-3</v>
      </c>
      <c r="AO144">
        <v>1.1956126825099849E-3</v>
      </c>
      <c r="AP144">
        <v>1.1956126825099849E-3</v>
      </c>
      <c r="AQ144">
        <v>1.1956126825099849E-3</v>
      </c>
      <c r="AR144">
        <v>1.1956126825099849E-3</v>
      </c>
      <c r="AS144">
        <v>1.1956126825099849E-3</v>
      </c>
      <c r="AT144">
        <v>1.1956126825099849E-3</v>
      </c>
      <c r="AU144">
        <v>1.1956126825099849E-3</v>
      </c>
      <c r="AV144">
        <v>1.1956126825099849E-3</v>
      </c>
      <c r="AW144">
        <v>1.1956126825099849E-3</v>
      </c>
      <c r="AX144">
        <v>1.1956126825099849E-3</v>
      </c>
      <c r="AY144">
        <v>1.1956126825099849E-3</v>
      </c>
      <c r="AZ144">
        <v>1.1956126825099849E-3</v>
      </c>
      <c r="BA144">
        <v>1.1956126825099849E-3</v>
      </c>
      <c r="BB144">
        <v>1.1956126825099849E-3</v>
      </c>
      <c r="BC144">
        <v>1.1956126825099849E-3</v>
      </c>
      <c r="BD144">
        <v>1.1956126825099849E-3</v>
      </c>
      <c r="BE144">
        <v>1.1956126825099849E-3</v>
      </c>
      <c r="BF144">
        <v>1.1956126825099849E-3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1026</v>
      </c>
      <c r="B145">
        <v>557.11439743270955</v>
      </c>
      <c r="C145">
        <v>1.1996181319316192E-3</v>
      </c>
      <c r="D145">
        <v>20</v>
      </c>
      <c r="E145">
        <v>533</v>
      </c>
      <c r="F145">
        <v>-493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1.1996181319316192E-3</v>
      </c>
      <c r="V145">
        <v>1.1996181319316192E-3</v>
      </c>
      <c r="W145">
        <v>1.1996181319316192E-3</v>
      </c>
      <c r="X145">
        <v>1.1996181319316192E-3</v>
      </c>
      <c r="Y145">
        <v>1.1996181319316192E-3</v>
      </c>
      <c r="Z145">
        <v>1.1996181319316192E-3</v>
      </c>
      <c r="AA145">
        <v>1.1996181319316192E-3</v>
      </c>
      <c r="AB145">
        <v>1.1996181319316192E-3</v>
      </c>
      <c r="AC145">
        <v>1.1996181319316192E-3</v>
      </c>
      <c r="AD145">
        <v>1.1996181319316192E-3</v>
      </c>
      <c r="AE145">
        <v>1.1996181319316192E-3</v>
      </c>
      <c r="AF145">
        <v>1.1996181319316192E-3</v>
      </c>
      <c r="AG145">
        <v>1.1996181319316192E-3</v>
      </c>
      <c r="AH145">
        <v>1.1996181319316192E-3</v>
      </c>
      <c r="AI145">
        <v>1.1996181319316192E-3</v>
      </c>
      <c r="AJ145">
        <v>1.1996181319316192E-3</v>
      </c>
      <c r="AK145">
        <v>1.1996181319316192E-3</v>
      </c>
      <c r="AL145">
        <v>1.1996181319316192E-3</v>
      </c>
      <c r="AM145">
        <v>1.1996181319316192E-3</v>
      </c>
      <c r="AN145">
        <v>1.1996181319316192E-3</v>
      </c>
      <c r="AO145">
        <v>1.1996181319316192E-3</v>
      </c>
      <c r="AP145">
        <v>1.1996181319316192E-3</v>
      </c>
      <c r="AQ145">
        <v>1.1996181319316192E-3</v>
      </c>
      <c r="AR145">
        <v>1.1996181319316192E-3</v>
      </c>
      <c r="AS145">
        <v>1.1996181319316192E-3</v>
      </c>
      <c r="AT145">
        <v>1.1996181319316192E-3</v>
      </c>
      <c r="AU145">
        <v>1.1996181319316192E-3</v>
      </c>
      <c r="AV145">
        <v>1.1996181319316192E-3</v>
      </c>
      <c r="AW145">
        <v>1.1996181319316192E-3</v>
      </c>
      <c r="AX145">
        <v>1.1996181319316192E-3</v>
      </c>
      <c r="AY145">
        <v>1.1996181319316192E-3</v>
      </c>
      <c r="AZ145">
        <v>1.1996181319316192E-3</v>
      </c>
      <c r="BA145">
        <v>1.1996181319316192E-3</v>
      </c>
      <c r="BB145">
        <v>1.1996181319316192E-3</v>
      </c>
      <c r="BC145">
        <v>1.1996181319316192E-3</v>
      </c>
      <c r="BD145">
        <v>1.1996181319316192E-3</v>
      </c>
      <c r="BE145">
        <v>1.1996181319316192E-3</v>
      </c>
      <c r="BF145">
        <v>1.1996181319316192E-3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1026</v>
      </c>
      <c r="B146">
        <v>556.94854040109169</v>
      </c>
      <c r="C146">
        <v>1.1992609968380836E-3</v>
      </c>
      <c r="D146">
        <v>30</v>
      </c>
      <c r="E146">
        <v>543</v>
      </c>
      <c r="F146">
        <v>-483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1.1992609968380836E-3</v>
      </c>
      <c r="V146">
        <v>1.1992609968380836E-3</v>
      </c>
      <c r="W146">
        <v>1.1992609968380836E-3</v>
      </c>
      <c r="X146">
        <v>1.1992609968380836E-3</v>
      </c>
      <c r="Y146">
        <v>1.1992609968380836E-3</v>
      </c>
      <c r="Z146">
        <v>1.1992609968380836E-3</v>
      </c>
      <c r="AA146">
        <v>1.1992609968380836E-3</v>
      </c>
      <c r="AB146">
        <v>1.1992609968380836E-3</v>
      </c>
      <c r="AC146">
        <v>1.1992609968380836E-3</v>
      </c>
      <c r="AD146">
        <v>1.1992609968380836E-3</v>
      </c>
      <c r="AE146">
        <v>1.1992609968380836E-3</v>
      </c>
      <c r="AF146">
        <v>1.1992609968380836E-3</v>
      </c>
      <c r="AG146">
        <v>1.1992609968380836E-3</v>
      </c>
      <c r="AH146">
        <v>1.1992609968380836E-3</v>
      </c>
      <c r="AI146">
        <v>1.1992609968380836E-3</v>
      </c>
      <c r="AJ146">
        <v>1.1992609968380836E-3</v>
      </c>
      <c r="AK146">
        <v>1.1992609968380836E-3</v>
      </c>
      <c r="AL146">
        <v>1.1992609968380836E-3</v>
      </c>
      <c r="AM146">
        <v>1.1992609968380836E-3</v>
      </c>
      <c r="AN146">
        <v>1.1992609968380836E-3</v>
      </c>
      <c r="AO146">
        <v>1.1992609968380836E-3</v>
      </c>
      <c r="AP146">
        <v>1.1992609968380836E-3</v>
      </c>
      <c r="AQ146">
        <v>1.1992609968380836E-3</v>
      </c>
      <c r="AR146">
        <v>1.1992609968380836E-3</v>
      </c>
      <c r="AS146">
        <v>1.1992609968380836E-3</v>
      </c>
      <c r="AT146">
        <v>1.1992609968380836E-3</v>
      </c>
      <c r="AU146">
        <v>1.1992609968380836E-3</v>
      </c>
      <c r="AV146">
        <v>1.1992609968380836E-3</v>
      </c>
      <c r="AW146">
        <v>1.1992609968380836E-3</v>
      </c>
      <c r="AX146">
        <v>1.1992609968380836E-3</v>
      </c>
      <c r="AY146">
        <v>1.1992609968380836E-3</v>
      </c>
      <c r="AZ146">
        <v>1.1992609968380836E-3</v>
      </c>
      <c r="BA146">
        <v>1.1992609968380836E-3</v>
      </c>
      <c r="BB146">
        <v>1.1992609968380836E-3</v>
      </c>
      <c r="BC146">
        <v>1.1992609968380836E-3</v>
      </c>
      <c r="BD146">
        <v>1.1992609968380836E-3</v>
      </c>
      <c r="BE146">
        <v>1.1992609968380836E-3</v>
      </c>
      <c r="BF146">
        <v>1.1992609968380836E-3</v>
      </c>
      <c r="BG146">
        <v>1.1992609968380836E-3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1026</v>
      </c>
      <c r="B147">
        <v>507.05505134382071</v>
      </c>
      <c r="C147">
        <v>1.0918268066354092E-3</v>
      </c>
      <c r="D147">
        <v>40</v>
      </c>
      <c r="E147">
        <v>553</v>
      </c>
      <c r="F147">
        <v>-473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1.0918268066354092E-3</v>
      </c>
      <c r="W147">
        <v>1.0918268066354092E-3</v>
      </c>
      <c r="X147">
        <v>1.0918268066354092E-3</v>
      </c>
      <c r="Y147">
        <v>1.0918268066354092E-3</v>
      </c>
      <c r="Z147">
        <v>1.0918268066354092E-3</v>
      </c>
      <c r="AA147">
        <v>1.0918268066354092E-3</v>
      </c>
      <c r="AB147">
        <v>1.0918268066354092E-3</v>
      </c>
      <c r="AC147">
        <v>1.0918268066354092E-3</v>
      </c>
      <c r="AD147">
        <v>1.0918268066354092E-3</v>
      </c>
      <c r="AE147">
        <v>1.0918268066354092E-3</v>
      </c>
      <c r="AF147">
        <v>1.0918268066354092E-3</v>
      </c>
      <c r="AG147">
        <v>1.0918268066354092E-3</v>
      </c>
      <c r="AH147">
        <v>1.0918268066354092E-3</v>
      </c>
      <c r="AI147">
        <v>1.0918268066354092E-3</v>
      </c>
      <c r="AJ147">
        <v>1.0918268066354092E-3</v>
      </c>
      <c r="AK147">
        <v>1.0918268066354092E-3</v>
      </c>
      <c r="AL147">
        <v>1.0918268066354092E-3</v>
      </c>
      <c r="AM147">
        <v>1.0918268066354092E-3</v>
      </c>
      <c r="AN147">
        <v>1.0918268066354092E-3</v>
      </c>
      <c r="AO147">
        <v>1.0918268066354092E-3</v>
      </c>
      <c r="AP147">
        <v>1.0918268066354092E-3</v>
      </c>
      <c r="AQ147">
        <v>1.0918268066354092E-3</v>
      </c>
      <c r="AR147">
        <v>1.0918268066354092E-3</v>
      </c>
      <c r="AS147">
        <v>1.0918268066354092E-3</v>
      </c>
      <c r="AT147">
        <v>1.0918268066354092E-3</v>
      </c>
      <c r="AU147">
        <v>1.0918268066354092E-3</v>
      </c>
      <c r="AV147">
        <v>1.0918268066354092E-3</v>
      </c>
      <c r="AW147">
        <v>1.0918268066354092E-3</v>
      </c>
      <c r="AX147">
        <v>1.0918268066354092E-3</v>
      </c>
      <c r="AY147">
        <v>1.0918268066354092E-3</v>
      </c>
      <c r="AZ147">
        <v>1.0918268066354092E-3</v>
      </c>
      <c r="BA147">
        <v>1.0918268066354092E-3</v>
      </c>
      <c r="BB147">
        <v>1.0918268066354092E-3</v>
      </c>
      <c r="BC147">
        <v>1.0918268066354092E-3</v>
      </c>
      <c r="BD147">
        <v>1.0918268066354092E-3</v>
      </c>
      <c r="BE147">
        <v>1.0918268066354092E-3</v>
      </c>
      <c r="BF147">
        <v>1.0918268066354092E-3</v>
      </c>
      <c r="BG147">
        <v>1.0918268066354092E-3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1026</v>
      </c>
      <c r="B148">
        <v>549.64794876598432</v>
      </c>
      <c r="C148">
        <v>1.1835408464710112E-3</v>
      </c>
      <c r="D148">
        <v>30</v>
      </c>
      <c r="E148">
        <v>543</v>
      </c>
      <c r="F148">
        <v>-483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1.1835408464710112E-3</v>
      </c>
      <c r="V148">
        <v>1.1835408464710112E-3</v>
      </c>
      <c r="W148">
        <v>1.1835408464710112E-3</v>
      </c>
      <c r="X148">
        <v>1.1835408464710112E-3</v>
      </c>
      <c r="Y148">
        <v>1.1835408464710112E-3</v>
      </c>
      <c r="Z148">
        <v>1.1835408464710112E-3</v>
      </c>
      <c r="AA148">
        <v>1.1835408464710112E-3</v>
      </c>
      <c r="AB148">
        <v>1.1835408464710112E-3</v>
      </c>
      <c r="AC148">
        <v>1.1835408464710112E-3</v>
      </c>
      <c r="AD148">
        <v>1.1835408464710112E-3</v>
      </c>
      <c r="AE148">
        <v>1.1835408464710112E-3</v>
      </c>
      <c r="AF148">
        <v>1.1835408464710112E-3</v>
      </c>
      <c r="AG148">
        <v>1.1835408464710112E-3</v>
      </c>
      <c r="AH148">
        <v>1.1835408464710112E-3</v>
      </c>
      <c r="AI148">
        <v>1.1835408464710112E-3</v>
      </c>
      <c r="AJ148">
        <v>1.1835408464710112E-3</v>
      </c>
      <c r="AK148">
        <v>1.1835408464710112E-3</v>
      </c>
      <c r="AL148">
        <v>1.1835408464710112E-3</v>
      </c>
      <c r="AM148">
        <v>1.1835408464710112E-3</v>
      </c>
      <c r="AN148">
        <v>1.1835408464710112E-3</v>
      </c>
      <c r="AO148">
        <v>1.1835408464710112E-3</v>
      </c>
      <c r="AP148">
        <v>1.1835408464710112E-3</v>
      </c>
      <c r="AQ148">
        <v>1.1835408464710112E-3</v>
      </c>
      <c r="AR148">
        <v>1.1835408464710112E-3</v>
      </c>
      <c r="AS148">
        <v>1.1835408464710112E-3</v>
      </c>
      <c r="AT148">
        <v>1.1835408464710112E-3</v>
      </c>
      <c r="AU148">
        <v>1.1835408464710112E-3</v>
      </c>
      <c r="AV148">
        <v>1.1835408464710112E-3</v>
      </c>
      <c r="AW148">
        <v>1.1835408464710112E-3</v>
      </c>
      <c r="AX148">
        <v>1.1835408464710112E-3</v>
      </c>
      <c r="AY148">
        <v>1.1835408464710112E-3</v>
      </c>
      <c r="AZ148">
        <v>1.1835408464710112E-3</v>
      </c>
      <c r="BA148">
        <v>1.1835408464710112E-3</v>
      </c>
      <c r="BB148">
        <v>1.1835408464710112E-3</v>
      </c>
      <c r="BC148">
        <v>1.1835408464710112E-3</v>
      </c>
      <c r="BD148">
        <v>1.1835408464710112E-3</v>
      </c>
      <c r="BE148">
        <v>1.1835408464710112E-3</v>
      </c>
      <c r="BF148">
        <v>1.1835408464710112E-3</v>
      </c>
      <c r="BG148">
        <v>1.1835408464710112E-3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1026</v>
      </c>
      <c r="B149">
        <v>501.48906122572123</v>
      </c>
      <c r="C149">
        <v>1.0798417229639164E-3</v>
      </c>
      <c r="D149">
        <v>20</v>
      </c>
      <c r="E149">
        <v>533</v>
      </c>
      <c r="F149">
        <v>-493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1.0798417229639164E-3</v>
      </c>
      <c r="V149">
        <v>1.0798417229639164E-3</v>
      </c>
      <c r="W149">
        <v>1.0798417229639164E-3</v>
      </c>
      <c r="X149">
        <v>1.0798417229639164E-3</v>
      </c>
      <c r="Y149">
        <v>1.0798417229639164E-3</v>
      </c>
      <c r="Z149">
        <v>1.0798417229639164E-3</v>
      </c>
      <c r="AA149">
        <v>1.0798417229639164E-3</v>
      </c>
      <c r="AB149">
        <v>1.0798417229639164E-3</v>
      </c>
      <c r="AC149">
        <v>1.0798417229639164E-3</v>
      </c>
      <c r="AD149">
        <v>1.0798417229639164E-3</v>
      </c>
      <c r="AE149">
        <v>1.0798417229639164E-3</v>
      </c>
      <c r="AF149">
        <v>1.0798417229639164E-3</v>
      </c>
      <c r="AG149">
        <v>1.0798417229639164E-3</v>
      </c>
      <c r="AH149">
        <v>1.0798417229639164E-3</v>
      </c>
      <c r="AI149">
        <v>1.0798417229639164E-3</v>
      </c>
      <c r="AJ149">
        <v>1.0798417229639164E-3</v>
      </c>
      <c r="AK149">
        <v>1.0798417229639164E-3</v>
      </c>
      <c r="AL149">
        <v>1.0798417229639164E-3</v>
      </c>
      <c r="AM149">
        <v>1.0798417229639164E-3</v>
      </c>
      <c r="AN149">
        <v>1.0798417229639164E-3</v>
      </c>
      <c r="AO149">
        <v>1.0798417229639164E-3</v>
      </c>
      <c r="AP149">
        <v>1.0798417229639164E-3</v>
      </c>
      <c r="AQ149">
        <v>1.0798417229639164E-3</v>
      </c>
      <c r="AR149">
        <v>1.0798417229639164E-3</v>
      </c>
      <c r="AS149">
        <v>1.0798417229639164E-3</v>
      </c>
      <c r="AT149">
        <v>1.0798417229639164E-3</v>
      </c>
      <c r="AU149">
        <v>1.0798417229639164E-3</v>
      </c>
      <c r="AV149">
        <v>1.0798417229639164E-3</v>
      </c>
      <c r="AW149">
        <v>1.0798417229639164E-3</v>
      </c>
      <c r="AX149">
        <v>1.0798417229639164E-3</v>
      </c>
      <c r="AY149">
        <v>1.0798417229639164E-3</v>
      </c>
      <c r="AZ149">
        <v>1.0798417229639164E-3</v>
      </c>
      <c r="BA149">
        <v>1.0798417229639164E-3</v>
      </c>
      <c r="BB149">
        <v>1.0798417229639164E-3</v>
      </c>
      <c r="BC149">
        <v>1.0798417229639164E-3</v>
      </c>
      <c r="BD149">
        <v>1.0798417229639164E-3</v>
      </c>
      <c r="BE149">
        <v>1.0798417229639164E-3</v>
      </c>
      <c r="BF149">
        <v>1.0798417229639164E-3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1026</v>
      </c>
      <c r="B150">
        <v>528.70257043694937</v>
      </c>
      <c r="C150">
        <v>1.13843977613525E-3</v>
      </c>
      <c r="D150">
        <v>10</v>
      </c>
      <c r="E150">
        <v>523</v>
      </c>
      <c r="F150">
        <v>-503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1.13843977613525E-3</v>
      </c>
      <c r="V150">
        <v>1.13843977613525E-3</v>
      </c>
      <c r="W150">
        <v>1.13843977613525E-3</v>
      </c>
      <c r="X150">
        <v>1.13843977613525E-3</v>
      </c>
      <c r="Y150">
        <v>1.13843977613525E-3</v>
      </c>
      <c r="Z150">
        <v>1.13843977613525E-3</v>
      </c>
      <c r="AA150">
        <v>1.13843977613525E-3</v>
      </c>
      <c r="AB150">
        <v>1.13843977613525E-3</v>
      </c>
      <c r="AC150">
        <v>1.13843977613525E-3</v>
      </c>
      <c r="AD150">
        <v>1.13843977613525E-3</v>
      </c>
      <c r="AE150">
        <v>1.13843977613525E-3</v>
      </c>
      <c r="AF150">
        <v>1.13843977613525E-3</v>
      </c>
      <c r="AG150">
        <v>1.13843977613525E-3</v>
      </c>
      <c r="AH150">
        <v>1.13843977613525E-3</v>
      </c>
      <c r="AI150">
        <v>1.13843977613525E-3</v>
      </c>
      <c r="AJ150">
        <v>1.13843977613525E-3</v>
      </c>
      <c r="AK150">
        <v>1.13843977613525E-3</v>
      </c>
      <c r="AL150">
        <v>1.13843977613525E-3</v>
      </c>
      <c r="AM150">
        <v>1.13843977613525E-3</v>
      </c>
      <c r="AN150">
        <v>1.13843977613525E-3</v>
      </c>
      <c r="AO150">
        <v>1.13843977613525E-3</v>
      </c>
      <c r="AP150">
        <v>1.13843977613525E-3</v>
      </c>
      <c r="AQ150">
        <v>1.13843977613525E-3</v>
      </c>
      <c r="AR150">
        <v>1.13843977613525E-3</v>
      </c>
      <c r="AS150">
        <v>1.13843977613525E-3</v>
      </c>
      <c r="AT150">
        <v>1.13843977613525E-3</v>
      </c>
      <c r="AU150">
        <v>1.13843977613525E-3</v>
      </c>
      <c r="AV150">
        <v>1.13843977613525E-3</v>
      </c>
      <c r="AW150">
        <v>1.13843977613525E-3</v>
      </c>
      <c r="AX150">
        <v>1.13843977613525E-3</v>
      </c>
      <c r="AY150">
        <v>1.13843977613525E-3</v>
      </c>
      <c r="AZ150">
        <v>1.13843977613525E-3</v>
      </c>
      <c r="BA150">
        <v>1.13843977613525E-3</v>
      </c>
      <c r="BB150">
        <v>1.13843977613525E-3</v>
      </c>
      <c r="BC150">
        <v>1.13843977613525E-3</v>
      </c>
      <c r="BD150">
        <v>1.13843977613525E-3</v>
      </c>
      <c r="BE150">
        <v>1.13843977613525E-3</v>
      </c>
      <c r="BF150">
        <v>1.13843977613525E-3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1026</v>
      </c>
      <c r="B151">
        <v>544.3888242337232</v>
      </c>
      <c r="C151">
        <v>1.1722165274872269E-3</v>
      </c>
      <c r="D151">
        <v>0</v>
      </c>
      <c r="E151">
        <v>513</v>
      </c>
      <c r="F151">
        <v>-513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1.1722165274872269E-3</v>
      </c>
      <c r="U151">
        <v>1.1722165274872269E-3</v>
      </c>
      <c r="V151">
        <v>1.1722165274872269E-3</v>
      </c>
      <c r="W151">
        <v>1.1722165274872269E-3</v>
      </c>
      <c r="X151">
        <v>1.1722165274872269E-3</v>
      </c>
      <c r="Y151">
        <v>1.1722165274872269E-3</v>
      </c>
      <c r="Z151">
        <v>1.1722165274872269E-3</v>
      </c>
      <c r="AA151">
        <v>1.1722165274872269E-3</v>
      </c>
      <c r="AB151">
        <v>1.1722165274872269E-3</v>
      </c>
      <c r="AC151">
        <v>1.1722165274872269E-3</v>
      </c>
      <c r="AD151">
        <v>1.1722165274872269E-3</v>
      </c>
      <c r="AE151">
        <v>1.1722165274872269E-3</v>
      </c>
      <c r="AF151">
        <v>1.1722165274872269E-3</v>
      </c>
      <c r="AG151">
        <v>1.1722165274872269E-3</v>
      </c>
      <c r="AH151">
        <v>1.1722165274872269E-3</v>
      </c>
      <c r="AI151">
        <v>1.1722165274872269E-3</v>
      </c>
      <c r="AJ151">
        <v>1.1722165274872269E-3</v>
      </c>
      <c r="AK151">
        <v>1.1722165274872269E-3</v>
      </c>
      <c r="AL151">
        <v>1.1722165274872269E-3</v>
      </c>
      <c r="AM151">
        <v>1.1722165274872269E-3</v>
      </c>
      <c r="AN151">
        <v>1.1722165274872269E-3</v>
      </c>
      <c r="AO151">
        <v>1.1722165274872269E-3</v>
      </c>
      <c r="AP151">
        <v>1.1722165274872269E-3</v>
      </c>
      <c r="AQ151">
        <v>1.1722165274872269E-3</v>
      </c>
      <c r="AR151">
        <v>1.1722165274872269E-3</v>
      </c>
      <c r="AS151">
        <v>1.1722165274872269E-3</v>
      </c>
      <c r="AT151">
        <v>1.1722165274872269E-3</v>
      </c>
      <c r="AU151">
        <v>1.1722165274872269E-3</v>
      </c>
      <c r="AV151">
        <v>1.1722165274872269E-3</v>
      </c>
      <c r="AW151">
        <v>1.1722165274872269E-3</v>
      </c>
      <c r="AX151">
        <v>1.1722165274872269E-3</v>
      </c>
      <c r="AY151">
        <v>1.1722165274872269E-3</v>
      </c>
      <c r="AZ151">
        <v>1.1722165274872269E-3</v>
      </c>
      <c r="BA151">
        <v>1.1722165274872269E-3</v>
      </c>
      <c r="BB151">
        <v>1.1722165274872269E-3</v>
      </c>
      <c r="BC151">
        <v>1.1722165274872269E-3</v>
      </c>
      <c r="BD151">
        <v>1.1722165274872269E-3</v>
      </c>
      <c r="BE151">
        <v>1.1722165274872269E-3</v>
      </c>
      <c r="BF151">
        <v>1.1722165274872269E-3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1026</v>
      </c>
      <c r="B152">
        <v>532.10918960526317</v>
      </c>
      <c r="C152">
        <v>1.1457751495194725E-3</v>
      </c>
      <c r="D152">
        <v>-10</v>
      </c>
      <c r="E152">
        <v>503</v>
      </c>
      <c r="F152">
        <v>-523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1.1457751495194725E-3</v>
      </c>
      <c r="U152">
        <v>1.1457751495194725E-3</v>
      </c>
      <c r="V152">
        <v>1.1457751495194725E-3</v>
      </c>
      <c r="W152">
        <v>1.1457751495194725E-3</v>
      </c>
      <c r="X152">
        <v>1.1457751495194725E-3</v>
      </c>
      <c r="Y152">
        <v>1.1457751495194725E-3</v>
      </c>
      <c r="Z152">
        <v>1.1457751495194725E-3</v>
      </c>
      <c r="AA152">
        <v>1.1457751495194725E-3</v>
      </c>
      <c r="AB152">
        <v>1.1457751495194725E-3</v>
      </c>
      <c r="AC152">
        <v>1.1457751495194725E-3</v>
      </c>
      <c r="AD152">
        <v>1.1457751495194725E-3</v>
      </c>
      <c r="AE152">
        <v>1.1457751495194725E-3</v>
      </c>
      <c r="AF152">
        <v>1.1457751495194725E-3</v>
      </c>
      <c r="AG152">
        <v>1.1457751495194725E-3</v>
      </c>
      <c r="AH152">
        <v>1.1457751495194725E-3</v>
      </c>
      <c r="AI152">
        <v>1.1457751495194725E-3</v>
      </c>
      <c r="AJ152">
        <v>1.1457751495194725E-3</v>
      </c>
      <c r="AK152">
        <v>1.1457751495194725E-3</v>
      </c>
      <c r="AL152">
        <v>1.1457751495194725E-3</v>
      </c>
      <c r="AM152">
        <v>1.1457751495194725E-3</v>
      </c>
      <c r="AN152">
        <v>1.1457751495194725E-3</v>
      </c>
      <c r="AO152">
        <v>1.1457751495194725E-3</v>
      </c>
      <c r="AP152">
        <v>1.1457751495194725E-3</v>
      </c>
      <c r="AQ152">
        <v>1.1457751495194725E-3</v>
      </c>
      <c r="AR152">
        <v>1.1457751495194725E-3</v>
      </c>
      <c r="AS152">
        <v>1.1457751495194725E-3</v>
      </c>
      <c r="AT152">
        <v>1.1457751495194725E-3</v>
      </c>
      <c r="AU152">
        <v>1.1457751495194725E-3</v>
      </c>
      <c r="AV152">
        <v>1.1457751495194725E-3</v>
      </c>
      <c r="AW152">
        <v>1.1457751495194725E-3</v>
      </c>
      <c r="AX152">
        <v>1.1457751495194725E-3</v>
      </c>
      <c r="AY152">
        <v>1.1457751495194725E-3</v>
      </c>
      <c r="AZ152">
        <v>1.1457751495194725E-3</v>
      </c>
      <c r="BA152">
        <v>1.1457751495194725E-3</v>
      </c>
      <c r="BB152">
        <v>1.1457751495194725E-3</v>
      </c>
      <c r="BC152">
        <v>1.1457751495194725E-3</v>
      </c>
      <c r="BD152">
        <v>1.1457751495194725E-3</v>
      </c>
      <c r="BE152">
        <v>1.1457751495194725E-3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1026</v>
      </c>
      <c r="B153">
        <v>520.09071001727102</v>
      </c>
      <c r="C153">
        <v>1.11989610905948E-3</v>
      </c>
      <c r="D153">
        <v>-20</v>
      </c>
      <c r="E153">
        <v>493</v>
      </c>
      <c r="F153">
        <v>-533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1.11989610905948E-3</v>
      </c>
      <c r="U153">
        <v>1.11989610905948E-3</v>
      </c>
      <c r="V153">
        <v>1.11989610905948E-3</v>
      </c>
      <c r="W153">
        <v>1.11989610905948E-3</v>
      </c>
      <c r="X153">
        <v>1.11989610905948E-3</v>
      </c>
      <c r="Y153">
        <v>1.11989610905948E-3</v>
      </c>
      <c r="Z153">
        <v>1.11989610905948E-3</v>
      </c>
      <c r="AA153">
        <v>1.11989610905948E-3</v>
      </c>
      <c r="AB153">
        <v>1.11989610905948E-3</v>
      </c>
      <c r="AC153">
        <v>1.11989610905948E-3</v>
      </c>
      <c r="AD153">
        <v>1.11989610905948E-3</v>
      </c>
      <c r="AE153">
        <v>1.11989610905948E-3</v>
      </c>
      <c r="AF153">
        <v>1.11989610905948E-3</v>
      </c>
      <c r="AG153">
        <v>1.11989610905948E-3</v>
      </c>
      <c r="AH153">
        <v>1.11989610905948E-3</v>
      </c>
      <c r="AI153">
        <v>1.11989610905948E-3</v>
      </c>
      <c r="AJ153">
        <v>1.11989610905948E-3</v>
      </c>
      <c r="AK153">
        <v>1.11989610905948E-3</v>
      </c>
      <c r="AL153">
        <v>1.11989610905948E-3</v>
      </c>
      <c r="AM153">
        <v>1.11989610905948E-3</v>
      </c>
      <c r="AN153">
        <v>1.11989610905948E-3</v>
      </c>
      <c r="AO153">
        <v>1.11989610905948E-3</v>
      </c>
      <c r="AP153">
        <v>1.11989610905948E-3</v>
      </c>
      <c r="AQ153">
        <v>1.11989610905948E-3</v>
      </c>
      <c r="AR153">
        <v>1.11989610905948E-3</v>
      </c>
      <c r="AS153">
        <v>1.11989610905948E-3</v>
      </c>
      <c r="AT153">
        <v>1.11989610905948E-3</v>
      </c>
      <c r="AU153">
        <v>1.11989610905948E-3</v>
      </c>
      <c r="AV153">
        <v>1.11989610905948E-3</v>
      </c>
      <c r="AW153">
        <v>1.11989610905948E-3</v>
      </c>
      <c r="AX153">
        <v>1.11989610905948E-3</v>
      </c>
      <c r="AY153">
        <v>1.11989610905948E-3</v>
      </c>
      <c r="AZ153">
        <v>1.11989610905948E-3</v>
      </c>
      <c r="BA153">
        <v>1.11989610905948E-3</v>
      </c>
      <c r="BB153">
        <v>1.11989610905948E-3</v>
      </c>
      <c r="BC153">
        <v>1.11989610905948E-3</v>
      </c>
      <c r="BD153">
        <v>1.11989610905948E-3</v>
      </c>
      <c r="BE153">
        <v>1.11989610905948E-3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1026</v>
      </c>
      <c r="B154">
        <v>539.90725056444444</v>
      </c>
      <c r="C154">
        <v>1.1625664860271093E-3</v>
      </c>
      <c r="D154">
        <v>-30</v>
      </c>
      <c r="E154">
        <v>483</v>
      </c>
      <c r="F154">
        <v>-543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1.1625664860271093E-3</v>
      </c>
      <c r="T154">
        <v>1.1625664860271093E-3</v>
      </c>
      <c r="U154">
        <v>1.1625664860271093E-3</v>
      </c>
      <c r="V154">
        <v>1.1625664860271093E-3</v>
      </c>
      <c r="W154">
        <v>1.1625664860271093E-3</v>
      </c>
      <c r="X154">
        <v>1.1625664860271093E-3</v>
      </c>
      <c r="Y154">
        <v>1.1625664860271093E-3</v>
      </c>
      <c r="Z154">
        <v>1.1625664860271093E-3</v>
      </c>
      <c r="AA154">
        <v>1.1625664860271093E-3</v>
      </c>
      <c r="AB154">
        <v>1.1625664860271093E-3</v>
      </c>
      <c r="AC154">
        <v>1.1625664860271093E-3</v>
      </c>
      <c r="AD154">
        <v>1.1625664860271093E-3</v>
      </c>
      <c r="AE154">
        <v>1.1625664860271093E-3</v>
      </c>
      <c r="AF154">
        <v>1.1625664860271093E-3</v>
      </c>
      <c r="AG154">
        <v>1.1625664860271093E-3</v>
      </c>
      <c r="AH154">
        <v>1.1625664860271093E-3</v>
      </c>
      <c r="AI154">
        <v>1.1625664860271093E-3</v>
      </c>
      <c r="AJ154">
        <v>1.1625664860271093E-3</v>
      </c>
      <c r="AK154">
        <v>1.1625664860271093E-3</v>
      </c>
      <c r="AL154">
        <v>1.1625664860271093E-3</v>
      </c>
      <c r="AM154">
        <v>1.1625664860271093E-3</v>
      </c>
      <c r="AN154">
        <v>1.1625664860271093E-3</v>
      </c>
      <c r="AO154">
        <v>1.1625664860271093E-3</v>
      </c>
      <c r="AP154">
        <v>1.1625664860271093E-3</v>
      </c>
      <c r="AQ154">
        <v>1.1625664860271093E-3</v>
      </c>
      <c r="AR154">
        <v>1.1625664860271093E-3</v>
      </c>
      <c r="AS154">
        <v>1.1625664860271093E-3</v>
      </c>
      <c r="AT154">
        <v>1.1625664860271093E-3</v>
      </c>
      <c r="AU154">
        <v>1.1625664860271093E-3</v>
      </c>
      <c r="AV154">
        <v>1.1625664860271093E-3</v>
      </c>
      <c r="AW154">
        <v>1.1625664860271093E-3</v>
      </c>
      <c r="AX154">
        <v>1.1625664860271093E-3</v>
      </c>
      <c r="AY154">
        <v>1.1625664860271093E-3</v>
      </c>
      <c r="AZ154">
        <v>1.1625664860271093E-3</v>
      </c>
      <c r="BA154">
        <v>1.1625664860271093E-3</v>
      </c>
      <c r="BB154">
        <v>1.1625664860271093E-3</v>
      </c>
      <c r="BC154">
        <v>1.1625664860271093E-3</v>
      </c>
      <c r="BD154">
        <v>1.1625664860271093E-3</v>
      </c>
      <c r="BE154">
        <v>1.1625664860271093E-3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1026</v>
      </c>
      <c r="B155">
        <v>523.33117974497065</v>
      </c>
      <c r="C155">
        <v>1.1268737177144304E-3</v>
      </c>
      <c r="D155">
        <v>-40</v>
      </c>
      <c r="E155">
        <v>473</v>
      </c>
      <c r="F155">
        <v>-553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1.1268737177144304E-3</v>
      </c>
      <c r="T155">
        <v>1.1268737177144304E-3</v>
      </c>
      <c r="U155">
        <v>1.1268737177144304E-3</v>
      </c>
      <c r="V155">
        <v>1.1268737177144304E-3</v>
      </c>
      <c r="W155">
        <v>1.1268737177144304E-3</v>
      </c>
      <c r="X155">
        <v>1.1268737177144304E-3</v>
      </c>
      <c r="Y155">
        <v>1.1268737177144304E-3</v>
      </c>
      <c r="Z155">
        <v>1.1268737177144304E-3</v>
      </c>
      <c r="AA155">
        <v>1.1268737177144304E-3</v>
      </c>
      <c r="AB155">
        <v>1.1268737177144304E-3</v>
      </c>
      <c r="AC155">
        <v>1.1268737177144304E-3</v>
      </c>
      <c r="AD155">
        <v>1.1268737177144304E-3</v>
      </c>
      <c r="AE155">
        <v>1.1268737177144304E-3</v>
      </c>
      <c r="AF155">
        <v>1.1268737177144304E-3</v>
      </c>
      <c r="AG155">
        <v>1.1268737177144304E-3</v>
      </c>
      <c r="AH155">
        <v>1.1268737177144304E-3</v>
      </c>
      <c r="AI155">
        <v>1.1268737177144304E-3</v>
      </c>
      <c r="AJ155">
        <v>1.1268737177144304E-3</v>
      </c>
      <c r="AK155">
        <v>1.1268737177144304E-3</v>
      </c>
      <c r="AL155">
        <v>1.1268737177144304E-3</v>
      </c>
      <c r="AM155">
        <v>1.1268737177144304E-3</v>
      </c>
      <c r="AN155">
        <v>1.1268737177144304E-3</v>
      </c>
      <c r="AO155">
        <v>1.1268737177144304E-3</v>
      </c>
      <c r="AP155">
        <v>1.1268737177144304E-3</v>
      </c>
      <c r="AQ155">
        <v>1.1268737177144304E-3</v>
      </c>
      <c r="AR155">
        <v>1.1268737177144304E-3</v>
      </c>
      <c r="AS155">
        <v>1.1268737177144304E-3</v>
      </c>
      <c r="AT155">
        <v>1.1268737177144304E-3</v>
      </c>
      <c r="AU155">
        <v>1.1268737177144304E-3</v>
      </c>
      <c r="AV155">
        <v>1.1268737177144304E-3</v>
      </c>
      <c r="AW155">
        <v>1.1268737177144304E-3</v>
      </c>
      <c r="AX155">
        <v>1.1268737177144304E-3</v>
      </c>
      <c r="AY155">
        <v>1.1268737177144304E-3</v>
      </c>
      <c r="AZ155">
        <v>1.1268737177144304E-3</v>
      </c>
      <c r="BA155">
        <v>1.1268737177144304E-3</v>
      </c>
      <c r="BB155">
        <v>1.1268737177144304E-3</v>
      </c>
      <c r="BC155">
        <v>1.1268737177144304E-3</v>
      </c>
      <c r="BD155">
        <v>1.1268737177144304E-3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1000</v>
      </c>
      <c r="B156">
        <v>513.21621412636</v>
      </c>
      <c r="C156">
        <v>1.1050934581916707E-3</v>
      </c>
      <c r="D156">
        <v>-30</v>
      </c>
      <c r="E156">
        <v>470</v>
      </c>
      <c r="F156">
        <v>-530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1.1050934581916707E-3</v>
      </c>
      <c r="U156">
        <v>1.1050934581916707E-3</v>
      </c>
      <c r="V156">
        <v>1.1050934581916707E-3</v>
      </c>
      <c r="W156">
        <v>1.1050934581916707E-3</v>
      </c>
      <c r="X156">
        <v>1.1050934581916707E-3</v>
      </c>
      <c r="Y156">
        <v>1.1050934581916707E-3</v>
      </c>
      <c r="Z156">
        <v>1.1050934581916707E-3</v>
      </c>
      <c r="AA156">
        <v>1.1050934581916707E-3</v>
      </c>
      <c r="AB156">
        <v>1.1050934581916707E-3</v>
      </c>
      <c r="AC156">
        <v>1.1050934581916707E-3</v>
      </c>
      <c r="AD156">
        <v>1.1050934581916707E-3</v>
      </c>
      <c r="AE156">
        <v>1.1050934581916707E-3</v>
      </c>
      <c r="AF156">
        <v>1.1050934581916707E-3</v>
      </c>
      <c r="AG156">
        <v>1.1050934581916707E-3</v>
      </c>
      <c r="AH156">
        <v>1.1050934581916707E-3</v>
      </c>
      <c r="AI156">
        <v>1.1050934581916707E-3</v>
      </c>
      <c r="AJ156">
        <v>1.1050934581916707E-3</v>
      </c>
      <c r="AK156">
        <v>1.1050934581916707E-3</v>
      </c>
      <c r="AL156">
        <v>1.1050934581916707E-3</v>
      </c>
      <c r="AM156">
        <v>1.1050934581916707E-3</v>
      </c>
      <c r="AN156">
        <v>1.1050934581916707E-3</v>
      </c>
      <c r="AO156">
        <v>1.1050934581916707E-3</v>
      </c>
      <c r="AP156">
        <v>1.1050934581916707E-3</v>
      </c>
      <c r="AQ156">
        <v>1.1050934581916707E-3</v>
      </c>
      <c r="AR156">
        <v>1.1050934581916707E-3</v>
      </c>
      <c r="AS156">
        <v>1.1050934581916707E-3</v>
      </c>
      <c r="AT156">
        <v>1.1050934581916707E-3</v>
      </c>
      <c r="AU156">
        <v>1.1050934581916707E-3</v>
      </c>
      <c r="AV156">
        <v>1.1050934581916707E-3</v>
      </c>
      <c r="AW156">
        <v>1.1050934581916707E-3</v>
      </c>
      <c r="AX156">
        <v>1.1050934581916707E-3</v>
      </c>
      <c r="AY156">
        <v>1.1050934581916707E-3</v>
      </c>
      <c r="AZ156">
        <v>1.1050934581916707E-3</v>
      </c>
      <c r="BA156">
        <v>1.1050934581916707E-3</v>
      </c>
      <c r="BB156">
        <v>1.1050934581916707E-3</v>
      </c>
      <c r="BC156">
        <v>1.1050934581916707E-3</v>
      </c>
      <c r="BD156">
        <v>1.1050934581916707E-3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1000</v>
      </c>
      <c r="B157">
        <v>545.8322318383199</v>
      </c>
      <c r="C157">
        <v>1.1753245748509667E-3</v>
      </c>
      <c r="D157">
        <v>-20</v>
      </c>
      <c r="E157">
        <v>480</v>
      </c>
      <c r="F157">
        <v>-520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1.1753245748509667E-3</v>
      </c>
      <c r="U157">
        <v>1.1753245748509667E-3</v>
      </c>
      <c r="V157">
        <v>1.1753245748509667E-3</v>
      </c>
      <c r="W157">
        <v>1.1753245748509667E-3</v>
      </c>
      <c r="X157">
        <v>1.1753245748509667E-3</v>
      </c>
      <c r="Y157">
        <v>1.1753245748509667E-3</v>
      </c>
      <c r="Z157">
        <v>1.1753245748509667E-3</v>
      </c>
      <c r="AA157">
        <v>1.1753245748509667E-3</v>
      </c>
      <c r="AB157">
        <v>1.1753245748509667E-3</v>
      </c>
      <c r="AC157">
        <v>1.1753245748509667E-3</v>
      </c>
      <c r="AD157">
        <v>1.1753245748509667E-3</v>
      </c>
      <c r="AE157">
        <v>1.1753245748509667E-3</v>
      </c>
      <c r="AF157">
        <v>1.1753245748509667E-3</v>
      </c>
      <c r="AG157">
        <v>1.1753245748509667E-3</v>
      </c>
      <c r="AH157">
        <v>1.1753245748509667E-3</v>
      </c>
      <c r="AI157">
        <v>1.1753245748509667E-3</v>
      </c>
      <c r="AJ157">
        <v>1.1753245748509667E-3</v>
      </c>
      <c r="AK157">
        <v>1.1753245748509667E-3</v>
      </c>
      <c r="AL157">
        <v>1.1753245748509667E-3</v>
      </c>
      <c r="AM157">
        <v>1.1753245748509667E-3</v>
      </c>
      <c r="AN157">
        <v>1.1753245748509667E-3</v>
      </c>
      <c r="AO157">
        <v>1.1753245748509667E-3</v>
      </c>
      <c r="AP157">
        <v>1.1753245748509667E-3</v>
      </c>
      <c r="AQ157">
        <v>1.1753245748509667E-3</v>
      </c>
      <c r="AR157">
        <v>1.1753245748509667E-3</v>
      </c>
      <c r="AS157">
        <v>1.1753245748509667E-3</v>
      </c>
      <c r="AT157">
        <v>1.1753245748509667E-3</v>
      </c>
      <c r="AU157">
        <v>1.1753245748509667E-3</v>
      </c>
      <c r="AV157">
        <v>1.1753245748509667E-3</v>
      </c>
      <c r="AW157">
        <v>1.1753245748509667E-3</v>
      </c>
      <c r="AX157">
        <v>1.1753245748509667E-3</v>
      </c>
      <c r="AY157">
        <v>1.1753245748509667E-3</v>
      </c>
      <c r="AZ157">
        <v>1.1753245748509667E-3</v>
      </c>
      <c r="BA157">
        <v>1.1753245748509667E-3</v>
      </c>
      <c r="BB157">
        <v>1.1753245748509667E-3</v>
      </c>
      <c r="BC157">
        <v>1.1753245748509667E-3</v>
      </c>
      <c r="BD157">
        <v>1.1753245748509667E-3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1000</v>
      </c>
      <c r="B158">
        <v>531.63285389074008</v>
      </c>
      <c r="C158">
        <v>1.1447494697620264E-3</v>
      </c>
      <c r="D158">
        <v>-10</v>
      </c>
      <c r="E158">
        <v>490</v>
      </c>
      <c r="F158">
        <v>-510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1.1447494697620264E-3</v>
      </c>
      <c r="U158">
        <v>1.1447494697620264E-3</v>
      </c>
      <c r="V158">
        <v>1.1447494697620264E-3</v>
      </c>
      <c r="W158">
        <v>1.1447494697620264E-3</v>
      </c>
      <c r="X158">
        <v>1.1447494697620264E-3</v>
      </c>
      <c r="Y158">
        <v>1.1447494697620264E-3</v>
      </c>
      <c r="Z158">
        <v>1.1447494697620264E-3</v>
      </c>
      <c r="AA158">
        <v>1.1447494697620264E-3</v>
      </c>
      <c r="AB158">
        <v>1.1447494697620264E-3</v>
      </c>
      <c r="AC158">
        <v>1.1447494697620264E-3</v>
      </c>
      <c r="AD158">
        <v>1.1447494697620264E-3</v>
      </c>
      <c r="AE158">
        <v>1.1447494697620264E-3</v>
      </c>
      <c r="AF158">
        <v>1.1447494697620264E-3</v>
      </c>
      <c r="AG158">
        <v>1.1447494697620264E-3</v>
      </c>
      <c r="AH158">
        <v>1.1447494697620264E-3</v>
      </c>
      <c r="AI158">
        <v>1.1447494697620264E-3</v>
      </c>
      <c r="AJ158">
        <v>1.1447494697620264E-3</v>
      </c>
      <c r="AK158">
        <v>1.1447494697620264E-3</v>
      </c>
      <c r="AL158">
        <v>1.1447494697620264E-3</v>
      </c>
      <c r="AM158">
        <v>1.1447494697620264E-3</v>
      </c>
      <c r="AN158">
        <v>1.1447494697620264E-3</v>
      </c>
      <c r="AO158">
        <v>1.1447494697620264E-3</v>
      </c>
      <c r="AP158">
        <v>1.1447494697620264E-3</v>
      </c>
      <c r="AQ158">
        <v>1.1447494697620264E-3</v>
      </c>
      <c r="AR158">
        <v>1.1447494697620264E-3</v>
      </c>
      <c r="AS158">
        <v>1.1447494697620264E-3</v>
      </c>
      <c r="AT158">
        <v>1.1447494697620264E-3</v>
      </c>
      <c r="AU158">
        <v>1.1447494697620264E-3</v>
      </c>
      <c r="AV158">
        <v>1.1447494697620264E-3</v>
      </c>
      <c r="AW158">
        <v>1.1447494697620264E-3</v>
      </c>
      <c r="AX158">
        <v>1.1447494697620264E-3</v>
      </c>
      <c r="AY158">
        <v>1.1447494697620264E-3</v>
      </c>
      <c r="AZ158">
        <v>1.1447494697620264E-3</v>
      </c>
      <c r="BA158">
        <v>1.1447494697620264E-3</v>
      </c>
      <c r="BB158">
        <v>1.1447494697620264E-3</v>
      </c>
      <c r="BC158">
        <v>1.1447494697620264E-3</v>
      </c>
      <c r="BD158">
        <v>1.1447494697620264E-3</v>
      </c>
      <c r="BE158">
        <v>1.1447494697620264E-3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1000</v>
      </c>
      <c r="B159">
        <v>533.64236365652994</v>
      </c>
      <c r="C159">
        <v>1.149076488346439E-3</v>
      </c>
      <c r="D159">
        <v>0</v>
      </c>
      <c r="E159">
        <v>500</v>
      </c>
      <c r="F159">
        <v>-500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1.149076488346439E-3</v>
      </c>
      <c r="V159">
        <v>1.149076488346439E-3</v>
      </c>
      <c r="W159">
        <v>1.149076488346439E-3</v>
      </c>
      <c r="X159">
        <v>1.149076488346439E-3</v>
      </c>
      <c r="Y159">
        <v>1.149076488346439E-3</v>
      </c>
      <c r="Z159">
        <v>1.149076488346439E-3</v>
      </c>
      <c r="AA159">
        <v>1.149076488346439E-3</v>
      </c>
      <c r="AB159">
        <v>1.149076488346439E-3</v>
      </c>
      <c r="AC159">
        <v>1.149076488346439E-3</v>
      </c>
      <c r="AD159">
        <v>1.149076488346439E-3</v>
      </c>
      <c r="AE159">
        <v>1.149076488346439E-3</v>
      </c>
      <c r="AF159">
        <v>1.149076488346439E-3</v>
      </c>
      <c r="AG159">
        <v>1.149076488346439E-3</v>
      </c>
      <c r="AH159">
        <v>1.149076488346439E-3</v>
      </c>
      <c r="AI159">
        <v>1.149076488346439E-3</v>
      </c>
      <c r="AJ159">
        <v>1.149076488346439E-3</v>
      </c>
      <c r="AK159">
        <v>1.149076488346439E-3</v>
      </c>
      <c r="AL159">
        <v>1.149076488346439E-3</v>
      </c>
      <c r="AM159">
        <v>1.149076488346439E-3</v>
      </c>
      <c r="AN159">
        <v>1.149076488346439E-3</v>
      </c>
      <c r="AO159">
        <v>1.149076488346439E-3</v>
      </c>
      <c r="AP159">
        <v>1.149076488346439E-3</v>
      </c>
      <c r="AQ159">
        <v>1.149076488346439E-3</v>
      </c>
      <c r="AR159">
        <v>1.149076488346439E-3</v>
      </c>
      <c r="AS159">
        <v>1.149076488346439E-3</v>
      </c>
      <c r="AT159">
        <v>1.149076488346439E-3</v>
      </c>
      <c r="AU159">
        <v>1.149076488346439E-3</v>
      </c>
      <c r="AV159">
        <v>1.149076488346439E-3</v>
      </c>
      <c r="AW159">
        <v>1.149076488346439E-3</v>
      </c>
      <c r="AX159">
        <v>1.149076488346439E-3</v>
      </c>
      <c r="AY159">
        <v>1.149076488346439E-3</v>
      </c>
      <c r="AZ159">
        <v>1.149076488346439E-3</v>
      </c>
      <c r="BA159">
        <v>1.149076488346439E-3</v>
      </c>
      <c r="BB159">
        <v>1.149076488346439E-3</v>
      </c>
      <c r="BC159">
        <v>1.149076488346439E-3</v>
      </c>
      <c r="BD159">
        <v>1.149076488346439E-3</v>
      </c>
      <c r="BE159">
        <v>1.149076488346439E-3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1000</v>
      </c>
      <c r="B160">
        <v>547.85430940079004</v>
      </c>
      <c r="C160">
        <v>1.1796786553042622E-3</v>
      </c>
      <c r="D160">
        <v>10</v>
      </c>
      <c r="E160">
        <v>510</v>
      </c>
      <c r="F160">
        <v>-490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1.1796786553042622E-3</v>
      </c>
      <c r="V160">
        <v>1.1796786553042622E-3</v>
      </c>
      <c r="W160">
        <v>1.1796786553042622E-3</v>
      </c>
      <c r="X160">
        <v>1.1796786553042622E-3</v>
      </c>
      <c r="Y160">
        <v>1.1796786553042622E-3</v>
      </c>
      <c r="Z160">
        <v>1.1796786553042622E-3</v>
      </c>
      <c r="AA160">
        <v>1.1796786553042622E-3</v>
      </c>
      <c r="AB160">
        <v>1.1796786553042622E-3</v>
      </c>
      <c r="AC160">
        <v>1.1796786553042622E-3</v>
      </c>
      <c r="AD160">
        <v>1.1796786553042622E-3</v>
      </c>
      <c r="AE160">
        <v>1.1796786553042622E-3</v>
      </c>
      <c r="AF160">
        <v>1.1796786553042622E-3</v>
      </c>
      <c r="AG160">
        <v>1.1796786553042622E-3</v>
      </c>
      <c r="AH160">
        <v>1.1796786553042622E-3</v>
      </c>
      <c r="AI160">
        <v>1.1796786553042622E-3</v>
      </c>
      <c r="AJ160">
        <v>1.1796786553042622E-3</v>
      </c>
      <c r="AK160">
        <v>1.1796786553042622E-3</v>
      </c>
      <c r="AL160">
        <v>1.1796786553042622E-3</v>
      </c>
      <c r="AM160">
        <v>1.1796786553042622E-3</v>
      </c>
      <c r="AN160">
        <v>1.1796786553042622E-3</v>
      </c>
      <c r="AO160">
        <v>1.1796786553042622E-3</v>
      </c>
      <c r="AP160">
        <v>1.1796786553042622E-3</v>
      </c>
      <c r="AQ160">
        <v>1.1796786553042622E-3</v>
      </c>
      <c r="AR160">
        <v>1.1796786553042622E-3</v>
      </c>
      <c r="AS160">
        <v>1.1796786553042622E-3</v>
      </c>
      <c r="AT160">
        <v>1.1796786553042622E-3</v>
      </c>
      <c r="AU160">
        <v>1.1796786553042622E-3</v>
      </c>
      <c r="AV160">
        <v>1.1796786553042622E-3</v>
      </c>
      <c r="AW160">
        <v>1.1796786553042622E-3</v>
      </c>
      <c r="AX160">
        <v>1.1796786553042622E-3</v>
      </c>
      <c r="AY160">
        <v>1.1796786553042622E-3</v>
      </c>
      <c r="AZ160">
        <v>1.1796786553042622E-3</v>
      </c>
      <c r="BA160">
        <v>1.1796786553042622E-3</v>
      </c>
      <c r="BB160">
        <v>1.1796786553042622E-3</v>
      </c>
      <c r="BC160">
        <v>1.1796786553042622E-3</v>
      </c>
      <c r="BD160">
        <v>1.1796786553042622E-3</v>
      </c>
      <c r="BE160">
        <v>1.1796786553042622E-3</v>
      </c>
      <c r="BF160">
        <v>1.1796786553042622E-3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1000</v>
      </c>
      <c r="B161">
        <v>545.11634054648005</v>
      </c>
      <c r="C161">
        <v>1.1737830670778045E-3</v>
      </c>
      <c r="D161">
        <v>20</v>
      </c>
      <c r="E161">
        <v>520</v>
      </c>
      <c r="F161">
        <v>-480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1.1737830670778045E-3</v>
      </c>
      <c r="W161">
        <v>1.1737830670778045E-3</v>
      </c>
      <c r="X161">
        <v>1.1737830670778045E-3</v>
      </c>
      <c r="Y161">
        <v>1.1737830670778045E-3</v>
      </c>
      <c r="Z161">
        <v>1.1737830670778045E-3</v>
      </c>
      <c r="AA161">
        <v>1.1737830670778045E-3</v>
      </c>
      <c r="AB161">
        <v>1.1737830670778045E-3</v>
      </c>
      <c r="AC161">
        <v>1.1737830670778045E-3</v>
      </c>
      <c r="AD161">
        <v>1.1737830670778045E-3</v>
      </c>
      <c r="AE161">
        <v>1.1737830670778045E-3</v>
      </c>
      <c r="AF161">
        <v>1.1737830670778045E-3</v>
      </c>
      <c r="AG161">
        <v>1.1737830670778045E-3</v>
      </c>
      <c r="AH161">
        <v>1.1737830670778045E-3</v>
      </c>
      <c r="AI161">
        <v>1.1737830670778045E-3</v>
      </c>
      <c r="AJ161">
        <v>1.1737830670778045E-3</v>
      </c>
      <c r="AK161">
        <v>1.1737830670778045E-3</v>
      </c>
      <c r="AL161">
        <v>1.1737830670778045E-3</v>
      </c>
      <c r="AM161">
        <v>1.1737830670778045E-3</v>
      </c>
      <c r="AN161">
        <v>1.1737830670778045E-3</v>
      </c>
      <c r="AO161">
        <v>1.1737830670778045E-3</v>
      </c>
      <c r="AP161">
        <v>1.1737830670778045E-3</v>
      </c>
      <c r="AQ161">
        <v>1.1737830670778045E-3</v>
      </c>
      <c r="AR161">
        <v>1.1737830670778045E-3</v>
      </c>
      <c r="AS161">
        <v>1.1737830670778045E-3</v>
      </c>
      <c r="AT161">
        <v>1.1737830670778045E-3</v>
      </c>
      <c r="AU161">
        <v>1.1737830670778045E-3</v>
      </c>
      <c r="AV161">
        <v>1.1737830670778045E-3</v>
      </c>
      <c r="AW161">
        <v>1.1737830670778045E-3</v>
      </c>
      <c r="AX161">
        <v>1.1737830670778045E-3</v>
      </c>
      <c r="AY161">
        <v>1.1737830670778045E-3</v>
      </c>
      <c r="AZ161">
        <v>1.1737830670778045E-3</v>
      </c>
      <c r="BA161">
        <v>1.1737830670778045E-3</v>
      </c>
      <c r="BB161">
        <v>1.1737830670778045E-3</v>
      </c>
      <c r="BC161">
        <v>1.1737830670778045E-3</v>
      </c>
      <c r="BD161">
        <v>1.1737830670778045E-3</v>
      </c>
      <c r="BE161">
        <v>1.1737830670778045E-3</v>
      </c>
      <c r="BF161">
        <v>1.1737830670778045E-3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1000</v>
      </c>
      <c r="B162">
        <v>548.14174593442988</v>
      </c>
      <c r="C162">
        <v>1.180297583982327E-3</v>
      </c>
      <c r="D162">
        <v>30</v>
      </c>
      <c r="E162">
        <v>530</v>
      </c>
      <c r="F162">
        <v>-470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1.180297583982327E-3</v>
      </c>
      <c r="W162">
        <v>1.180297583982327E-3</v>
      </c>
      <c r="X162">
        <v>1.180297583982327E-3</v>
      </c>
      <c r="Y162">
        <v>1.180297583982327E-3</v>
      </c>
      <c r="Z162">
        <v>1.180297583982327E-3</v>
      </c>
      <c r="AA162">
        <v>1.180297583982327E-3</v>
      </c>
      <c r="AB162">
        <v>1.180297583982327E-3</v>
      </c>
      <c r="AC162">
        <v>1.180297583982327E-3</v>
      </c>
      <c r="AD162">
        <v>1.180297583982327E-3</v>
      </c>
      <c r="AE162">
        <v>1.180297583982327E-3</v>
      </c>
      <c r="AF162">
        <v>1.180297583982327E-3</v>
      </c>
      <c r="AG162">
        <v>1.180297583982327E-3</v>
      </c>
      <c r="AH162">
        <v>1.180297583982327E-3</v>
      </c>
      <c r="AI162">
        <v>1.180297583982327E-3</v>
      </c>
      <c r="AJ162">
        <v>1.180297583982327E-3</v>
      </c>
      <c r="AK162">
        <v>1.180297583982327E-3</v>
      </c>
      <c r="AL162">
        <v>1.180297583982327E-3</v>
      </c>
      <c r="AM162">
        <v>1.180297583982327E-3</v>
      </c>
      <c r="AN162">
        <v>1.180297583982327E-3</v>
      </c>
      <c r="AO162">
        <v>1.180297583982327E-3</v>
      </c>
      <c r="AP162">
        <v>1.180297583982327E-3</v>
      </c>
      <c r="AQ162">
        <v>1.180297583982327E-3</v>
      </c>
      <c r="AR162">
        <v>1.180297583982327E-3</v>
      </c>
      <c r="AS162">
        <v>1.180297583982327E-3</v>
      </c>
      <c r="AT162">
        <v>1.180297583982327E-3</v>
      </c>
      <c r="AU162">
        <v>1.180297583982327E-3</v>
      </c>
      <c r="AV162">
        <v>1.180297583982327E-3</v>
      </c>
      <c r="AW162">
        <v>1.180297583982327E-3</v>
      </c>
      <c r="AX162">
        <v>1.180297583982327E-3</v>
      </c>
      <c r="AY162">
        <v>1.180297583982327E-3</v>
      </c>
      <c r="AZ162">
        <v>1.180297583982327E-3</v>
      </c>
      <c r="BA162">
        <v>1.180297583982327E-3</v>
      </c>
      <c r="BB162">
        <v>1.180297583982327E-3</v>
      </c>
      <c r="BC162">
        <v>1.180297583982327E-3</v>
      </c>
      <c r="BD162">
        <v>1.180297583982327E-3</v>
      </c>
      <c r="BE162">
        <v>1.180297583982327E-3</v>
      </c>
      <c r="BF162">
        <v>1.180297583982327E-3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1000</v>
      </c>
      <c r="B163">
        <v>546.03311087886004</v>
      </c>
      <c r="C163">
        <v>1.1757571218116401E-3</v>
      </c>
      <c r="D163">
        <v>40</v>
      </c>
      <c r="E163">
        <v>540</v>
      </c>
      <c r="F163">
        <v>-460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1.1757571218116401E-3</v>
      </c>
      <c r="W163">
        <v>1.1757571218116401E-3</v>
      </c>
      <c r="X163">
        <v>1.1757571218116401E-3</v>
      </c>
      <c r="Y163">
        <v>1.1757571218116401E-3</v>
      </c>
      <c r="Z163">
        <v>1.1757571218116401E-3</v>
      </c>
      <c r="AA163">
        <v>1.1757571218116401E-3</v>
      </c>
      <c r="AB163">
        <v>1.1757571218116401E-3</v>
      </c>
      <c r="AC163">
        <v>1.1757571218116401E-3</v>
      </c>
      <c r="AD163">
        <v>1.1757571218116401E-3</v>
      </c>
      <c r="AE163">
        <v>1.1757571218116401E-3</v>
      </c>
      <c r="AF163">
        <v>1.1757571218116401E-3</v>
      </c>
      <c r="AG163">
        <v>1.1757571218116401E-3</v>
      </c>
      <c r="AH163">
        <v>1.1757571218116401E-3</v>
      </c>
      <c r="AI163">
        <v>1.1757571218116401E-3</v>
      </c>
      <c r="AJ163">
        <v>1.1757571218116401E-3</v>
      </c>
      <c r="AK163">
        <v>1.1757571218116401E-3</v>
      </c>
      <c r="AL163">
        <v>1.1757571218116401E-3</v>
      </c>
      <c r="AM163">
        <v>1.1757571218116401E-3</v>
      </c>
      <c r="AN163">
        <v>1.1757571218116401E-3</v>
      </c>
      <c r="AO163">
        <v>1.1757571218116401E-3</v>
      </c>
      <c r="AP163">
        <v>1.1757571218116401E-3</v>
      </c>
      <c r="AQ163">
        <v>1.1757571218116401E-3</v>
      </c>
      <c r="AR163">
        <v>1.1757571218116401E-3</v>
      </c>
      <c r="AS163">
        <v>1.1757571218116401E-3</v>
      </c>
      <c r="AT163">
        <v>1.1757571218116401E-3</v>
      </c>
      <c r="AU163">
        <v>1.1757571218116401E-3</v>
      </c>
      <c r="AV163">
        <v>1.1757571218116401E-3</v>
      </c>
      <c r="AW163">
        <v>1.1757571218116401E-3</v>
      </c>
      <c r="AX163">
        <v>1.1757571218116401E-3</v>
      </c>
      <c r="AY163">
        <v>1.1757571218116401E-3</v>
      </c>
      <c r="AZ163">
        <v>1.1757571218116401E-3</v>
      </c>
      <c r="BA163">
        <v>1.1757571218116401E-3</v>
      </c>
      <c r="BB163">
        <v>1.1757571218116401E-3</v>
      </c>
      <c r="BC163">
        <v>1.1757571218116401E-3</v>
      </c>
      <c r="BD163">
        <v>1.1757571218116401E-3</v>
      </c>
      <c r="BE163">
        <v>1.1757571218116401E-3</v>
      </c>
      <c r="BF163">
        <v>1.1757571218116401E-3</v>
      </c>
      <c r="BG163">
        <v>1.1757571218116401E-3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1000</v>
      </c>
      <c r="B164">
        <v>496.50653456655999</v>
      </c>
      <c r="C164">
        <v>1.0691129940875739E-3</v>
      </c>
      <c r="D164">
        <v>30</v>
      </c>
      <c r="E164">
        <v>530</v>
      </c>
      <c r="F164">
        <v>-470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1.0691129940875739E-3</v>
      </c>
      <c r="W164">
        <v>1.0691129940875739E-3</v>
      </c>
      <c r="X164">
        <v>1.0691129940875739E-3</v>
      </c>
      <c r="Y164">
        <v>1.0691129940875739E-3</v>
      </c>
      <c r="Z164">
        <v>1.0691129940875739E-3</v>
      </c>
      <c r="AA164">
        <v>1.0691129940875739E-3</v>
      </c>
      <c r="AB164">
        <v>1.0691129940875739E-3</v>
      </c>
      <c r="AC164">
        <v>1.0691129940875739E-3</v>
      </c>
      <c r="AD164">
        <v>1.0691129940875739E-3</v>
      </c>
      <c r="AE164">
        <v>1.0691129940875739E-3</v>
      </c>
      <c r="AF164">
        <v>1.0691129940875739E-3</v>
      </c>
      <c r="AG164">
        <v>1.0691129940875739E-3</v>
      </c>
      <c r="AH164">
        <v>1.0691129940875739E-3</v>
      </c>
      <c r="AI164">
        <v>1.0691129940875739E-3</v>
      </c>
      <c r="AJ164">
        <v>1.0691129940875739E-3</v>
      </c>
      <c r="AK164">
        <v>1.0691129940875739E-3</v>
      </c>
      <c r="AL164">
        <v>1.0691129940875739E-3</v>
      </c>
      <c r="AM164">
        <v>1.0691129940875739E-3</v>
      </c>
      <c r="AN164">
        <v>1.0691129940875739E-3</v>
      </c>
      <c r="AO164">
        <v>1.0691129940875739E-3</v>
      </c>
      <c r="AP164">
        <v>1.0691129940875739E-3</v>
      </c>
      <c r="AQ164">
        <v>1.0691129940875739E-3</v>
      </c>
      <c r="AR164">
        <v>1.0691129940875739E-3</v>
      </c>
      <c r="AS164">
        <v>1.0691129940875739E-3</v>
      </c>
      <c r="AT164">
        <v>1.0691129940875739E-3</v>
      </c>
      <c r="AU164">
        <v>1.0691129940875739E-3</v>
      </c>
      <c r="AV164">
        <v>1.0691129940875739E-3</v>
      </c>
      <c r="AW164">
        <v>1.0691129940875739E-3</v>
      </c>
      <c r="AX164">
        <v>1.0691129940875739E-3</v>
      </c>
      <c r="AY164">
        <v>1.0691129940875739E-3</v>
      </c>
      <c r="AZ164">
        <v>1.0691129940875739E-3</v>
      </c>
      <c r="BA164">
        <v>1.0691129940875739E-3</v>
      </c>
      <c r="BB164">
        <v>1.0691129940875739E-3</v>
      </c>
      <c r="BC164">
        <v>1.0691129940875739E-3</v>
      </c>
      <c r="BD164">
        <v>1.0691129940875739E-3</v>
      </c>
      <c r="BE164">
        <v>1.0691129940875739E-3</v>
      </c>
      <c r="BF164">
        <v>1.0691129940875739E-3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2.9241301496258757E-6</v>
      </c>
      <c r="B2">
        <v>2.7789986899935E-6</v>
      </c>
      <c r="C2">
        <v>1.5351313356286611E-6</v>
      </c>
      <c r="D2">
        <v>2.1532707419870867E-6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64"/>
  <sheetViews>
    <sheetView workbookViewId="0">
      <selection activeCell="A3" sqref="A3:BU164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498.6295715948084</v>
      </c>
      <c r="C3">
        <v>1.4580577637954134E-3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1.4580577637954134E-3</v>
      </c>
      <c r="T3">
        <v>1.4580577637954134E-3</v>
      </c>
      <c r="U3">
        <v>1.4580577637954134E-3</v>
      </c>
      <c r="V3">
        <v>1.4580577637954134E-3</v>
      </c>
      <c r="W3">
        <v>1.4580577637954134E-3</v>
      </c>
      <c r="X3">
        <v>1.4580577637954134E-3</v>
      </c>
      <c r="Y3">
        <v>1.4580577637954134E-3</v>
      </c>
      <c r="Z3">
        <v>1.4580577637954134E-3</v>
      </c>
      <c r="AA3">
        <v>1.4580577637954134E-3</v>
      </c>
      <c r="AB3">
        <v>1.4580577637954134E-3</v>
      </c>
      <c r="AC3">
        <v>1.4580577637954134E-3</v>
      </c>
      <c r="AD3">
        <v>1.4580577637954134E-3</v>
      </c>
      <c r="AE3">
        <v>1.4580577637954134E-3</v>
      </c>
      <c r="AF3">
        <v>1.4580577637954134E-3</v>
      </c>
      <c r="AG3">
        <v>1.4580577637954134E-3</v>
      </c>
      <c r="AH3">
        <v>1.4580577637954134E-3</v>
      </c>
      <c r="AI3">
        <v>1.4580577637954134E-3</v>
      </c>
      <c r="AJ3">
        <v>1.4580577637954134E-3</v>
      </c>
      <c r="AK3">
        <v>1.4580577637954134E-3</v>
      </c>
      <c r="AL3">
        <v>1.4580577637954134E-3</v>
      </c>
      <c r="AM3">
        <v>1.4580577637954134E-3</v>
      </c>
      <c r="AN3">
        <v>1.4580577637954134E-3</v>
      </c>
      <c r="AO3">
        <v>1.4580577637954134E-3</v>
      </c>
      <c r="AP3">
        <v>1.4580577637954134E-3</v>
      </c>
      <c r="AQ3">
        <v>1.4580577637954134E-3</v>
      </c>
      <c r="AR3">
        <v>1.4580577637954134E-3</v>
      </c>
      <c r="AS3">
        <v>1.4580577637954134E-3</v>
      </c>
      <c r="AT3">
        <v>1.4580577637954134E-3</v>
      </c>
      <c r="AU3">
        <v>1.4580577637954134E-3</v>
      </c>
      <c r="AV3">
        <v>1.4580577637954134E-3</v>
      </c>
      <c r="AW3">
        <v>1.4580577637954134E-3</v>
      </c>
      <c r="AX3">
        <v>1.4580577637954134E-3</v>
      </c>
      <c r="AY3">
        <v>1.4580577637954134E-3</v>
      </c>
      <c r="AZ3">
        <v>1.4580577637954134E-3</v>
      </c>
      <c r="BA3">
        <v>1.4580577637954134E-3</v>
      </c>
      <c r="BB3">
        <v>1.4580577637954134E-3</v>
      </c>
      <c r="BC3">
        <v>1.4580577637954134E-3</v>
      </c>
      <c r="BD3">
        <v>1.4580577637954134E-3</v>
      </c>
      <c r="BE3">
        <v>1.4580577637954134E-3</v>
      </c>
      <c r="BF3">
        <v>1.4580577637954134E-3</v>
      </c>
      <c r="BG3">
        <v>1.4580577637954134E-3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359.87762259359437</v>
      </c>
      <c r="C4">
        <v>1.0523290064016115E-3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1.0523290064016115E-3</v>
      </c>
      <c r="Q4">
        <v>1.0523290064016115E-3</v>
      </c>
      <c r="R4">
        <v>1.0523290064016115E-3</v>
      </c>
      <c r="S4">
        <v>2.5103867701970249E-3</v>
      </c>
      <c r="T4">
        <v>2.5103867701970249E-3</v>
      </c>
      <c r="U4">
        <v>2.5103867701970249E-3</v>
      </c>
      <c r="V4">
        <v>2.5103867701970249E-3</v>
      </c>
      <c r="W4">
        <v>2.5103867701970249E-3</v>
      </c>
      <c r="X4">
        <v>2.5103867701970249E-3</v>
      </c>
      <c r="Y4">
        <v>2.5103867701970249E-3</v>
      </c>
      <c r="Z4">
        <v>2.5103867701970249E-3</v>
      </c>
      <c r="AA4">
        <v>2.5103867701970249E-3</v>
      </c>
      <c r="AB4">
        <v>2.5103867701970249E-3</v>
      </c>
      <c r="AC4">
        <v>2.5103867701970249E-3</v>
      </c>
      <c r="AD4">
        <v>2.5103867701970249E-3</v>
      </c>
      <c r="AE4">
        <v>2.5103867701970249E-3</v>
      </c>
      <c r="AF4">
        <v>2.5103867701970249E-3</v>
      </c>
      <c r="AG4">
        <v>2.5103867701970249E-3</v>
      </c>
      <c r="AH4">
        <v>2.5103867701970249E-3</v>
      </c>
      <c r="AI4">
        <v>2.5103867701970249E-3</v>
      </c>
      <c r="AJ4">
        <v>2.5103867701970249E-3</v>
      </c>
      <c r="AK4">
        <v>2.5103867701970249E-3</v>
      </c>
      <c r="AL4">
        <v>2.5103867701970249E-3</v>
      </c>
      <c r="AM4">
        <v>2.5103867701970249E-3</v>
      </c>
      <c r="AN4">
        <v>2.5103867701970249E-3</v>
      </c>
      <c r="AO4">
        <v>2.5103867701970249E-3</v>
      </c>
      <c r="AP4">
        <v>2.5103867701970249E-3</v>
      </c>
      <c r="AQ4">
        <v>2.5103867701970249E-3</v>
      </c>
      <c r="AR4">
        <v>2.5103867701970249E-3</v>
      </c>
      <c r="AS4">
        <v>2.5103867701970249E-3</v>
      </c>
      <c r="AT4">
        <v>2.5103867701970249E-3</v>
      </c>
      <c r="AU4">
        <v>2.5103867701970249E-3</v>
      </c>
      <c r="AV4">
        <v>2.5103867701970249E-3</v>
      </c>
      <c r="AW4">
        <v>2.5103867701970249E-3</v>
      </c>
      <c r="AX4">
        <v>2.5103867701970249E-3</v>
      </c>
      <c r="AY4">
        <v>2.5103867701970249E-3</v>
      </c>
      <c r="AZ4">
        <v>2.5103867701970249E-3</v>
      </c>
      <c r="BA4">
        <v>2.5103867701970249E-3</v>
      </c>
      <c r="BB4">
        <v>2.5103867701970249E-3</v>
      </c>
      <c r="BC4">
        <v>2.5103867701970249E-3</v>
      </c>
      <c r="BD4">
        <v>2.5103867701970249E-3</v>
      </c>
      <c r="BE4">
        <v>2.5103867701970249E-3</v>
      </c>
      <c r="BF4">
        <v>2.5103867701970249E-3</v>
      </c>
      <c r="BG4">
        <v>2.5103867701970249E-3</v>
      </c>
      <c r="BH4">
        <v>1.0523290064016115E-3</v>
      </c>
      <c r="BI4">
        <v>1.0523290064016115E-3</v>
      </c>
      <c r="BJ4">
        <v>1.0523290064016115E-3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1.4580577637954134E-3</v>
      </c>
      <c r="BU4">
        <v>1.4580577637954134E-3</v>
      </c>
    </row>
    <row r="5" spans="1:73" x14ac:dyDescent="0.25">
      <c r="A5">
        <v>1251</v>
      </c>
      <c r="B5">
        <v>353.84771068038464</v>
      </c>
      <c r="C5">
        <v>1.0346967591766067E-3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2.0870257655782182E-3</v>
      </c>
      <c r="Q5">
        <v>2.0870257655782182E-3</v>
      </c>
      <c r="R5">
        <v>2.0870257655782182E-3</v>
      </c>
      <c r="S5">
        <v>3.5450835293736318E-3</v>
      </c>
      <c r="T5">
        <v>3.5450835293736318E-3</v>
      </c>
      <c r="U5">
        <v>3.5450835293736318E-3</v>
      </c>
      <c r="V5">
        <v>3.5450835293736318E-3</v>
      </c>
      <c r="W5">
        <v>3.5450835293736318E-3</v>
      </c>
      <c r="X5">
        <v>3.5450835293736318E-3</v>
      </c>
      <c r="Y5">
        <v>3.5450835293736318E-3</v>
      </c>
      <c r="Z5">
        <v>3.5450835293736318E-3</v>
      </c>
      <c r="AA5">
        <v>3.5450835293736318E-3</v>
      </c>
      <c r="AB5">
        <v>3.5450835293736318E-3</v>
      </c>
      <c r="AC5">
        <v>3.5450835293736318E-3</v>
      </c>
      <c r="AD5">
        <v>3.5450835293736318E-3</v>
      </c>
      <c r="AE5">
        <v>3.5450835293736318E-3</v>
      </c>
      <c r="AF5">
        <v>3.5450835293736318E-3</v>
      </c>
      <c r="AG5">
        <v>3.5450835293736318E-3</v>
      </c>
      <c r="AH5">
        <v>3.5450835293736318E-3</v>
      </c>
      <c r="AI5">
        <v>3.5450835293736318E-3</v>
      </c>
      <c r="AJ5">
        <v>3.5450835293736318E-3</v>
      </c>
      <c r="AK5">
        <v>3.5450835293736318E-3</v>
      </c>
      <c r="AL5">
        <v>3.5450835293736318E-3</v>
      </c>
      <c r="AM5">
        <v>3.5450835293736318E-3</v>
      </c>
      <c r="AN5">
        <v>3.5450835293736318E-3</v>
      </c>
      <c r="AO5">
        <v>3.5450835293736318E-3</v>
      </c>
      <c r="AP5">
        <v>3.5450835293736318E-3</v>
      </c>
      <c r="AQ5">
        <v>3.5450835293736318E-3</v>
      </c>
      <c r="AR5">
        <v>3.5450835293736318E-3</v>
      </c>
      <c r="AS5">
        <v>3.5450835293736318E-3</v>
      </c>
      <c r="AT5">
        <v>3.5450835293736318E-3</v>
      </c>
      <c r="AU5">
        <v>3.5450835293736318E-3</v>
      </c>
      <c r="AV5">
        <v>3.5450835293736318E-3</v>
      </c>
      <c r="AW5">
        <v>3.5450835293736318E-3</v>
      </c>
      <c r="AX5">
        <v>3.5450835293736318E-3</v>
      </c>
      <c r="AY5">
        <v>3.5450835293736318E-3</v>
      </c>
      <c r="AZ5">
        <v>3.5450835293736318E-3</v>
      </c>
      <c r="BA5">
        <v>3.5450835293736318E-3</v>
      </c>
      <c r="BB5">
        <v>3.5450835293736318E-3</v>
      </c>
      <c r="BC5">
        <v>3.5450835293736318E-3</v>
      </c>
      <c r="BD5">
        <v>3.5450835293736318E-3</v>
      </c>
      <c r="BE5">
        <v>3.5450835293736318E-3</v>
      </c>
      <c r="BF5">
        <v>3.5450835293736318E-3</v>
      </c>
      <c r="BG5">
        <v>3.5450835293736318E-3</v>
      </c>
      <c r="BH5">
        <v>2.0870257655782182E-3</v>
      </c>
      <c r="BI5">
        <v>2.0870257655782182E-3</v>
      </c>
      <c r="BJ5">
        <v>2.0870257655782182E-3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1.4580577637954137E-3</v>
      </c>
      <c r="BU5">
        <v>1.4580577637954137E-3</v>
      </c>
    </row>
    <row r="6" spans="1:73" x14ac:dyDescent="0.25">
      <c r="A6">
        <v>1251</v>
      </c>
      <c r="B6">
        <v>354.05057610562517</v>
      </c>
      <c r="C6">
        <v>1.0352899640828693E-3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3.1223157296610873E-3</v>
      </c>
      <c r="Q6">
        <v>3.1223157296610873E-3</v>
      </c>
      <c r="R6">
        <v>3.1223157296610873E-3</v>
      </c>
      <c r="S6">
        <v>4.5803734934565009E-3</v>
      </c>
      <c r="T6">
        <v>4.5803734934565009E-3</v>
      </c>
      <c r="U6">
        <v>4.5803734934565009E-3</v>
      </c>
      <c r="V6">
        <v>4.5803734934565009E-3</v>
      </c>
      <c r="W6">
        <v>4.5803734934565009E-3</v>
      </c>
      <c r="X6">
        <v>4.5803734934565009E-3</v>
      </c>
      <c r="Y6">
        <v>4.5803734934565009E-3</v>
      </c>
      <c r="Z6">
        <v>4.5803734934565009E-3</v>
      </c>
      <c r="AA6">
        <v>4.5803734934565009E-3</v>
      </c>
      <c r="AB6">
        <v>4.5803734934565009E-3</v>
      </c>
      <c r="AC6">
        <v>4.5803734934565009E-3</v>
      </c>
      <c r="AD6">
        <v>4.5803734934565009E-3</v>
      </c>
      <c r="AE6">
        <v>4.5803734934565009E-3</v>
      </c>
      <c r="AF6">
        <v>4.5803734934565009E-3</v>
      </c>
      <c r="AG6">
        <v>4.5803734934565009E-3</v>
      </c>
      <c r="AH6">
        <v>4.5803734934565009E-3</v>
      </c>
      <c r="AI6">
        <v>4.5803734934565009E-3</v>
      </c>
      <c r="AJ6">
        <v>4.5803734934565009E-3</v>
      </c>
      <c r="AK6">
        <v>4.5803734934565009E-3</v>
      </c>
      <c r="AL6">
        <v>4.5803734934565009E-3</v>
      </c>
      <c r="AM6">
        <v>4.5803734934565009E-3</v>
      </c>
      <c r="AN6">
        <v>4.5803734934565009E-3</v>
      </c>
      <c r="AO6">
        <v>4.5803734934565009E-3</v>
      </c>
      <c r="AP6">
        <v>4.5803734934565009E-3</v>
      </c>
      <c r="AQ6">
        <v>4.5803734934565009E-3</v>
      </c>
      <c r="AR6">
        <v>4.5803734934565009E-3</v>
      </c>
      <c r="AS6">
        <v>4.5803734934565009E-3</v>
      </c>
      <c r="AT6">
        <v>4.5803734934565009E-3</v>
      </c>
      <c r="AU6">
        <v>4.5803734934565009E-3</v>
      </c>
      <c r="AV6">
        <v>4.5803734934565009E-3</v>
      </c>
      <c r="AW6">
        <v>4.5803734934565009E-3</v>
      </c>
      <c r="AX6">
        <v>4.5803734934565009E-3</v>
      </c>
      <c r="AY6">
        <v>4.5803734934565009E-3</v>
      </c>
      <c r="AZ6">
        <v>4.5803734934565009E-3</v>
      </c>
      <c r="BA6">
        <v>4.5803734934565009E-3</v>
      </c>
      <c r="BB6">
        <v>4.5803734934565009E-3</v>
      </c>
      <c r="BC6">
        <v>4.5803734934565009E-3</v>
      </c>
      <c r="BD6">
        <v>4.5803734934565009E-3</v>
      </c>
      <c r="BE6">
        <v>4.5803734934565009E-3</v>
      </c>
      <c r="BF6">
        <v>4.5803734934565009E-3</v>
      </c>
      <c r="BG6">
        <v>4.5803734934565009E-3</v>
      </c>
      <c r="BH6">
        <v>3.1223157296610873E-3</v>
      </c>
      <c r="BI6">
        <v>3.1223157296610873E-3</v>
      </c>
      <c r="BJ6">
        <v>3.1223157296610873E-3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1.4580577637954137E-3</v>
      </c>
      <c r="BU6">
        <v>1.4580577637954137E-3</v>
      </c>
    </row>
    <row r="7" spans="1:73" x14ac:dyDescent="0.25">
      <c r="A7">
        <v>1251</v>
      </c>
      <c r="B7">
        <v>374.62436735537506</v>
      </c>
      <c r="C7">
        <v>1.0954504073683719E-3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4.2177661370294594E-3</v>
      </c>
      <c r="Q7">
        <v>4.2177661370294594E-3</v>
      </c>
      <c r="R7">
        <v>4.2177661370294594E-3</v>
      </c>
      <c r="S7">
        <v>5.675823900824873E-3</v>
      </c>
      <c r="T7">
        <v>5.675823900824873E-3</v>
      </c>
      <c r="U7">
        <v>5.675823900824873E-3</v>
      </c>
      <c r="V7">
        <v>5.675823900824873E-3</v>
      </c>
      <c r="W7">
        <v>5.675823900824873E-3</v>
      </c>
      <c r="X7">
        <v>5.675823900824873E-3</v>
      </c>
      <c r="Y7">
        <v>5.675823900824873E-3</v>
      </c>
      <c r="Z7">
        <v>5.675823900824873E-3</v>
      </c>
      <c r="AA7">
        <v>5.675823900824873E-3</v>
      </c>
      <c r="AB7">
        <v>5.675823900824873E-3</v>
      </c>
      <c r="AC7">
        <v>5.675823900824873E-3</v>
      </c>
      <c r="AD7">
        <v>5.675823900824873E-3</v>
      </c>
      <c r="AE7">
        <v>5.675823900824873E-3</v>
      </c>
      <c r="AF7">
        <v>5.675823900824873E-3</v>
      </c>
      <c r="AG7">
        <v>5.675823900824873E-3</v>
      </c>
      <c r="AH7">
        <v>5.675823900824873E-3</v>
      </c>
      <c r="AI7">
        <v>5.675823900824873E-3</v>
      </c>
      <c r="AJ7">
        <v>5.675823900824873E-3</v>
      </c>
      <c r="AK7">
        <v>5.675823900824873E-3</v>
      </c>
      <c r="AL7">
        <v>5.675823900824873E-3</v>
      </c>
      <c r="AM7">
        <v>5.675823900824873E-3</v>
      </c>
      <c r="AN7">
        <v>5.675823900824873E-3</v>
      </c>
      <c r="AO7">
        <v>5.675823900824873E-3</v>
      </c>
      <c r="AP7">
        <v>5.675823900824873E-3</v>
      </c>
      <c r="AQ7">
        <v>5.675823900824873E-3</v>
      </c>
      <c r="AR7">
        <v>5.675823900824873E-3</v>
      </c>
      <c r="AS7">
        <v>5.675823900824873E-3</v>
      </c>
      <c r="AT7">
        <v>5.675823900824873E-3</v>
      </c>
      <c r="AU7">
        <v>5.675823900824873E-3</v>
      </c>
      <c r="AV7">
        <v>5.675823900824873E-3</v>
      </c>
      <c r="AW7">
        <v>5.675823900824873E-3</v>
      </c>
      <c r="AX7">
        <v>5.675823900824873E-3</v>
      </c>
      <c r="AY7">
        <v>5.675823900824873E-3</v>
      </c>
      <c r="AZ7">
        <v>5.675823900824873E-3</v>
      </c>
      <c r="BA7">
        <v>5.675823900824873E-3</v>
      </c>
      <c r="BB7">
        <v>5.675823900824873E-3</v>
      </c>
      <c r="BC7">
        <v>5.675823900824873E-3</v>
      </c>
      <c r="BD7">
        <v>5.675823900824873E-3</v>
      </c>
      <c r="BE7">
        <v>5.675823900824873E-3</v>
      </c>
      <c r="BF7">
        <v>5.675823900824873E-3</v>
      </c>
      <c r="BG7">
        <v>5.675823900824873E-3</v>
      </c>
      <c r="BH7">
        <v>4.2177661370294594E-3</v>
      </c>
      <c r="BI7">
        <v>4.2177661370294594E-3</v>
      </c>
      <c r="BJ7">
        <v>4.2177661370294594E-3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1.4580577637954137E-3</v>
      </c>
      <c r="BU7">
        <v>1.4580577637954137E-3</v>
      </c>
    </row>
    <row r="8" spans="1:73" x14ac:dyDescent="0.25">
      <c r="A8">
        <v>1251</v>
      </c>
      <c r="B8">
        <v>375.32168065973235</v>
      </c>
      <c r="C8">
        <v>1.0974894422253784E-3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5.3152555792548382E-3</v>
      </c>
      <c r="Q8">
        <v>5.3152555792548382E-3</v>
      </c>
      <c r="R8">
        <v>5.3152555792548382E-3</v>
      </c>
      <c r="S8">
        <v>6.773313343050251E-3</v>
      </c>
      <c r="T8">
        <v>6.773313343050251E-3</v>
      </c>
      <c r="U8">
        <v>6.773313343050251E-3</v>
      </c>
      <c r="V8">
        <v>6.773313343050251E-3</v>
      </c>
      <c r="W8">
        <v>6.773313343050251E-3</v>
      </c>
      <c r="X8">
        <v>6.773313343050251E-3</v>
      </c>
      <c r="Y8">
        <v>6.773313343050251E-3</v>
      </c>
      <c r="Z8">
        <v>6.773313343050251E-3</v>
      </c>
      <c r="AA8">
        <v>6.773313343050251E-3</v>
      </c>
      <c r="AB8">
        <v>6.773313343050251E-3</v>
      </c>
      <c r="AC8">
        <v>6.773313343050251E-3</v>
      </c>
      <c r="AD8">
        <v>6.773313343050251E-3</v>
      </c>
      <c r="AE8">
        <v>6.773313343050251E-3</v>
      </c>
      <c r="AF8">
        <v>6.773313343050251E-3</v>
      </c>
      <c r="AG8">
        <v>6.773313343050251E-3</v>
      </c>
      <c r="AH8">
        <v>6.773313343050251E-3</v>
      </c>
      <c r="AI8">
        <v>6.773313343050251E-3</v>
      </c>
      <c r="AJ8">
        <v>6.773313343050251E-3</v>
      </c>
      <c r="AK8">
        <v>6.773313343050251E-3</v>
      </c>
      <c r="AL8">
        <v>6.773313343050251E-3</v>
      </c>
      <c r="AM8">
        <v>6.773313343050251E-3</v>
      </c>
      <c r="AN8">
        <v>6.773313343050251E-3</v>
      </c>
      <c r="AO8">
        <v>6.773313343050251E-3</v>
      </c>
      <c r="AP8">
        <v>6.773313343050251E-3</v>
      </c>
      <c r="AQ8">
        <v>6.773313343050251E-3</v>
      </c>
      <c r="AR8">
        <v>6.773313343050251E-3</v>
      </c>
      <c r="AS8">
        <v>6.773313343050251E-3</v>
      </c>
      <c r="AT8">
        <v>6.773313343050251E-3</v>
      </c>
      <c r="AU8">
        <v>6.773313343050251E-3</v>
      </c>
      <c r="AV8">
        <v>6.773313343050251E-3</v>
      </c>
      <c r="AW8">
        <v>6.773313343050251E-3</v>
      </c>
      <c r="AX8">
        <v>6.773313343050251E-3</v>
      </c>
      <c r="AY8">
        <v>6.773313343050251E-3</v>
      </c>
      <c r="AZ8">
        <v>6.773313343050251E-3</v>
      </c>
      <c r="BA8">
        <v>6.773313343050251E-3</v>
      </c>
      <c r="BB8">
        <v>6.773313343050251E-3</v>
      </c>
      <c r="BC8">
        <v>6.773313343050251E-3</v>
      </c>
      <c r="BD8">
        <v>6.773313343050251E-3</v>
      </c>
      <c r="BE8">
        <v>6.773313343050251E-3</v>
      </c>
      <c r="BF8">
        <v>6.773313343050251E-3</v>
      </c>
      <c r="BG8">
        <v>6.773313343050251E-3</v>
      </c>
      <c r="BH8">
        <v>5.3152555792548382E-3</v>
      </c>
      <c r="BI8">
        <v>5.3152555792548382E-3</v>
      </c>
      <c r="BJ8">
        <v>5.3152555792548382E-3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1.4580577637954128E-3</v>
      </c>
      <c r="BU8">
        <v>1.4580577637954128E-3</v>
      </c>
    </row>
    <row r="9" spans="1:73" x14ac:dyDescent="0.25">
      <c r="A9">
        <v>1272</v>
      </c>
      <c r="B9">
        <v>449.89878886549917</v>
      </c>
      <c r="C9">
        <v>1.3155626128017724E-3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1.3155626128017724E-3</v>
      </c>
      <c r="P9">
        <v>6.6308181920566103E-3</v>
      </c>
      <c r="Q9">
        <v>6.6308181920566103E-3</v>
      </c>
      <c r="R9">
        <v>6.6308181920566103E-3</v>
      </c>
      <c r="S9">
        <v>8.0888759558520231E-3</v>
      </c>
      <c r="T9">
        <v>8.0888759558520231E-3</v>
      </c>
      <c r="U9">
        <v>8.0888759558520231E-3</v>
      </c>
      <c r="V9">
        <v>8.0888759558520231E-3</v>
      </c>
      <c r="W9">
        <v>8.0888759558520231E-3</v>
      </c>
      <c r="X9">
        <v>8.0888759558520231E-3</v>
      </c>
      <c r="Y9">
        <v>8.0888759558520231E-3</v>
      </c>
      <c r="Z9">
        <v>8.0888759558520231E-3</v>
      </c>
      <c r="AA9">
        <v>8.0888759558520231E-3</v>
      </c>
      <c r="AB9">
        <v>8.0888759558520231E-3</v>
      </c>
      <c r="AC9">
        <v>8.0888759558520231E-3</v>
      </c>
      <c r="AD9">
        <v>8.0888759558520231E-3</v>
      </c>
      <c r="AE9">
        <v>8.0888759558520231E-3</v>
      </c>
      <c r="AF9">
        <v>8.0888759558520231E-3</v>
      </c>
      <c r="AG9">
        <v>8.0888759558520231E-3</v>
      </c>
      <c r="AH9">
        <v>8.0888759558520231E-3</v>
      </c>
      <c r="AI9">
        <v>8.0888759558520231E-3</v>
      </c>
      <c r="AJ9">
        <v>8.0888759558520231E-3</v>
      </c>
      <c r="AK9">
        <v>8.0888759558520231E-3</v>
      </c>
      <c r="AL9">
        <v>8.0888759558520231E-3</v>
      </c>
      <c r="AM9">
        <v>8.0888759558520231E-3</v>
      </c>
      <c r="AN9">
        <v>8.0888759558520231E-3</v>
      </c>
      <c r="AO9">
        <v>8.0888759558520231E-3</v>
      </c>
      <c r="AP9">
        <v>8.0888759558520231E-3</v>
      </c>
      <c r="AQ9">
        <v>8.0888759558520231E-3</v>
      </c>
      <c r="AR9">
        <v>8.0888759558520231E-3</v>
      </c>
      <c r="AS9">
        <v>8.0888759558520231E-3</v>
      </c>
      <c r="AT9">
        <v>8.0888759558520231E-3</v>
      </c>
      <c r="AU9">
        <v>8.0888759558520231E-3</v>
      </c>
      <c r="AV9">
        <v>8.0888759558520231E-3</v>
      </c>
      <c r="AW9">
        <v>8.0888759558520231E-3</v>
      </c>
      <c r="AX9">
        <v>8.0888759558520231E-3</v>
      </c>
      <c r="AY9">
        <v>8.0888759558520231E-3</v>
      </c>
      <c r="AZ9">
        <v>8.0888759558520231E-3</v>
      </c>
      <c r="BA9">
        <v>8.0888759558520231E-3</v>
      </c>
      <c r="BB9">
        <v>8.0888759558520231E-3</v>
      </c>
      <c r="BC9">
        <v>8.0888759558520231E-3</v>
      </c>
      <c r="BD9">
        <v>8.0888759558520231E-3</v>
      </c>
      <c r="BE9">
        <v>8.0888759558520231E-3</v>
      </c>
      <c r="BF9">
        <v>8.0888759558520231E-3</v>
      </c>
      <c r="BG9">
        <v>8.0888759558520231E-3</v>
      </c>
      <c r="BH9">
        <v>6.6308181920566103E-3</v>
      </c>
      <c r="BI9">
        <v>6.6308181920566103E-3</v>
      </c>
      <c r="BJ9">
        <v>6.6308181920566103E-3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1.7445086632762175E-3</v>
      </c>
      <c r="BU9">
        <v>1.4580577637954128E-3</v>
      </c>
    </row>
    <row r="10" spans="1:73" x14ac:dyDescent="0.25">
      <c r="A10">
        <v>1281</v>
      </c>
      <c r="B10">
        <v>449.1509919520559</v>
      </c>
      <c r="C10">
        <v>1.3133759573013756E-3</v>
      </c>
      <c r="D10">
        <v>-30</v>
      </c>
      <c r="E10">
        <v>610.5</v>
      </c>
      <c r="F10">
        <v>-670.5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1.3133759573013756E-3</v>
      </c>
      <c r="O10">
        <v>2.6289385701031478E-3</v>
      </c>
      <c r="P10">
        <v>7.944194149357986E-3</v>
      </c>
      <c r="Q10">
        <v>7.944194149357986E-3</v>
      </c>
      <c r="R10">
        <v>7.944194149357986E-3</v>
      </c>
      <c r="S10">
        <v>9.4022519131533987E-3</v>
      </c>
      <c r="T10">
        <v>9.4022519131533987E-3</v>
      </c>
      <c r="U10">
        <v>9.4022519131533987E-3</v>
      </c>
      <c r="V10">
        <v>9.4022519131533987E-3</v>
      </c>
      <c r="W10">
        <v>9.4022519131533987E-3</v>
      </c>
      <c r="X10">
        <v>9.4022519131533987E-3</v>
      </c>
      <c r="Y10">
        <v>9.4022519131533987E-3</v>
      </c>
      <c r="Z10">
        <v>9.4022519131533987E-3</v>
      </c>
      <c r="AA10">
        <v>9.4022519131533987E-3</v>
      </c>
      <c r="AB10">
        <v>9.4022519131533987E-3</v>
      </c>
      <c r="AC10">
        <v>9.4022519131533987E-3</v>
      </c>
      <c r="AD10">
        <v>9.4022519131533987E-3</v>
      </c>
      <c r="AE10">
        <v>9.4022519131533987E-3</v>
      </c>
      <c r="AF10">
        <v>9.4022519131533987E-3</v>
      </c>
      <c r="AG10">
        <v>9.4022519131533987E-3</v>
      </c>
      <c r="AH10">
        <v>9.4022519131533987E-3</v>
      </c>
      <c r="AI10">
        <v>9.4022519131533987E-3</v>
      </c>
      <c r="AJ10">
        <v>9.4022519131533987E-3</v>
      </c>
      <c r="AK10">
        <v>9.4022519131533987E-3</v>
      </c>
      <c r="AL10">
        <v>9.4022519131533987E-3</v>
      </c>
      <c r="AM10">
        <v>9.4022519131533987E-3</v>
      </c>
      <c r="AN10">
        <v>9.4022519131533987E-3</v>
      </c>
      <c r="AO10">
        <v>9.4022519131533987E-3</v>
      </c>
      <c r="AP10">
        <v>9.4022519131533987E-3</v>
      </c>
      <c r="AQ10">
        <v>9.4022519131533987E-3</v>
      </c>
      <c r="AR10">
        <v>9.4022519131533987E-3</v>
      </c>
      <c r="AS10">
        <v>9.4022519131533987E-3</v>
      </c>
      <c r="AT10">
        <v>9.4022519131533987E-3</v>
      </c>
      <c r="AU10">
        <v>9.4022519131533987E-3</v>
      </c>
      <c r="AV10">
        <v>9.4022519131533987E-3</v>
      </c>
      <c r="AW10">
        <v>9.4022519131533987E-3</v>
      </c>
      <c r="AX10">
        <v>9.4022519131533987E-3</v>
      </c>
      <c r="AY10">
        <v>9.4022519131533987E-3</v>
      </c>
      <c r="AZ10">
        <v>9.4022519131533987E-3</v>
      </c>
      <c r="BA10">
        <v>9.4022519131533987E-3</v>
      </c>
      <c r="BB10">
        <v>9.4022519131533987E-3</v>
      </c>
      <c r="BC10">
        <v>9.4022519131533987E-3</v>
      </c>
      <c r="BD10">
        <v>9.4022519131533987E-3</v>
      </c>
      <c r="BE10">
        <v>9.4022519131533987E-3</v>
      </c>
      <c r="BF10">
        <v>9.4022519131533987E-3</v>
      </c>
      <c r="BG10">
        <v>9.4022519131533987E-3</v>
      </c>
      <c r="BH10">
        <v>7.944194149357986E-3</v>
      </c>
      <c r="BI10">
        <v>7.944194149357986E-3</v>
      </c>
      <c r="BJ10">
        <v>6.6308181920566103E-3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4.6289100816592696E-3</v>
      </c>
      <c r="BU10">
        <v>1.4580577637954128E-3</v>
      </c>
    </row>
    <row r="11" spans="1:73" x14ac:dyDescent="0.25">
      <c r="A11">
        <v>1281</v>
      </c>
      <c r="B11">
        <v>463.42736963411369</v>
      </c>
      <c r="C11">
        <v>1.3551219437089269E-3</v>
      </c>
      <c r="D11">
        <v>-40</v>
      </c>
      <c r="E11">
        <v>600.5</v>
      </c>
      <c r="F11">
        <v>-680.5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2.6684979010103025E-3</v>
      </c>
      <c r="O11">
        <v>3.9840605138120747E-3</v>
      </c>
      <c r="P11">
        <v>9.2993160930669137E-3</v>
      </c>
      <c r="Q11">
        <v>9.2993160930669137E-3</v>
      </c>
      <c r="R11">
        <v>9.2993160930669137E-3</v>
      </c>
      <c r="S11">
        <v>1.0757373856862325E-2</v>
      </c>
      <c r="T11">
        <v>1.0757373856862325E-2</v>
      </c>
      <c r="U11">
        <v>1.0757373856862325E-2</v>
      </c>
      <c r="V11">
        <v>1.0757373856862325E-2</v>
      </c>
      <c r="W11">
        <v>1.0757373856862325E-2</v>
      </c>
      <c r="X11">
        <v>1.0757373856862325E-2</v>
      </c>
      <c r="Y11">
        <v>1.0757373856862325E-2</v>
      </c>
      <c r="Z11">
        <v>1.0757373856862325E-2</v>
      </c>
      <c r="AA11">
        <v>1.0757373856862325E-2</v>
      </c>
      <c r="AB11">
        <v>1.0757373856862325E-2</v>
      </c>
      <c r="AC11">
        <v>1.0757373856862325E-2</v>
      </c>
      <c r="AD11">
        <v>1.0757373856862325E-2</v>
      </c>
      <c r="AE11">
        <v>1.0757373856862325E-2</v>
      </c>
      <c r="AF11">
        <v>1.0757373856862325E-2</v>
      </c>
      <c r="AG11">
        <v>1.0757373856862325E-2</v>
      </c>
      <c r="AH11">
        <v>1.0757373856862325E-2</v>
      </c>
      <c r="AI11">
        <v>1.0757373856862325E-2</v>
      </c>
      <c r="AJ11">
        <v>1.0757373856862325E-2</v>
      </c>
      <c r="AK11">
        <v>1.0757373856862325E-2</v>
      </c>
      <c r="AL11">
        <v>1.0757373856862325E-2</v>
      </c>
      <c r="AM11">
        <v>1.0757373856862325E-2</v>
      </c>
      <c r="AN11">
        <v>1.0757373856862325E-2</v>
      </c>
      <c r="AO11">
        <v>1.0757373856862325E-2</v>
      </c>
      <c r="AP11">
        <v>1.0757373856862325E-2</v>
      </c>
      <c r="AQ11">
        <v>1.0757373856862325E-2</v>
      </c>
      <c r="AR11">
        <v>1.0757373856862325E-2</v>
      </c>
      <c r="AS11">
        <v>1.0757373856862325E-2</v>
      </c>
      <c r="AT11">
        <v>1.0757373856862325E-2</v>
      </c>
      <c r="AU11">
        <v>1.0757373856862325E-2</v>
      </c>
      <c r="AV11">
        <v>1.0757373856862325E-2</v>
      </c>
      <c r="AW11">
        <v>1.0757373856862325E-2</v>
      </c>
      <c r="AX11">
        <v>1.0757373856862325E-2</v>
      </c>
      <c r="AY11">
        <v>1.0757373856862325E-2</v>
      </c>
      <c r="AZ11">
        <v>1.0757373856862325E-2</v>
      </c>
      <c r="BA11">
        <v>1.0757373856862325E-2</v>
      </c>
      <c r="BB11">
        <v>1.0757373856862325E-2</v>
      </c>
      <c r="BC11">
        <v>1.0757373856862325E-2</v>
      </c>
      <c r="BD11">
        <v>1.0757373856862325E-2</v>
      </c>
      <c r="BE11">
        <v>1.0757373856862325E-2</v>
      </c>
      <c r="BF11">
        <v>1.0757373856862325E-2</v>
      </c>
      <c r="BG11">
        <v>1.0757373856862325E-2</v>
      </c>
      <c r="BH11">
        <v>9.2993160930669137E-3</v>
      </c>
      <c r="BI11">
        <v>9.2993160930669137E-3</v>
      </c>
      <c r="BJ11">
        <v>6.6308181920566103E-3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6.6181524391648221E-3</v>
      </c>
      <c r="BU11">
        <v>1.4242255851444705E-3</v>
      </c>
    </row>
    <row r="12" spans="1:73" x14ac:dyDescent="0.25">
      <c r="A12">
        <v>1344</v>
      </c>
      <c r="B12">
        <v>603.41404819526224</v>
      </c>
      <c r="C12">
        <v>1.7644612110355674E-3</v>
      </c>
      <c r="D12">
        <v>-30</v>
      </c>
      <c r="E12">
        <v>642</v>
      </c>
      <c r="F12">
        <v>-702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1.7644612110355674E-3</v>
      </c>
      <c r="N12">
        <v>4.4329591120458702E-3</v>
      </c>
      <c r="O12">
        <v>5.7485217248476423E-3</v>
      </c>
      <c r="P12">
        <v>1.1063777304102481E-2</v>
      </c>
      <c r="Q12">
        <v>1.1063777304102481E-2</v>
      </c>
      <c r="R12">
        <v>1.1063777304102481E-2</v>
      </c>
      <c r="S12">
        <v>1.2521835067897892E-2</v>
      </c>
      <c r="T12">
        <v>1.2521835067897892E-2</v>
      </c>
      <c r="U12">
        <v>1.2521835067897892E-2</v>
      </c>
      <c r="V12">
        <v>1.2521835067897892E-2</v>
      </c>
      <c r="W12">
        <v>1.2521835067897892E-2</v>
      </c>
      <c r="X12">
        <v>1.2521835067897892E-2</v>
      </c>
      <c r="Y12">
        <v>1.2521835067897892E-2</v>
      </c>
      <c r="Z12">
        <v>1.2521835067897892E-2</v>
      </c>
      <c r="AA12">
        <v>1.2521835067897892E-2</v>
      </c>
      <c r="AB12">
        <v>1.2521835067897892E-2</v>
      </c>
      <c r="AC12">
        <v>1.2521835067897892E-2</v>
      </c>
      <c r="AD12">
        <v>1.2521835067897892E-2</v>
      </c>
      <c r="AE12">
        <v>1.2521835067897892E-2</v>
      </c>
      <c r="AF12">
        <v>1.2521835067897892E-2</v>
      </c>
      <c r="AG12">
        <v>1.2521835067897892E-2</v>
      </c>
      <c r="AH12">
        <v>1.2521835067897892E-2</v>
      </c>
      <c r="AI12">
        <v>1.2521835067897892E-2</v>
      </c>
      <c r="AJ12">
        <v>1.2521835067897892E-2</v>
      </c>
      <c r="AK12">
        <v>1.2521835067897892E-2</v>
      </c>
      <c r="AL12">
        <v>1.2521835067897892E-2</v>
      </c>
      <c r="AM12">
        <v>1.2521835067897892E-2</v>
      </c>
      <c r="AN12">
        <v>1.2521835067897892E-2</v>
      </c>
      <c r="AO12">
        <v>1.2521835067897892E-2</v>
      </c>
      <c r="AP12">
        <v>1.2521835067897892E-2</v>
      </c>
      <c r="AQ12">
        <v>1.2521835067897892E-2</v>
      </c>
      <c r="AR12">
        <v>1.2521835067897892E-2</v>
      </c>
      <c r="AS12">
        <v>1.2521835067897892E-2</v>
      </c>
      <c r="AT12">
        <v>1.2521835067897892E-2</v>
      </c>
      <c r="AU12">
        <v>1.2521835067897892E-2</v>
      </c>
      <c r="AV12">
        <v>1.2521835067897892E-2</v>
      </c>
      <c r="AW12">
        <v>1.2521835067897892E-2</v>
      </c>
      <c r="AX12">
        <v>1.2521835067897892E-2</v>
      </c>
      <c r="AY12">
        <v>1.2521835067897892E-2</v>
      </c>
      <c r="AZ12">
        <v>1.2521835067897892E-2</v>
      </c>
      <c r="BA12">
        <v>1.2521835067897892E-2</v>
      </c>
      <c r="BB12">
        <v>1.2521835067897892E-2</v>
      </c>
      <c r="BC12">
        <v>1.2521835067897892E-2</v>
      </c>
      <c r="BD12">
        <v>1.2521835067897892E-2</v>
      </c>
      <c r="BE12">
        <v>1.2521835067897892E-2</v>
      </c>
      <c r="BF12">
        <v>1.2521835067897892E-2</v>
      </c>
      <c r="BG12">
        <v>1.2521835067897892E-2</v>
      </c>
      <c r="BH12">
        <v>1.1063777304102481E-2</v>
      </c>
      <c r="BI12">
        <v>1.1063777304102481E-2</v>
      </c>
      <c r="BJ12">
        <v>8.395279403092178E-3</v>
      </c>
      <c r="BK12">
        <v>1.7644612110355674E-3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7.7934651895043188E-3</v>
      </c>
      <c r="BU12">
        <v>2.8722018610374059E-3</v>
      </c>
    </row>
    <row r="13" spans="1:73" x14ac:dyDescent="0.25">
      <c r="A13">
        <v>1344</v>
      </c>
      <c r="B13">
        <v>585.53269938358642</v>
      </c>
      <c r="C13">
        <v>1.7121738198593694E-3</v>
      </c>
      <c r="D13">
        <v>-20</v>
      </c>
      <c r="E13">
        <v>652</v>
      </c>
      <c r="F13">
        <v>-692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1.7644612110355674E-3</v>
      </c>
      <c r="N13">
        <v>6.1451329319052398E-3</v>
      </c>
      <c r="O13">
        <v>7.460695544707012E-3</v>
      </c>
      <c r="P13">
        <v>1.277595112396185E-2</v>
      </c>
      <c r="Q13">
        <v>1.277595112396185E-2</v>
      </c>
      <c r="R13">
        <v>1.277595112396185E-2</v>
      </c>
      <c r="S13">
        <v>1.4234008887757261E-2</v>
      </c>
      <c r="T13">
        <v>1.4234008887757261E-2</v>
      </c>
      <c r="U13">
        <v>1.4234008887757261E-2</v>
      </c>
      <c r="V13">
        <v>1.4234008887757261E-2</v>
      </c>
      <c r="W13">
        <v>1.4234008887757261E-2</v>
      </c>
      <c r="X13">
        <v>1.4234008887757261E-2</v>
      </c>
      <c r="Y13">
        <v>1.4234008887757261E-2</v>
      </c>
      <c r="Z13">
        <v>1.4234008887757261E-2</v>
      </c>
      <c r="AA13">
        <v>1.4234008887757261E-2</v>
      </c>
      <c r="AB13">
        <v>1.4234008887757261E-2</v>
      </c>
      <c r="AC13">
        <v>1.4234008887757261E-2</v>
      </c>
      <c r="AD13">
        <v>1.4234008887757261E-2</v>
      </c>
      <c r="AE13">
        <v>1.4234008887757261E-2</v>
      </c>
      <c r="AF13">
        <v>1.4234008887757261E-2</v>
      </c>
      <c r="AG13">
        <v>1.4234008887757261E-2</v>
      </c>
      <c r="AH13">
        <v>1.4234008887757261E-2</v>
      </c>
      <c r="AI13">
        <v>1.4234008887757261E-2</v>
      </c>
      <c r="AJ13">
        <v>1.4234008887757261E-2</v>
      </c>
      <c r="AK13">
        <v>1.4234008887757261E-2</v>
      </c>
      <c r="AL13">
        <v>1.4234008887757261E-2</v>
      </c>
      <c r="AM13">
        <v>1.4234008887757261E-2</v>
      </c>
      <c r="AN13">
        <v>1.4234008887757261E-2</v>
      </c>
      <c r="AO13">
        <v>1.4234008887757261E-2</v>
      </c>
      <c r="AP13">
        <v>1.4234008887757261E-2</v>
      </c>
      <c r="AQ13">
        <v>1.4234008887757261E-2</v>
      </c>
      <c r="AR13">
        <v>1.4234008887757261E-2</v>
      </c>
      <c r="AS13">
        <v>1.4234008887757261E-2</v>
      </c>
      <c r="AT13">
        <v>1.4234008887757261E-2</v>
      </c>
      <c r="AU13">
        <v>1.4234008887757261E-2</v>
      </c>
      <c r="AV13">
        <v>1.4234008887757261E-2</v>
      </c>
      <c r="AW13">
        <v>1.4234008887757261E-2</v>
      </c>
      <c r="AX13">
        <v>1.4234008887757261E-2</v>
      </c>
      <c r="AY13">
        <v>1.4234008887757261E-2</v>
      </c>
      <c r="AZ13">
        <v>1.4234008887757261E-2</v>
      </c>
      <c r="BA13">
        <v>1.4234008887757261E-2</v>
      </c>
      <c r="BB13">
        <v>1.4234008887757261E-2</v>
      </c>
      <c r="BC13">
        <v>1.4234008887757261E-2</v>
      </c>
      <c r="BD13">
        <v>1.4234008887757261E-2</v>
      </c>
      <c r="BE13">
        <v>1.4234008887757261E-2</v>
      </c>
      <c r="BF13">
        <v>1.4234008887757261E-2</v>
      </c>
      <c r="BG13">
        <v>1.4234008887757261E-2</v>
      </c>
      <c r="BH13">
        <v>1.277595112396185E-2</v>
      </c>
      <c r="BI13">
        <v>1.277595112396185E-2</v>
      </c>
      <c r="BJ13">
        <v>1.0107453222951547E-2</v>
      </c>
      <c r="BK13">
        <v>3.4766350308949368E-3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7.3011139122581455E-3</v>
      </c>
      <c r="BU13">
        <v>3.8708911952478487E-3</v>
      </c>
    </row>
    <row r="14" spans="1:73" x14ac:dyDescent="0.25">
      <c r="A14">
        <v>1349</v>
      </c>
      <c r="B14">
        <v>469.90740813476924</v>
      </c>
      <c r="C14">
        <v>1.3740704196594303E-3</v>
      </c>
      <c r="D14">
        <v>-10</v>
      </c>
      <c r="E14">
        <v>664.5</v>
      </c>
      <c r="F14">
        <v>-684.5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1.7644612110355674E-3</v>
      </c>
      <c r="N14">
        <v>7.5192033515646701E-3</v>
      </c>
      <c r="O14">
        <v>8.8347659643664422E-3</v>
      </c>
      <c r="P14">
        <v>1.415002154362128E-2</v>
      </c>
      <c r="Q14">
        <v>1.415002154362128E-2</v>
      </c>
      <c r="R14">
        <v>1.415002154362128E-2</v>
      </c>
      <c r="S14">
        <v>1.5608079307416691E-2</v>
      </c>
      <c r="T14">
        <v>1.5608079307416691E-2</v>
      </c>
      <c r="U14">
        <v>1.5608079307416691E-2</v>
      </c>
      <c r="V14">
        <v>1.5608079307416691E-2</v>
      </c>
      <c r="W14">
        <v>1.5608079307416691E-2</v>
      </c>
      <c r="X14">
        <v>1.5608079307416691E-2</v>
      </c>
      <c r="Y14">
        <v>1.5608079307416691E-2</v>
      </c>
      <c r="Z14">
        <v>1.5608079307416691E-2</v>
      </c>
      <c r="AA14">
        <v>1.5608079307416691E-2</v>
      </c>
      <c r="AB14">
        <v>1.5608079307416691E-2</v>
      </c>
      <c r="AC14">
        <v>1.5608079307416691E-2</v>
      </c>
      <c r="AD14">
        <v>1.5608079307416691E-2</v>
      </c>
      <c r="AE14">
        <v>1.5608079307416691E-2</v>
      </c>
      <c r="AF14">
        <v>1.5608079307416691E-2</v>
      </c>
      <c r="AG14">
        <v>1.5608079307416691E-2</v>
      </c>
      <c r="AH14">
        <v>1.5608079307416691E-2</v>
      </c>
      <c r="AI14">
        <v>1.5608079307416691E-2</v>
      </c>
      <c r="AJ14">
        <v>1.5608079307416691E-2</v>
      </c>
      <c r="AK14">
        <v>1.5608079307416691E-2</v>
      </c>
      <c r="AL14">
        <v>1.5608079307416691E-2</v>
      </c>
      <c r="AM14">
        <v>1.5608079307416691E-2</v>
      </c>
      <c r="AN14">
        <v>1.5608079307416691E-2</v>
      </c>
      <c r="AO14">
        <v>1.5608079307416691E-2</v>
      </c>
      <c r="AP14">
        <v>1.5608079307416691E-2</v>
      </c>
      <c r="AQ14">
        <v>1.5608079307416691E-2</v>
      </c>
      <c r="AR14">
        <v>1.5608079307416691E-2</v>
      </c>
      <c r="AS14">
        <v>1.5608079307416691E-2</v>
      </c>
      <c r="AT14">
        <v>1.5608079307416691E-2</v>
      </c>
      <c r="AU14">
        <v>1.5608079307416691E-2</v>
      </c>
      <c r="AV14">
        <v>1.5608079307416691E-2</v>
      </c>
      <c r="AW14">
        <v>1.5608079307416691E-2</v>
      </c>
      <c r="AX14">
        <v>1.5608079307416691E-2</v>
      </c>
      <c r="AY14">
        <v>1.5608079307416691E-2</v>
      </c>
      <c r="AZ14">
        <v>1.5608079307416691E-2</v>
      </c>
      <c r="BA14">
        <v>1.5608079307416691E-2</v>
      </c>
      <c r="BB14">
        <v>1.5608079307416691E-2</v>
      </c>
      <c r="BC14">
        <v>1.5608079307416691E-2</v>
      </c>
      <c r="BD14">
        <v>1.5608079307416691E-2</v>
      </c>
      <c r="BE14">
        <v>1.5608079307416691E-2</v>
      </c>
      <c r="BF14">
        <v>1.5608079307416691E-2</v>
      </c>
      <c r="BG14">
        <v>1.5608079307416691E-2</v>
      </c>
      <c r="BH14">
        <v>1.415002154362128E-2</v>
      </c>
      <c r="BI14">
        <v>1.415002154362128E-2</v>
      </c>
      <c r="BJ14">
        <v>1.1481523642610977E-2</v>
      </c>
      <c r="BK14">
        <v>4.8507054505543667E-3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6.9318504543235161E-3</v>
      </c>
      <c r="BU14">
        <v>6.5932597377489442E-3</v>
      </c>
    </row>
    <row r="15" spans="1:73" x14ac:dyDescent="0.25">
      <c r="A15">
        <v>1380</v>
      </c>
      <c r="B15">
        <v>494.2509753896494</v>
      </c>
      <c r="C15">
        <v>1.4452541786188705E-3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1.7644612110355674E-3</v>
      </c>
      <c r="N15">
        <v>8.9644575301835415E-3</v>
      </c>
      <c r="O15">
        <v>1.0280020142985312E-2</v>
      </c>
      <c r="P15">
        <v>1.5595275722240152E-2</v>
      </c>
      <c r="Q15">
        <v>1.5595275722240152E-2</v>
      </c>
      <c r="R15">
        <v>1.5595275722240152E-2</v>
      </c>
      <c r="S15">
        <v>1.7053333486035563E-2</v>
      </c>
      <c r="T15">
        <v>1.7053333486035563E-2</v>
      </c>
      <c r="U15">
        <v>1.7053333486035563E-2</v>
      </c>
      <c r="V15">
        <v>1.7053333486035563E-2</v>
      </c>
      <c r="W15">
        <v>1.7053333486035563E-2</v>
      </c>
      <c r="X15">
        <v>1.7053333486035563E-2</v>
      </c>
      <c r="Y15">
        <v>1.7053333486035563E-2</v>
      </c>
      <c r="Z15">
        <v>1.7053333486035563E-2</v>
      </c>
      <c r="AA15">
        <v>1.7053333486035563E-2</v>
      </c>
      <c r="AB15">
        <v>1.7053333486035563E-2</v>
      </c>
      <c r="AC15">
        <v>1.7053333486035563E-2</v>
      </c>
      <c r="AD15">
        <v>1.7053333486035563E-2</v>
      </c>
      <c r="AE15">
        <v>1.7053333486035563E-2</v>
      </c>
      <c r="AF15">
        <v>1.7053333486035563E-2</v>
      </c>
      <c r="AG15">
        <v>1.7053333486035563E-2</v>
      </c>
      <c r="AH15">
        <v>1.7053333486035563E-2</v>
      </c>
      <c r="AI15">
        <v>1.7053333486035563E-2</v>
      </c>
      <c r="AJ15">
        <v>1.7053333486035563E-2</v>
      </c>
      <c r="AK15">
        <v>1.7053333486035563E-2</v>
      </c>
      <c r="AL15">
        <v>1.7053333486035563E-2</v>
      </c>
      <c r="AM15">
        <v>1.7053333486035563E-2</v>
      </c>
      <c r="AN15">
        <v>1.7053333486035563E-2</v>
      </c>
      <c r="AO15">
        <v>1.7053333486035563E-2</v>
      </c>
      <c r="AP15">
        <v>1.7053333486035563E-2</v>
      </c>
      <c r="AQ15">
        <v>1.7053333486035563E-2</v>
      </c>
      <c r="AR15">
        <v>1.7053333486035563E-2</v>
      </c>
      <c r="AS15">
        <v>1.7053333486035563E-2</v>
      </c>
      <c r="AT15">
        <v>1.7053333486035563E-2</v>
      </c>
      <c r="AU15">
        <v>1.7053333486035563E-2</v>
      </c>
      <c r="AV15">
        <v>1.7053333486035563E-2</v>
      </c>
      <c r="AW15">
        <v>1.7053333486035563E-2</v>
      </c>
      <c r="AX15">
        <v>1.7053333486035563E-2</v>
      </c>
      <c r="AY15">
        <v>1.7053333486035563E-2</v>
      </c>
      <c r="AZ15">
        <v>1.7053333486035563E-2</v>
      </c>
      <c r="BA15">
        <v>1.7053333486035563E-2</v>
      </c>
      <c r="BB15">
        <v>1.7053333486035563E-2</v>
      </c>
      <c r="BC15">
        <v>1.7053333486035563E-2</v>
      </c>
      <c r="BD15">
        <v>1.7053333486035563E-2</v>
      </c>
      <c r="BE15">
        <v>1.7053333486035563E-2</v>
      </c>
      <c r="BF15">
        <v>1.7053333486035563E-2</v>
      </c>
      <c r="BG15">
        <v>1.7053333486035563E-2</v>
      </c>
      <c r="BH15">
        <v>1.5595275722240152E-2</v>
      </c>
      <c r="BI15">
        <v>1.5595275722240152E-2</v>
      </c>
      <c r="BJ15">
        <v>1.2926777821229848E-2</v>
      </c>
      <c r="BK15">
        <v>6.2959596291732372E-3</v>
      </c>
      <c r="BL15">
        <v>1.4452541786188705E-3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7.2026436568089127E-3</v>
      </c>
      <c r="BU15">
        <v>1.2340388509887558E-2</v>
      </c>
    </row>
    <row r="16" spans="1:73" x14ac:dyDescent="0.25">
      <c r="A16">
        <v>1457</v>
      </c>
      <c r="B16">
        <v>639.52466790653909</v>
      </c>
      <c r="C16">
        <v>1.8700533628549867E-3</v>
      </c>
      <c r="D16">
        <v>10</v>
      </c>
      <c r="E16">
        <v>738.5</v>
      </c>
      <c r="F16">
        <v>-718.5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3.6345145738905541E-3</v>
      </c>
      <c r="N16">
        <v>1.0834510893038529E-2</v>
      </c>
      <c r="O16">
        <v>1.2150073505840299E-2</v>
      </c>
      <c r="P16">
        <v>1.7465329085095137E-2</v>
      </c>
      <c r="Q16">
        <v>1.7465329085095137E-2</v>
      </c>
      <c r="R16">
        <v>1.7465329085095137E-2</v>
      </c>
      <c r="S16">
        <v>1.8923386848890549E-2</v>
      </c>
      <c r="T16">
        <v>1.8923386848890549E-2</v>
      </c>
      <c r="U16">
        <v>1.8923386848890549E-2</v>
      </c>
      <c r="V16">
        <v>1.8923386848890549E-2</v>
      </c>
      <c r="W16">
        <v>1.8923386848890549E-2</v>
      </c>
      <c r="X16">
        <v>1.8923386848890549E-2</v>
      </c>
      <c r="Y16">
        <v>1.8923386848890549E-2</v>
      </c>
      <c r="Z16">
        <v>1.8923386848890549E-2</v>
      </c>
      <c r="AA16">
        <v>1.8923386848890549E-2</v>
      </c>
      <c r="AB16">
        <v>1.8923386848890549E-2</v>
      </c>
      <c r="AC16">
        <v>1.8923386848890549E-2</v>
      </c>
      <c r="AD16">
        <v>1.8923386848890549E-2</v>
      </c>
      <c r="AE16">
        <v>1.8923386848890549E-2</v>
      </c>
      <c r="AF16">
        <v>1.8923386848890549E-2</v>
      </c>
      <c r="AG16">
        <v>1.8923386848890549E-2</v>
      </c>
      <c r="AH16">
        <v>1.8923386848890549E-2</v>
      </c>
      <c r="AI16">
        <v>1.8923386848890549E-2</v>
      </c>
      <c r="AJ16">
        <v>1.8923386848890549E-2</v>
      </c>
      <c r="AK16">
        <v>1.8923386848890549E-2</v>
      </c>
      <c r="AL16">
        <v>1.8923386848890549E-2</v>
      </c>
      <c r="AM16">
        <v>1.8923386848890549E-2</v>
      </c>
      <c r="AN16">
        <v>1.8923386848890549E-2</v>
      </c>
      <c r="AO16">
        <v>1.8923386848890549E-2</v>
      </c>
      <c r="AP16">
        <v>1.8923386848890549E-2</v>
      </c>
      <c r="AQ16">
        <v>1.8923386848890549E-2</v>
      </c>
      <c r="AR16">
        <v>1.8923386848890549E-2</v>
      </c>
      <c r="AS16">
        <v>1.8923386848890549E-2</v>
      </c>
      <c r="AT16">
        <v>1.8923386848890549E-2</v>
      </c>
      <c r="AU16">
        <v>1.8923386848890549E-2</v>
      </c>
      <c r="AV16">
        <v>1.8923386848890549E-2</v>
      </c>
      <c r="AW16">
        <v>1.8923386848890549E-2</v>
      </c>
      <c r="AX16">
        <v>1.8923386848890549E-2</v>
      </c>
      <c r="AY16">
        <v>1.8923386848890549E-2</v>
      </c>
      <c r="AZ16">
        <v>1.8923386848890549E-2</v>
      </c>
      <c r="BA16">
        <v>1.8923386848890549E-2</v>
      </c>
      <c r="BB16">
        <v>1.8923386848890549E-2</v>
      </c>
      <c r="BC16">
        <v>1.8923386848890549E-2</v>
      </c>
      <c r="BD16">
        <v>1.8923386848890549E-2</v>
      </c>
      <c r="BE16">
        <v>1.8923386848890549E-2</v>
      </c>
      <c r="BF16">
        <v>1.8923386848890549E-2</v>
      </c>
      <c r="BG16">
        <v>1.8923386848890549E-2</v>
      </c>
      <c r="BH16">
        <v>1.7465329085095137E-2</v>
      </c>
      <c r="BI16">
        <v>1.7465329085095137E-2</v>
      </c>
      <c r="BJ16">
        <v>1.4796831184084836E-2</v>
      </c>
      <c r="BK16">
        <v>8.1660129920282237E-3</v>
      </c>
      <c r="BL16">
        <v>3.315307541473857E-3</v>
      </c>
      <c r="BM16">
        <v>1.8700533628549867E-3</v>
      </c>
      <c r="BN16">
        <v>1.8700533628549867E-3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1.0918215826774682E-2</v>
      </c>
      <c r="BU16">
        <v>1.7053333486035563E-2</v>
      </c>
    </row>
    <row r="17" spans="1:73" x14ac:dyDescent="0.25">
      <c r="A17">
        <v>1457</v>
      </c>
      <c r="B17">
        <v>575.13628479160536</v>
      </c>
      <c r="C17">
        <v>1.6817733505029473E-3</v>
      </c>
      <c r="D17">
        <v>20</v>
      </c>
      <c r="E17">
        <v>748.5</v>
      </c>
      <c r="F17">
        <v>-708.5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5.3162879243935013E-3</v>
      </c>
      <c r="N17">
        <v>1.2516284243541476E-2</v>
      </c>
      <c r="O17">
        <v>1.3831846856343246E-2</v>
      </c>
      <c r="P17">
        <v>1.9147102435598085E-2</v>
      </c>
      <c r="Q17">
        <v>1.9147102435598085E-2</v>
      </c>
      <c r="R17">
        <v>1.9147102435598085E-2</v>
      </c>
      <c r="S17">
        <v>2.0605160199393496E-2</v>
      </c>
      <c r="T17">
        <v>2.0605160199393496E-2</v>
      </c>
      <c r="U17">
        <v>2.0605160199393496E-2</v>
      </c>
      <c r="V17">
        <v>2.0605160199393496E-2</v>
      </c>
      <c r="W17">
        <v>2.0605160199393496E-2</v>
      </c>
      <c r="X17">
        <v>2.0605160199393496E-2</v>
      </c>
      <c r="Y17">
        <v>2.0605160199393496E-2</v>
      </c>
      <c r="Z17">
        <v>2.0605160199393496E-2</v>
      </c>
      <c r="AA17">
        <v>2.0605160199393496E-2</v>
      </c>
      <c r="AB17">
        <v>2.0605160199393496E-2</v>
      </c>
      <c r="AC17">
        <v>2.0605160199393496E-2</v>
      </c>
      <c r="AD17">
        <v>2.0605160199393496E-2</v>
      </c>
      <c r="AE17">
        <v>2.0605160199393496E-2</v>
      </c>
      <c r="AF17">
        <v>2.0605160199393496E-2</v>
      </c>
      <c r="AG17">
        <v>2.0605160199393496E-2</v>
      </c>
      <c r="AH17">
        <v>2.0605160199393496E-2</v>
      </c>
      <c r="AI17">
        <v>2.0605160199393496E-2</v>
      </c>
      <c r="AJ17">
        <v>2.0605160199393496E-2</v>
      </c>
      <c r="AK17">
        <v>2.0605160199393496E-2</v>
      </c>
      <c r="AL17">
        <v>2.0605160199393496E-2</v>
      </c>
      <c r="AM17">
        <v>2.0605160199393496E-2</v>
      </c>
      <c r="AN17">
        <v>2.0605160199393496E-2</v>
      </c>
      <c r="AO17">
        <v>2.0605160199393496E-2</v>
      </c>
      <c r="AP17">
        <v>2.0605160199393496E-2</v>
      </c>
      <c r="AQ17">
        <v>2.0605160199393496E-2</v>
      </c>
      <c r="AR17">
        <v>2.0605160199393496E-2</v>
      </c>
      <c r="AS17">
        <v>2.0605160199393496E-2</v>
      </c>
      <c r="AT17">
        <v>2.0605160199393496E-2</v>
      </c>
      <c r="AU17">
        <v>2.0605160199393496E-2</v>
      </c>
      <c r="AV17">
        <v>2.0605160199393496E-2</v>
      </c>
      <c r="AW17">
        <v>2.0605160199393496E-2</v>
      </c>
      <c r="AX17">
        <v>2.0605160199393496E-2</v>
      </c>
      <c r="AY17">
        <v>2.0605160199393496E-2</v>
      </c>
      <c r="AZ17">
        <v>2.0605160199393496E-2</v>
      </c>
      <c r="BA17">
        <v>2.0605160199393496E-2</v>
      </c>
      <c r="BB17">
        <v>2.0605160199393496E-2</v>
      </c>
      <c r="BC17">
        <v>2.0605160199393496E-2</v>
      </c>
      <c r="BD17">
        <v>2.0605160199393496E-2</v>
      </c>
      <c r="BE17">
        <v>2.0605160199393496E-2</v>
      </c>
      <c r="BF17">
        <v>2.0605160199393496E-2</v>
      </c>
      <c r="BG17">
        <v>2.0605160199393496E-2</v>
      </c>
      <c r="BH17">
        <v>1.9147102435598085E-2</v>
      </c>
      <c r="BI17">
        <v>1.9147102435598085E-2</v>
      </c>
      <c r="BJ17">
        <v>1.6478604534587785E-2</v>
      </c>
      <c r="BK17">
        <v>9.8477863425311708E-3</v>
      </c>
      <c r="BL17">
        <v>4.9970808919768041E-3</v>
      </c>
      <c r="BM17">
        <v>3.551826713357934E-3</v>
      </c>
      <c r="BN17">
        <v>3.551826713357934E-3</v>
      </c>
      <c r="BO17">
        <v>1.6817733505029473E-3</v>
      </c>
      <c r="BP17">
        <v>0</v>
      </c>
      <c r="BQ17">
        <v>0</v>
      </c>
      <c r="BR17">
        <v>0</v>
      </c>
      <c r="BS17">
        <v>0</v>
      </c>
      <c r="BT17">
        <v>8.2236064258959483E-3</v>
      </c>
      <c r="BU17">
        <v>1.7053333486035563E-2</v>
      </c>
    </row>
    <row r="18" spans="1:73" x14ac:dyDescent="0.25">
      <c r="A18">
        <v>1460</v>
      </c>
      <c r="B18">
        <v>454.30374952602722</v>
      </c>
      <c r="C18">
        <v>1.3284432910771384E-3</v>
      </c>
      <c r="D18">
        <v>30</v>
      </c>
      <c r="E18">
        <v>760</v>
      </c>
      <c r="F18">
        <v>-700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6.6447312154706397E-3</v>
      </c>
      <c r="N18">
        <v>1.3844727534618614E-2</v>
      </c>
      <c r="O18">
        <v>1.5160290147420385E-2</v>
      </c>
      <c r="P18">
        <v>2.0475545726675225E-2</v>
      </c>
      <c r="Q18">
        <v>2.0475545726675225E-2</v>
      </c>
      <c r="R18">
        <v>2.0475545726675225E-2</v>
      </c>
      <c r="S18">
        <v>2.1933603490470632E-2</v>
      </c>
      <c r="T18">
        <v>2.1933603490470632E-2</v>
      </c>
      <c r="U18">
        <v>2.1933603490470632E-2</v>
      </c>
      <c r="V18">
        <v>2.1933603490470632E-2</v>
      </c>
      <c r="W18">
        <v>2.1933603490470632E-2</v>
      </c>
      <c r="X18">
        <v>2.1933603490470632E-2</v>
      </c>
      <c r="Y18">
        <v>2.1933603490470632E-2</v>
      </c>
      <c r="Z18">
        <v>2.1933603490470632E-2</v>
      </c>
      <c r="AA18">
        <v>2.1933603490470632E-2</v>
      </c>
      <c r="AB18">
        <v>2.1933603490470632E-2</v>
      </c>
      <c r="AC18">
        <v>2.1933603490470632E-2</v>
      </c>
      <c r="AD18">
        <v>2.1933603490470632E-2</v>
      </c>
      <c r="AE18">
        <v>2.1933603490470632E-2</v>
      </c>
      <c r="AF18">
        <v>2.1933603490470632E-2</v>
      </c>
      <c r="AG18">
        <v>2.1933603490470632E-2</v>
      </c>
      <c r="AH18">
        <v>2.1933603490470632E-2</v>
      </c>
      <c r="AI18">
        <v>2.1933603490470632E-2</v>
      </c>
      <c r="AJ18">
        <v>2.1933603490470632E-2</v>
      </c>
      <c r="AK18">
        <v>2.1933603490470632E-2</v>
      </c>
      <c r="AL18">
        <v>2.1933603490470632E-2</v>
      </c>
      <c r="AM18">
        <v>2.1933603490470632E-2</v>
      </c>
      <c r="AN18">
        <v>2.1933603490470632E-2</v>
      </c>
      <c r="AO18">
        <v>2.1933603490470632E-2</v>
      </c>
      <c r="AP18">
        <v>2.1933603490470632E-2</v>
      </c>
      <c r="AQ18">
        <v>2.1933603490470632E-2</v>
      </c>
      <c r="AR18">
        <v>2.1933603490470632E-2</v>
      </c>
      <c r="AS18">
        <v>2.1933603490470632E-2</v>
      </c>
      <c r="AT18">
        <v>2.1933603490470632E-2</v>
      </c>
      <c r="AU18">
        <v>2.1933603490470632E-2</v>
      </c>
      <c r="AV18">
        <v>2.1933603490470632E-2</v>
      </c>
      <c r="AW18">
        <v>2.1933603490470632E-2</v>
      </c>
      <c r="AX18">
        <v>2.1933603490470632E-2</v>
      </c>
      <c r="AY18">
        <v>2.1933603490470632E-2</v>
      </c>
      <c r="AZ18">
        <v>2.1933603490470632E-2</v>
      </c>
      <c r="BA18">
        <v>2.1933603490470632E-2</v>
      </c>
      <c r="BB18">
        <v>2.1933603490470632E-2</v>
      </c>
      <c r="BC18">
        <v>2.1933603490470632E-2</v>
      </c>
      <c r="BD18">
        <v>2.1933603490470632E-2</v>
      </c>
      <c r="BE18">
        <v>2.1933603490470632E-2</v>
      </c>
      <c r="BF18">
        <v>2.1933603490470632E-2</v>
      </c>
      <c r="BG18">
        <v>2.1933603490470632E-2</v>
      </c>
      <c r="BH18">
        <v>2.0475545726675225E-2</v>
      </c>
      <c r="BI18">
        <v>2.0475545726675225E-2</v>
      </c>
      <c r="BJ18">
        <v>1.7807047825664925E-2</v>
      </c>
      <c r="BK18">
        <v>1.1176229633608309E-2</v>
      </c>
      <c r="BL18">
        <v>6.3255241830539426E-3</v>
      </c>
      <c r="BM18">
        <v>4.8802700044350729E-3</v>
      </c>
      <c r="BN18">
        <v>4.8802700044350729E-3</v>
      </c>
      <c r="BO18">
        <v>3.0102166415800855E-3</v>
      </c>
      <c r="BP18">
        <v>0</v>
      </c>
      <c r="BQ18">
        <v>0</v>
      </c>
      <c r="BR18">
        <v>0</v>
      </c>
      <c r="BS18">
        <v>0</v>
      </c>
      <c r="BT18">
        <v>7.6949949340550799E-3</v>
      </c>
      <c r="BU18">
        <v>1.7053333486035559E-2</v>
      </c>
    </row>
    <row r="19" spans="1:73" x14ac:dyDescent="0.25">
      <c r="A19">
        <v>1464</v>
      </c>
      <c r="B19">
        <v>290.16296419076389</v>
      </c>
      <c r="C19">
        <v>8.4847427189502602E-4</v>
      </c>
      <c r="D19">
        <v>40</v>
      </c>
      <c r="E19">
        <v>772</v>
      </c>
      <c r="F19">
        <v>-692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6.6447312154706397E-3</v>
      </c>
      <c r="N19">
        <v>1.469320180651364E-2</v>
      </c>
      <c r="O19">
        <v>1.600876441931541E-2</v>
      </c>
      <c r="P19">
        <v>2.132401999857025E-2</v>
      </c>
      <c r="Q19">
        <v>2.132401999857025E-2</v>
      </c>
      <c r="R19">
        <v>2.132401999857025E-2</v>
      </c>
      <c r="S19">
        <v>2.2782077762365658E-2</v>
      </c>
      <c r="T19">
        <v>2.2782077762365658E-2</v>
      </c>
      <c r="U19">
        <v>2.2782077762365658E-2</v>
      </c>
      <c r="V19">
        <v>2.2782077762365658E-2</v>
      </c>
      <c r="W19">
        <v>2.2782077762365658E-2</v>
      </c>
      <c r="X19">
        <v>2.2782077762365658E-2</v>
      </c>
      <c r="Y19">
        <v>2.2782077762365658E-2</v>
      </c>
      <c r="Z19">
        <v>2.2782077762365658E-2</v>
      </c>
      <c r="AA19">
        <v>2.2782077762365658E-2</v>
      </c>
      <c r="AB19">
        <v>2.2782077762365658E-2</v>
      </c>
      <c r="AC19">
        <v>2.2782077762365658E-2</v>
      </c>
      <c r="AD19">
        <v>2.2782077762365658E-2</v>
      </c>
      <c r="AE19">
        <v>2.2782077762365658E-2</v>
      </c>
      <c r="AF19">
        <v>2.2782077762365658E-2</v>
      </c>
      <c r="AG19">
        <v>2.2782077762365658E-2</v>
      </c>
      <c r="AH19">
        <v>2.2782077762365658E-2</v>
      </c>
      <c r="AI19">
        <v>2.2782077762365658E-2</v>
      </c>
      <c r="AJ19">
        <v>2.2782077762365658E-2</v>
      </c>
      <c r="AK19">
        <v>2.2782077762365658E-2</v>
      </c>
      <c r="AL19">
        <v>2.2782077762365658E-2</v>
      </c>
      <c r="AM19">
        <v>2.2782077762365658E-2</v>
      </c>
      <c r="AN19">
        <v>2.2782077762365658E-2</v>
      </c>
      <c r="AO19">
        <v>2.2782077762365658E-2</v>
      </c>
      <c r="AP19">
        <v>2.2782077762365658E-2</v>
      </c>
      <c r="AQ19">
        <v>2.2782077762365658E-2</v>
      </c>
      <c r="AR19">
        <v>2.2782077762365658E-2</v>
      </c>
      <c r="AS19">
        <v>2.2782077762365658E-2</v>
      </c>
      <c r="AT19">
        <v>2.2782077762365658E-2</v>
      </c>
      <c r="AU19">
        <v>2.2782077762365658E-2</v>
      </c>
      <c r="AV19">
        <v>2.2782077762365658E-2</v>
      </c>
      <c r="AW19">
        <v>2.2782077762365658E-2</v>
      </c>
      <c r="AX19">
        <v>2.2782077762365658E-2</v>
      </c>
      <c r="AY19">
        <v>2.2782077762365658E-2</v>
      </c>
      <c r="AZ19">
        <v>2.2782077762365658E-2</v>
      </c>
      <c r="BA19">
        <v>2.2782077762365658E-2</v>
      </c>
      <c r="BB19">
        <v>2.2782077762365658E-2</v>
      </c>
      <c r="BC19">
        <v>2.2782077762365658E-2</v>
      </c>
      <c r="BD19">
        <v>2.2782077762365658E-2</v>
      </c>
      <c r="BE19">
        <v>2.2782077762365658E-2</v>
      </c>
      <c r="BF19">
        <v>2.2782077762365658E-2</v>
      </c>
      <c r="BG19">
        <v>2.2782077762365658E-2</v>
      </c>
      <c r="BH19">
        <v>2.132401999857025E-2</v>
      </c>
      <c r="BI19">
        <v>2.132401999857025E-2</v>
      </c>
      <c r="BJ19">
        <v>1.865552209755995E-2</v>
      </c>
      <c r="BK19">
        <v>1.2024703905503335E-2</v>
      </c>
      <c r="BL19">
        <v>7.1739984549489683E-3</v>
      </c>
      <c r="BM19">
        <v>5.7287442763300986E-3</v>
      </c>
      <c r="BN19">
        <v>5.7287442763300986E-3</v>
      </c>
      <c r="BO19">
        <v>3.8586909134751116E-3</v>
      </c>
      <c r="BP19">
        <v>0</v>
      </c>
      <c r="BQ19">
        <v>0</v>
      </c>
      <c r="BR19">
        <v>0</v>
      </c>
      <c r="BS19">
        <v>0</v>
      </c>
      <c r="BT19">
        <v>7.3011139122581437E-3</v>
      </c>
      <c r="BU19">
        <v>1.7792396491714782E-2</v>
      </c>
    </row>
    <row r="20" spans="1:73" x14ac:dyDescent="0.25">
      <c r="A20">
        <v>1497</v>
      </c>
      <c r="B20">
        <v>487.55684116018489</v>
      </c>
      <c r="C20">
        <v>1.4256796588928507E-3</v>
      </c>
      <c r="D20">
        <v>30</v>
      </c>
      <c r="E20">
        <v>778.5</v>
      </c>
      <c r="F20">
        <v>-718.5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8.0704108743634897E-3</v>
      </c>
      <c r="N20">
        <v>1.6118881465406489E-2</v>
      </c>
      <c r="O20">
        <v>1.743444407820826E-2</v>
      </c>
      <c r="P20">
        <v>2.27496996574631E-2</v>
      </c>
      <c r="Q20">
        <v>2.27496996574631E-2</v>
      </c>
      <c r="R20">
        <v>2.27496996574631E-2</v>
      </c>
      <c r="S20">
        <v>2.4207757421258507E-2</v>
      </c>
      <c r="T20">
        <v>2.4207757421258507E-2</v>
      </c>
      <c r="U20">
        <v>2.4207757421258507E-2</v>
      </c>
      <c r="V20">
        <v>2.4207757421258507E-2</v>
      </c>
      <c r="W20">
        <v>2.4207757421258507E-2</v>
      </c>
      <c r="X20">
        <v>2.4207757421258507E-2</v>
      </c>
      <c r="Y20">
        <v>2.4207757421258507E-2</v>
      </c>
      <c r="Z20">
        <v>2.4207757421258507E-2</v>
      </c>
      <c r="AA20">
        <v>2.4207757421258507E-2</v>
      </c>
      <c r="AB20">
        <v>2.4207757421258507E-2</v>
      </c>
      <c r="AC20">
        <v>2.4207757421258507E-2</v>
      </c>
      <c r="AD20">
        <v>2.4207757421258507E-2</v>
      </c>
      <c r="AE20">
        <v>2.4207757421258507E-2</v>
      </c>
      <c r="AF20">
        <v>2.4207757421258507E-2</v>
      </c>
      <c r="AG20">
        <v>2.4207757421258507E-2</v>
      </c>
      <c r="AH20">
        <v>2.4207757421258507E-2</v>
      </c>
      <c r="AI20">
        <v>2.4207757421258507E-2</v>
      </c>
      <c r="AJ20">
        <v>2.4207757421258507E-2</v>
      </c>
      <c r="AK20">
        <v>2.4207757421258507E-2</v>
      </c>
      <c r="AL20">
        <v>2.4207757421258507E-2</v>
      </c>
      <c r="AM20">
        <v>2.4207757421258507E-2</v>
      </c>
      <c r="AN20">
        <v>2.4207757421258507E-2</v>
      </c>
      <c r="AO20">
        <v>2.4207757421258507E-2</v>
      </c>
      <c r="AP20">
        <v>2.4207757421258507E-2</v>
      </c>
      <c r="AQ20">
        <v>2.4207757421258507E-2</v>
      </c>
      <c r="AR20">
        <v>2.4207757421258507E-2</v>
      </c>
      <c r="AS20">
        <v>2.4207757421258507E-2</v>
      </c>
      <c r="AT20">
        <v>2.4207757421258507E-2</v>
      </c>
      <c r="AU20">
        <v>2.4207757421258507E-2</v>
      </c>
      <c r="AV20">
        <v>2.4207757421258507E-2</v>
      </c>
      <c r="AW20">
        <v>2.4207757421258507E-2</v>
      </c>
      <c r="AX20">
        <v>2.4207757421258507E-2</v>
      </c>
      <c r="AY20">
        <v>2.4207757421258507E-2</v>
      </c>
      <c r="AZ20">
        <v>2.4207757421258507E-2</v>
      </c>
      <c r="BA20">
        <v>2.4207757421258507E-2</v>
      </c>
      <c r="BB20">
        <v>2.4207757421258507E-2</v>
      </c>
      <c r="BC20">
        <v>2.4207757421258507E-2</v>
      </c>
      <c r="BD20">
        <v>2.4207757421258507E-2</v>
      </c>
      <c r="BE20">
        <v>2.4207757421258507E-2</v>
      </c>
      <c r="BF20">
        <v>2.4207757421258507E-2</v>
      </c>
      <c r="BG20">
        <v>2.4207757421258507E-2</v>
      </c>
      <c r="BH20">
        <v>2.27496996574631E-2</v>
      </c>
      <c r="BI20">
        <v>2.27496996574631E-2</v>
      </c>
      <c r="BJ20">
        <v>2.00812017564528E-2</v>
      </c>
      <c r="BK20">
        <v>1.3450383564396186E-2</v>
      </c>
      <c r="BL20">
        <v>8.5996781138418191E-3</v>
      </c>
      <c r="BM20">
        <v>7.1544239352229495E-3</v>
      </c>
      <c r="BN20">
        <v>7.1544239352229495E-3</v>
      </c>
      <c r="BO20">
        <v>5.2843705723679621E-3</v>
      </c>
      <c r="BP20">
        <v>1.4256796588928507E-3</v>
      </c>
      <c r="BQ20">
        <v>0</v>
      </c>
      <c r="BR20">
        <v>0</v>
      </c>
      <c r="BS20">
        <v>0</v>
      </c>
      <c r="BT20">
        <v>1.1251635731523848E-2</v>
      </c>
      <c r="BU20">
        <v>1.8247312167558993E-2</v>
      </c>
    </row>
    <row r="21" spans="1:73" x14ac:dyDescent="0.25">
      <c r="A21">
        <v>1519</v>
      </c>
      <c r="B21">
        <v>301.44751322204377</v>
      </c>
      <c r="C21">
        <v>8.8147176194232303E-4</v>
      </c>
      <c r="D21">
        <v>20</v>
      </c>
      <c r="E21">
        <v>779.5</v>
      </c>
      <c r="F21">
        <v>-739.5</v>
      </c>
      <c r="G21">
        <v>0</v>
      </c>
      <c r="H21">
        <v>0</v>
      </c>
      <c r="I21">
        <v>0</v>
      </c>
      <c r="J21">
        <v>0</v>
      </c>
      <c r="K21">
        <v>0</v>
      </c>
      <c r="L21">
        <v>8.8147176194232303E-4</v>
      </c>
      <c r="M21">
        <v>8.9518826363058131E-3</v>
      </c>
      <c r="N21">
        <v>1.7000353227348813E-2</v>
      </c>
      <c r="O21">
        <v>1.8315915840150583E-2</v>
      </c>
      <c r="P21">
        <v>2.3631171419405423E-2</v>
      </c>
      <c r="Q21">
        <v>2.3631171419405423E-2</v>
      </c>
      <c r="R21">
        <v>2.3631171419405423E-2</v>
      </c>
      <c r="S21">
        <v>2.5089229183200831E-2</v>
      </c>
      <c r="T21">
        <v>2.5089229183200831E-2</v>
      </c>
      <c r="U21">
        <v>2.5089229183200831E-2</v>
      </c>
      <c r="V21">
        <v>2.5089229183200831E-2</v>
      </c>
      <c r="W21">
        <v>2.5089229183200831E-2</v>
      </c>
      <c r="X21">
        <v>2.5089229183200831E-2</v>
      </c>
      <c r="Y21">
        <v>2.5089229183200831E-2</v>
      </c>
      <c r="Z21">
        <v>2.5089229183200831E-2</v>
      </c>
      <c r="AA21">
        <v>2.5089229183200831E-2</v>
      </c>
      <c r="AB21">
        <v>2.5089229183200831E-2</v>
      </c>
      <c r="AC21">
        <v>2.5089229183200831E-2</v>
      </c>
      <c r="AD21">
        <v>2.5089229183200831E-2</v>
      </c>
      <c r="AE21">
        <v>2.5089229183200831E-2</v>
      </c>
      <c r="AF21">
        <v>2.5089229183200831E-2</v>
      </c>
      <c r="AG21">
        <v>2.5089229183200831E-2</v>
      </c>
      <c r="AH21">
        <v>2.5089229183200831E-2</v>
      </c>
      <c r="AI21">
        <v>2.5089229183200831E-2</v>
      </c>
      <c r="AJ21">
        <v>2.5089229183200831E-2</v>
      </c>
      <c r="AK21">
        <v>2.5089229183200831E-2</v>
      </c>
      <c r="AL21">
        <v>2.5089229183200831E-2</v>
      </c>
      <c r="AM21">
        <v>2.5089229183200831E-2</v>
      </c>
      <c r="AN21">
        <v>2.5089229183200831E-2</v>
      </c>
      <c r="AO21">
        <v>2.5089229183200831E-2</v>
      </c>
      <c r="AP21">
        <v>2.5089229183200831E-2</v>
      </c>
      <c r="AQ21">
        <v>2.5089229183200831E-2</v>
      </c>
      <c r="AR21">
        <v>2.5089229183200831E-2</v>
      </c>
      <c r="AS21">
        <v>2.5089229183200831E-2</v>
      </c>
      <c r="AT21">
        <v>2.5089229183200831E-2</v>
      </c>
      <c r="AU21">
        <v>2.5089229183200831E-2</v>
      </c>
      <c r="AV21">
        <v>2.5089229183200831E-2</v>
      </c>
      <c r="AW21">
        <v>2.5089229183200831E-2</v>
      </c>
      <c r="AX21">
        <v>2.5089229183200831E-2</v>
      </c>
      <c r="AY21">
        <v>2.5089229183200831E-2</v>
      </c>
      <c r="AZ21">
        <v>2.5089229183200831E-2</v>
      </c>
      <c r="BA21">
        <v>2.5089229183200831E-2</v>
      </c>
      <c r="BB21">
        <v>2.5089229183200831E-2</v>
      </c>
      <c r="BC21">
        <v>2.5089229183200831E-2</v>
      </c>
      <c r="BD21">
        <v>2.5089229183200831E-2</v>
      </c>
      <c r="BE21">
        <v>2.5089229183200831E-2</v>
      </c>
      <c r="BF21">
        <v>2.5089229183200831E-2</v>
      </c>
      <c r="BG21">
        <v>2.5089229183200831E-2</v>
      </c>
      <c r="BH21">
        <v>2.3631171419405423E-2</v>
      </c>
      <c r="BI21">
        <v>2.3631171419405423E-2</v>
      </c>
      <c r="BJ21">
        <v>2.0962673518395123E-2</v>
      </c>
      <c r="BK21">
        <v>1.4331855326338509E-2</v>
      </c>
      <c r="BL21">
        <v>9.4811498757841426E-3</v>
      </c>
      <c r="BM21">
        <v>8.0358956971652729E-3</v>
      </c>
      <c r="BN21">
        <v>8.0358956971652729E-3</v>
      </c>
      <c r="BO21">
        <v>6.1658423343102856E-3</v>
      </c>
      <c r="BP21">
        <v>2.3071514208351735E-3</v>
      </c>
      <c r="BQ21">
        <v>0</v>
      </c>
      <c r="BR21">
        <v>0</v>
      </c>
      <c r="BS21">
        <v>0</v>
      </c>
      <c r="BT21">
        <v>1.758108022876096E-2</v>
      </c>
      <c r="BU21">
        <v>1.831729919461195E-2</v>
      </c>
    </row>
    <row r="22" spans="1:73" x14ac:dyDescent="0.25">
      <c r="A22">
        <v>1537</v>
      </c>
      <c r="B22">
        <v>590.75849385835409</v>
      </c>
      <c r="C22">
        <v>1.727454723038786E-3</v>
      </c>
      <c r="D22">
        <v>10</v>
      </c>
      <c r="E22">
        <v>778.5</v>
      </c>
      <c r="F22">
        <v>-758.5</v>
      </c>
      <c r="G22">
        <v>0</v>
      </c>
      <c r="H22">
        <v>0</v>
      </c>
      <c r="I22">
        <v>0</v>
      </c>
      <c r="J22">
        <v>0</v>
      </c>
      <c r="K22">
        <v>1.727454723038786E-3</v>
      </c>
      <c r="L22">
        <v>2.6089264849811092E-3</v>
      </c>
      <c r="M22">
        <v>1.06793373593446E-2</v>
      </c>
      <c r="N22">
        <v>1.8727807950387598E-2</v>
      </c>
      <c r="O22">
        <v>2.0043370563189368E-2</v>
      </c>
      <c r="P22">
        <v>2.5358626142444208E-2</v>
      </c>
      <c r="Q22">
        <v>2.5358626142444208E-2</v>
      </c>
      <c r="R22">
        <v>2.5358626142444208E-2</v>
      </c>
      <c r="S22">
        <v>2.6816683906239615E-2</v>
      </c>
      <c r="T22">
        <v>2.6816683906239615E-2</v>
      </c>
      <c r="U22">
        <v>2.6816683906239615E-2</v>
      </c>
      <c r="V22">
        <v>2.6816683906239615E-2</v>
      </c>
      <c r="W22">
        <v>2.6816683906239615E-2</v>
      </c>
      <c r="X22">
        <v>2.6816683906239615E-2</v>
      </c>
      <c r="Y22">
        <v>2.6816683906239615E-2</v>
      </c>
      <c r="Z22">
        <v>2.6816683906239615E-2</v>
      </c>
      <c r="AA22">
        <v>2.6816683906239615E-2</v>
      </c>
      <c r="AB22">
        <v>2.6816683906239615E-2</v>
      </c>
      <c r="AC22">
        <v>2.6816683906239615E-2</v>
      </c>
      <c r="AD22">
        <v>2.6816683906239615E-2</v>
      </c>
      <c r="AE22">
        <v>2.6816683906239615E-2</v>
      </c>
      <c r="AF22">
        <v>2.6816683906239615E-2</v>
      </c>
      <c r="AG22">
        <v>2.6816683906239615E-2</v>
      </c>
      <c r="AH22">
        <v>2.6816683906239615E-2</v>
      </c>
      <c r="AI22">
        <v>2.6816683906239615E-2</v>
      </c>
      <c r="AJ22">
        <v>2.6816683906239615E-2</v>
      </c>
      <c r="AK22">
        <v>2.6816683906239615E-2</v>
      </c>
      <c r="AL22">
        <v>2.6816683906239615E-2</v>
      </c>
      <c r="AM22">
        <v>2.6816683906239615E-2</v>
      </c>
      <c r="AN22">
        <v>2.6816683906239615E-2</v>
      </c>
      <c r="AO22">
        <v>2.6816683906239615E-2</v>
      </c>
      <c r="AP22">
        <v>2.6816683906239615E-2</v>
      </c>
      <c r="AQ22">
        <v>2.6816683906239615E-2</v>
      </c>
      <c r="AR22">
        <v>2.6816683906239615E-2</v>
      </c>
      <c r="AS22">
        <v>2.6816683906239615E-2</v>
      </c>
      <c r="AT22">
        <v>2.6816683906239615E-2</v>
      </c>
      <c r="AU22">
        <v>2.6816683906239615E-2</v>
      </c>
      <c r="AV22">
        <v>2.6816683906239615E-2</v>
      </c>
      <c r="AW22">
        <v>2.6816683906239615E-2</v>
      </c>
      <c r="AX22">
        <v>2.6816683906239615E-2</v>
      </c>
      <c r="AY22">
        <v>2.6816683906239615E-2</v>
      </c>
      <c r="AZ22">
        <v>2.6816683906239615E-2</v>
      </c>
      <c r="BA22">
        <v>2.6816683906239615E-2</v>
      </c>
      <c r="BB22">
        <v>2.6816683906239615E-2</v>
      </c>
      <c r="BC22">
        <v>2.6816683906239615E-2</v>
      </c>
      <c r="BD22">
        <v>2.6816683906239615E-2</v>
      </c>
      <c r="BE22">
        <v>2.6816683906239615E-2</v>
      </c>
      <c r="BF22">
        <v>2.6816683906239615E-2</v>
      </c>
      <c r="BG22">
        <v>2.6816683906239615E-2</v>
      </c>
      <c r="BH22">
        <v>2.5358626142444208E-2</v>
      </c>
      <c r="BI22">
        <v>2.5358626142444208E-2</v>
      </c>
      <c r="BJ22">
        <v>2.2690128241433908E-2</v>
      </c>
      <c r="BK22">
        <v>1.6059310049377294E-2</v>
      </c>
      <c r="BL22">
        <v>1.1208604598822929E-2</v>
      </c>
      <c r="BM22">
        <v>9.7633504202040595E-3</v>
      </c>
      <c r="BN22">
        <v>9.7633504202040595E-3</v>
      </c>
      <c r="BO22">
        <v>7.8932970573490722E-3</v>
      </c>
      <c r="BP22">
        <v>4.0346061438739592E-3</v>
      </c>
      <c r="BQ22">
        <v>0</v>
      </c>
      <c r="BR22">
        <v>0</v>
      </c>
      <c r="BS22">
        <v>0</v>
      </c>
      <c r="BT22">
        <v>2.3319770596010446E-2</v>
      </c>
      <c r="BU22">
        <v>1.8247312167558989E-2</v>
      </c>
    </row>
    <row r="23" spans="1:73" x14ac:dyDescent="0.25">
      <c r="A23">
        <v>1537</v>
      </c>
      <c r="B23">
        <v>429.62125519770376</v>
      </c>
      <c r="C23">
        <v>1.256268465243718E-3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2.9837231882825039E-3</v>
      </c>
      <c r="L23">
        <v>3.8651949502248274E-3</v>
      </c>
      <c r="M23">
        <v>1.1935605824588318E-2</v>
      </c>
      <c r="N23">
        <v>1.9984076415631314E-2</v>
      </c>
      <c r="O23">
        <v>2.1299639028433084E-2</v>
      </c>
      <c r="P23">
        <v>2.6614894607687924E-2</v>
      </c>
      <c r="Q23">
        <v>2.6614894607687924E-2</v>
      </c>
      <c r="R23">
        <v>2.6614894607687924E-2</v>
      </c>
      <c r="S23">
        <v>2.8072952371483332E-2</v>
      </c>
      <c r="T23">
        <v>2.8072952371483332E-2</v>
      </c>
      <c r="U23">
        <v>2.8072952371483332E-2</v>
      </c>
      <c r="V23">
        <v>2.8072952371483332E-2</v>
      </c>
      <c r="W23">
        <v>2.8072952371483332E-2</v>
      </c>
      <c r="X23">
        <v>2.8072952371483332E-2</v>
      </c>
      <c r="Y23">
        <v>2.8072952371483332E-2</v>
      </c>
      <c r="Z23">
        <v>2.8072952371483332E-2</v>
      </c>
      <c r="AA23">
        <v>2.8072952371483332E-2</v>
      </c>
      <c r="AB23">
        <v>2.8072952371483332E-2</v>
      </c>
      <c r="AC23">
        <v>2.8072952371483332E-2</v>
      </c>
      <c r="AD23">
        <v>2.8072952371483332E-2</v>
      </c>
      <c r="AE23">
        <v>2.8072952371483332E-2</v>
      </c>
      <c r="AF23">
        <v>2.8072952371483332E-2</v>
      </c>
      <c r="AG23">
        <v>2.8072952371483332E-2</v>
      </c>
      <c r="AH23">
        <v>2.8072952371483332E-2</v>
      </c>
      <c r="AI23">
        <v>2.8072952371483332E-2</v>
      </c>
      <c r="AJ23">
        <v>2.8072952371483332E-2</v>
      </c>
      <c r="AK23">
        <v>2.8072952371483332E-2</v>
      </c>
      <c r="AL23">
        <v>2.8072952371483332E-2</v>
      </c>
      <c r="AM23">
        <v>2.8072952371483332E-2</v>
      </c>
      <c r="AN23">
        <v>2.8072952371483332E-2</v>
      </c>
      <c r="AO23">
        <v>2.8072952371483332E-2</v>
      </c>
      <c r="AP23">
        <v>2.8072952371483332E-2</v>
      </c>
      <c r="AQ23">
        <v>2.8072952371483332E-2</v>
      </c>
      <c r="AR23">
        <v>2.8072952371483332E-2</v>
      </c>
      <c r="AS23">
        <v>2.8072952371483332E-2</v>
      </c>
      <c r="AT23">
        <v>2.8072952371483332E-2</v>
      </c>
      <c r="AU23">
        <v>2.8072952371483332E-2</v>
      </c>
      <c r="AV23">
        <v>2.8072952371483332E-2</v>
      </c>
      <c r="AW23">
        <v>2.8072952371483332E-2</v>
      </c>
      <c r="AX23">
        <v>2.8072952371483332E-2</v>
      </c>
      <c r="AY23">
        <v>2.8072952371483332E-2</v>
      </c>
      <c r="AZ23">
        <v>2.8072952371483332E-2</v>
      </c>
      <c r="BA23">
        <v>2.8072952371483332E-2</v>
      </c>
      <c r="BB23">
        <v>2.8072952371483332E-2</v>
      </c>
      <c r="BC23">
        <v>2.8072952371483332E-2</v>
      </c>
      <c r="BD23">
        <v>2.8072952371483332E-2</v>
      </c>
      <c r="BE23">
        <v>2.8072952371483332E-2</v>
      </c>
      <c r="BF23">
        <v>2.8072952371483332E-2</v>
      </c>
      <c r="BG23">
        <v>2.8072952371483332E-2</v>
      </c>
      <c r="BH23">
        <v>2.6614894607687924E-2</v>
      </c>
      <c r="BI23">
        <v>2.6614894607687924E-2</v>
      </c>
      <c r="BJ23">
        <v>2.3946396706677624E-2</v>
      </c>
      <c r="BK23">
        <v>1.7315578514621011E-2</v>
      </c>
      <c r="BL23">
        <v>1.2464873064066647E-2</v>
      </c>
      <c r="BM23">
        <v>1.1019618885447778E-2</v>
      </c>
      <c r="BN23">
        <v>1.1019618885447778E-2</v>
      </c>
      <c r="BO23">
        <v>9.1495655225927904E-3</v>
      </c>
      <c r="BP23">
        <v>4.0346061438739592E-3</v>
      </c>
      <c r="BQ23">
        <v>0</v>
      </c>
      <c r="BR23">
        <v>0</v>
      </c>
      <c r="BS23">
        <v>0</v>
      </c>
      <c r="BT23">
        <v>2.4440661262550151E-2</v>
      </c>
      <c r="BU23">
        <v>1.7547441897029427E-2</v>
      </c>
    </row>
    <row r="24" spans="1:73" x14ac:dyDescent="0.25">
      <c r="A24">
        <v>1582</v>
      </c>
      <c r="B24">
        <v>406.7797975389509</v>
      </c>
      <c r="C24">
        <v>1.189477070242356E-3</v>
      </c>
      <c r="D24">
        <v>-10</v>
      </c>
      <c r="E24">
        <v>781</v>
      </c>
      <c r="F24">
        <v>-801</v>
      </c>
      <c r="G24">
        <v>0</v>
      </c>
      <c r="H24">
        <v>0</v>
      </c>
      <c r="I24">
        <v>0</v>
      </c>
      <c r="J24">
        <v>1.189477070242356E-3</v>
      </c>
      <c r="K24">
        <v>4.1732002585248597E-3</v>
      </c>
      <c r="L24">
        <v>5.0546720204671831E-3</v>
      </c>
      <c r="M24">
        <v>1.3125082894830675E-2</v>
      </c>
      <c r="N24">
        <v>2.1173553485873669E-2</v>
      </c>
      <c r="O24">
        <v>2.2489116098675439E-2</v>
      </c>
      <c r="P24">
        <v>2.7804371677930279E-2</v>
      </c>
      <c r="Q24">
        <v>2.7804371677930279E-2</v>
      </c>
      <c r="R24">
        <v>2.7804371677930279E-2</v>
      </c>
      <c r="S24">
        <v>2.9262429441725687E-2</v>
      </c>
      <c r="T24">
        <v>2.9262429441725687E-2</v>
      </c>
      <c r="U24">
        <v>2.9262429441725687E-2</v>
      </c>
      <c r="V24">
        <v>2.9262429441725687E-2</v>
      </c>
      <c r="W24">
        <v>2.9262429441725687E-2</v>
      </c>
      <c r="X24">
        <v>2.9262429441725687E-2</v>
      </c>
      <c r="Y24">
        <v>2.9262429441725687E-2</v>
      </c>
      <c r="Z24">
        <v>2.9262429441725687E-2</v>
      </c>
      <c r="AA24">
        <v>2.9262429441725687E-2</v>
      </c>
      <c r="AB24">
        <v>2.9262429441725687E-2</v>
      </c>
      <c r="AC24">
        <v>2.9262429441725687E-2</v>
      </c>
      <c r="AD24">
        <v>2.9262429441725687E-2</v>
      </c>
      <c r="AE24">
        <v>2.9262429441725687E-2</v>
      </c>
      <c r="AF24">
        <v>2.9262429441725687E-2</v>
      </c>
      <c r="AG24">
        <v>2.9262429441725687E-2</v>
      </c>
      <c r="AH24">
        <v>2.9262429441725687E-2</v>
      </c>
      <c r="AI24">
        <v>2.9262429441725687E-2</v>
      </c>
      <c r="AJ24">
        <v>2.9262429441725687E-2</v>
      </c>
      <c r="AK24">
        <v>2.9262429441725687E-2</v>
      </c>
      <c r="AL24">
        <v>2.9262429441725687E-2</v>
      </c>
      <c r="AM24">
        <v>2.9262429441725687E-2</v>
      </c>
      <c r="AN24">
        <v>2.9262429441725687E-2</v>
      </c>
      <c r="AO24">
        <v>2.9262429441725687E-2</v>
      </c>
      <c r="AP24">
        <v>2.9262429441725687E-2</v>
      </c>
      <c r="AQ24">
        <v>2.9262429441725687E-2</v>
      </c>
      <c r="AR24">
        <v>2.9262429441725687E-2</v>
      </c>
      <c r="AS24">
        <v>2.9262429441725687E-2</v>
      </c>
      <c r="AT24">
        <v>2.9262429441725687E-2</v>
      </c>
      <c r="AU24">
        <v>2.9262429441725687E-2</v>
      </c>
      <c r="AV24">
        <v>2.9262429441725687E-2</v>
      </c>
      <c r="AW24">
        <v>2.9262429441725687E-2</v>
      </c>
      <c r="AX24">
        <v>2.9262429441725687E-2</v>
      </c>
      <c r="AY24">
        <v>2.9262429441725687E-2</v>
      </c>
      <c r="AZ24">
        <v>2.9262429441725687E-2</v>
      </c>
      <c r="BA24">
        <v>2.9262429441725687E-2</v>
      </c>
      <c r="BB24">
        <v>2.9262429441725687E-2</v>
      </c>
      <c r="BC24">
        <v>2.9262429441725687E-2</v>
      </c>
      <c r="BD24">
        <v>2.9262429441725687E-2</v>
      </c>
      <c r="BE24">
        <v>2.9262429441725687E-2</v>
      </c>
      <c r="BF24">
        <v>2.9262429441725687E-2</v>
      </c>
      <c r="BG24">
        <v>2.9262429441725687E-2</v>
      </c>
      <c r="BH24">
        <v>2.7804371677930279E-2</v>
      </c>
      <c r="BI24">
        <v>2.7804371677930279E-2</v>
      </c>
      <c r="BJ24">
        <v>2.5135873776919979E-2</v>
      </c>
      <c r="BK24">
        <v>1.8505055584863365E-2</v>
      </c>
      <c r="BL24">
        <v>1.3654350134309004E-2</v>
      </c>
      <c r="BM24">
        <v>1.2209095955690134E-2</v>
      </c>
      <c r="BN24">
        <v>1.2209095955690134E-2</v>
      </c>
      <c r="BO24">
        <v>1.0339042592835147E-2</v>
      </c>
      <c r="BP24">
        <v>5.224083214116315E-3</v>
      </c>
      <c r="BQ24">
        <v>0</v>
      </c>
      <c r="BR24">
        <v>0</v>
      </c>
      <c r="BS24">
        <v>0</v>
      </c>
      <c r="BT24">
        <v>2.6523024308109037E-2</v>
      </c>
      <c r="BU24">
        <v>1.842227973519138E-2</v>
      </c>
    </row>
    <row r="25" spans="1:73" x14ac:dyDescent="0.25">
      <c r="A25">
        <v>1610</v>
      </c>
      <c r="B25">
        <v>432.01949998123035</v>
      </c>
      <c r="C25">
        <v>1.263281245121411E-3</v>
      </c>
      <c r="D25">
        <v>-20</v>
      </c>
      <c r="E25">
        <v>785</v>
      </c>
      <c r="F25">
        <v>-825</v>
      </c>
      <c r="G25">
        <v>0</v>
      </c>
      <c r="H25">
        <v>0</v>
      </c>
      <c r="I25">
        <v>1.263281245121411E-3</v>
      </c>
      <c r="J25">
        <v>2.452758315363767E-3</v>
      </c>
      <c r="K25">
        <v>5.4364815036462705E-3</v>
      </c>
      <c r="L25">
        <v>6.3179532655885939E-3</v>
      </c>
      <c r="M25">
        <v>1.4388364139952085E-2</v>
      </c>
      <c r="N25">
        <v>2.243683473099508E-2</v>
      </c>
      <c r="O25">
        <v>2.375239734379685E-2</v>
      </c>
      <c r="P25">
        <v>2.906765292305169E-2</v>
      </c>
      <c r="Q25">
        <v>2.906765292305169E-2</v>
      </c>
      <c r="R25">
        <v>2.906765292305169E-2</v>
      </c>
      <c r="S25">
        <v>3.0525710686847098E-2</v>
      </c>
      <c r="T25">
        <v>3.0525710686847098E-2</v>
      </c>
      <c r="U25">
        <v>3.0525710686847098E-2</v>
      </c>
      <c r="V25">
        <v>3.0525710686847098E-2</v>
      </c>
      <c r="W25">
        <v>3.0525710686847098E-2</v>
      </c>
      <c r="X25">
        <v>3.0525710686847098E-2</v>
      </c>
      <c r="Y25">
        <v>3.0525710686847098E-2</v>
      </c>
      <c r="Z25">
        <v>3.0525710686847098E-2</v>
      </c>
      <c r="AA25">
        <v>3.0525710686847098E-2</v>
      </c>
      <c r="AB25">
        <v>3.0525710686847098E-2</v>
      </c>
      <c r="AC25">
        <v>3.0525710686847098E-2</v>
      </c>
      <c r="AD25">
        <v>3.0525710686847098E-2</v>
      </c>
      <c r="AE25">
        <v>3.0525710686847098E-2</v>
      </c>
      <c r="AF25">
        <v>3.0525710686847098E-2</v>
      </c>
      <c r="AG25">
        <v>3.0525710686847098E-2</v>
      </c>
      <c r="AH25">
        <v>3.0525710686847098E-2</v>
      </c>
      <c r="AI25">
        <v>3.0525710686847098E-2</v>
      </c>
      <c r="AJ25">
        <v>3.0525710686847098E-2</v>
      </c>
      <c r="AK25">
        <v>3.0525710686847098E-2</v>
      </c>
      <c r="AL25">
        <v>3.0525710686847098E-2</v>
      </c>
      <c r="AM25">
        <v>3.0525710686847098E-2</v>
      </c>
      <c r="AN25">
        <v>3.0525710686847098E-2</v>
      </c>
      <c r="AO25">
        <v>3.0525710686847098E-2</v>
      </c>
      <c r="AP25">
        <v>3.0525710686847098E-2</v>
      </c>
      <c r="AQ25">
        <v>3.0525710686847098E-2</v>
      </c>
      <c r="AR25">
        <v>3.0525710686847098E-2</v>
      </c>
      <c r="AS25">
        <v>3.0525710686847098E-2</v>
      </c>
      <c r="AT25">
        <v>3.0525710686847098E-2</v>
      </c>
      <c r="AU25">
        <v>3.0525710686847098E-2</v>
      </c>
      <c r="AV25">
        <v>3.0525710686847098E-2</v>
      </c>
      <c r="AW25">
        <v>3.0525710686847098E-2</v>
      </c>
      <c r="AX25">
        <v>3.0525710686847098E-2</v>
      </c>
      <c r="AY25">
        <v>3.0525710686847098E-2</v>
      </c>
      <c r="AZ25">
        <v>3.0525710686847098E-2</v>
      </c>
      <c r="BA25">
        <v>3.0525710686847098E-2</v>
      </c>
      <c r="BB25">
        <v>3.0525710686847098E-2</v>
      </c>
      <c r="BC25">
        <v>3.0525710686847098E-2</v>
      </c>
      <c r="BD25">
        <v>3.0525710686847098E-2</v>
      </c>
      <c r="BE25">
        <v>3.0525710686847098E-2</v>
      </c>
      <c r="BF25">
        <v>3.0525710686847098E-2</v>
      </c>
      <c r="BG25">
        <v>3.0525710686847098E-2</v>
      </c>
      <c r="BH25">
        <v>2.906765292305169E-2</v>
      </c>
      <c r="BI25">
        <v>2.906765292305169E-2</v>
      </c>
      <c r="BJ25">
        <v>2.639915502204139E-2</v>
      </c>
      <c r="BK25">
        <v>1.9768336829984776E-2</v>
      </c>
      <c r="BL25">
        <v>1.4917631379430415E-2</v>
      </c>
      <c r="BM25">
        <v>1.3472377200811545E-2</v>
      </c>
      <c r="BN25">
        <v>1.3472377200811545E-2</v>
      </c>
      <c r="BO25">
        <v>1.1602323837956558E-2</v>
      </c>
      <c r="BP25">
        <v>6.4873644592377258E-3</v>
      </c>
      <c r="BQ25">
        <v>0</v>
      </c>
      <c r="BR25">
        <v>0</v>
      </c>
      <c r="BS25">
        <v>0</v>
      </c>
      <c r="BT25">
        <v>2.8523457908566141E-2</v>
      </c>
      <c r="BU25">
        <v>1.8702227843403203E-2</v>
      </c>
    </row>
    <row r="26" spans="1:73" x14ac:dyDescent="0.25">
      <c r="A26">
        <v>1600</v>
      </c>
      <c r="B26">
        <v>450.65588167453205</v>
      </c>
      <c r="C26">
        <v>1.3177764507107303E-3</v>
      </c>
      <c r="D26">
        <v>-30</v>
      </c>
      <c r="E26">
        <v>770</v>
      </c>
      <c r="F26">
        <v>-830</v>
      </c>
      <c r="G26">
        <v>0</v>
      </c>
      <c r="H26">
        <v>1.3177764507107303E-3</v>
      </c>
      <c r="I26">
        <v>2.5810576958321414E-3</v>
      </c>
      <c r="J26">
        <v>3.7705347660744971E-3</v>
      </c>
      <c r="K26">
        <v>6.754257954357001E-3</v>
      </c>
      <c r="L26">
        <v>7.6357297162993245E-3</v>
      </c>
      <c r="M26">
        <v>1.5706140590662814E-2</v>
      </c>
      <c r="N26">
        <v>2.3754611181705809E-2</v>
      </c>
      <c r="O26">
        <v>2.5070173794507579E-2</v>
      </c>
      <c r="P26">
        <v>3.0385429373762419E-2</v>
      </c>
      <c r="Q26">
        <v>3.0385429373762419E-2</v>
      </c>
      <c r="R26">
        <v>3.0385429373762419E-2</v>
      </c>
      <c r="S26">
        <v>3.184348713755783E-2</v>
      </c>
      <c r="T26">
        <v>3.184348713755783E-2</v>
      </c>
      <c r="U26">
        <v>3.184348713755783E-2</v>
      </c>
      <c r="V26">
        <v>3.184348713755783E-2</v>
      </c>
      <c r="W26">
        <v>3.184348713755783E-2</v>
      </c>
      <c r="X26">
        <v>3.184348713755783E-2</v>
      </c>
      <c r="Y26">
        <v>3.184348713755783E-2</v>
      </c>
      <c r="Z26">
        <v>3.184348713755783E-2</v>
      </c>
      <c r="AA26">
        <v>3.184348713755783E-2</v>
      </c>
      <c r="AB26">
        <v>3.184348713755783E-2</v>
      </c>
      <c r="AC26">
        <v>3.184348713755783E-2</v>
      </c>
      <c r="AD26">
        <v>3.184348713755783E-2</v>
      </c>
      <c r="AE26">
        <v>3.184348713755783E-2</v>
      </c>
      <c r="AF26">
        <v>3.184348713755783E-2</v>
      </c>
      <c r="AG26">
        <v>3.184348713755783E-2</v>
      </c>
      <c r="AH26">
        <v>3.184348713755783E-2</v>
      </c>
      <c r="AI26">
        <v>3.184348713755783E-2</v>
      </c>
      <c r="AJ26">
        <v>3.184348713755783E-2</v>
      </c>
      <c r="AK26">
        <v>3.184348713755783E-2</v>
      </c>
      <c r="AL26">
        <v>3.184348713755783E-2</v>
      </c>
      <c r="AM26">
        <v>3.184348713755783E-2</v>
      </c>
      <c r="AN26">
        <v>3.184348713755783E-2</v>
      </c>
      <c r="AO26">
        <v>3.184348713755783E-2</v>
      </c>
      <c r="AP26">
        <v>3.184348713755783E-2</v>
      </c>
      <c r="AQ26">
        <v>3.184348713755783E-2</v>
      </c>
      <c r="AR26">
        <v>3.184348713755783E-2</v>
      </c>
      <c r="AS26">
        <v>3.184348713755783E-2</v>
      </c>
      <c r="AT26">
        <v>3.184348713755783E-2</v>
      </c>
      <c r="AU26">
        <v>3.184348713755783E-2</v>
      </c>
      <c r="AV26">
        <v>3.184348713755783E-2</v>
      </c>
      <c r="AW26">
        <v>3.184348713755783E-2</v>
      </c>
      <c r="AX26">
        <v>3.184348713755783E-2</v>
      </c>
      <c r="AY26">
        <v>3.184348713755783E-2</v>
      </c>
      <c r="AZ26">
        <v>3.184348713755783E-2</v>
      </c>
      <c r="BA26">
        <v>3.184348713755783E-2</v>
      </c>
      <c r="BB26">
        <v>3.184348713755783E-2</v>
      </c>
      <c r="BC26">
        <v>3.184348713755783E-2</v>
      </c>
      <c r="BD26">
        <v>3.184348713755783E-2</v>
      </c>
      <c r="BE26">
        <v>3.184348713755783E-2</v>
      </c>
      <c r="BF26">
        <v>3.184348713755783E-2</v>
      </c>
      <c r="BG26">
        <v>3.184348713755783E-2</v>
      </c>
      <c r="BH26">
        <v>3.0385429373762419E-2</v>
      </c>
      <c r="BI26">
        <v>3.0385429373762419E-2</v>
      </c>
      <c r="BJ26">
        <v>2.7716931472752119E-2</v>
      </c>
      <c r="BK26">
        <v>2.1086113280695505E-2</v>
      </c>
      <c r="BL26">
        <v>1.6235407830141144E-2</v>
      </c>
      <c r="BM26">
        <v>1.4790153651522276E-2</v>
      </c>
      <c r="BN26">
        <v>1.4790153651522276E-2</v>
      </c>
      <c r="BO26">
        <v>1.2920100288667288E-2</v>
      </c>
      <c r="BP26">
        <v>6.4873644592377258E-3</v>
      </c>
      <c r="BQ26">
        <v>0</v>
      </c>
      <c r="BR26">
        <v>0</v>
      </c>
      <c r="BS26">
        <v>0</v>
      </c>
      <c r="BT26">
        <v>2.8746039695662393E-2</v>
      </c>
      <c r="BU26">
        <v>1.7652422437608863E-2</v>
      </c>
    </row>
    <row r="27" spans="1:73" x14ac:dyDescent="0.25">
      <c r="A27">
        <v>1600</v>
      </c>
      <c r="B27">
        <v>440.32435606588075</v>
      </c>
      <c r="C27">
        <v>1.2875657251868412E-3</v>
      </c>
      <c r="D27">
        <v>-40</v>
      </c>
      <c r="E27">
        <v>760</v>
      </c>
      <c r="F27">
        <v>-840</v>
      </c>
      <c r="G27">
        <v>0</v>
      </c>
      <c r="H27">
        <v>2.6053421758975718E-3</v>
      </c>
      <c r="I27">
        <v>3.8686234210189826E-3</v>
      </c>
      <c r="J27">
        <v>5.0581004912613383E-3</v>
      </c>
      <c r="K27">
        <v>8.0418236795438414E-3</v>
      </c>
      <c r="L27">
        <v>8.9232954414861648E-3</v>
      </c>
      <c r="M27">
        <v>1.6993706315849656E-2</v>
      </c>
      <c r="N27">
        <v>2.5042176906892651E-2</v>
      </c>
      <c r="O27">
        <v>2.6357739519694421E-2</v>
      </c>
      <c r="P27">
        <v>3.1672995098949261E-2</v>
      </c>
      <c r="Q27">
        <v>3.1672995098949261E-2</v>
      </c>
      <c r="R27">
        <v>3.1672995098949261E-2</v>
      </c>
      <c r="S27">
        <v>3.3131052862744668E-2</v>
      </c>
      <c r="T27">
        <v>3.3131052862744668E-2</v>
      </c>
      <c r="U27">
        <v>3.3131052862744668E-2</v>
      </c>
      <c r="V27">
        <v>3.3131052862744668E-2</v>
      </c>
      <c r="W27">
        <v>3.3131052862744668E-2</v>
      </c>
      <c r="X27">
        <v>3.3131052862744668E-2</v>
      </c>
      <c r="Y27">
        <v>3.3131052862744668E-2</v>
      </c>
      <c r="Z27">
        <v>3.3131052862744668E-2</v>
      </c>
      <c r="AA27">
        <v>3.3131052862744668E-2</v>
      </c>
      <c r="AB27">
        <v>3.3131052862744668E-2</v>
      </c>
      <c r="AC27">
        <v>3.3131052862744668E-2</v>
      </c>
      <c r="AD27">
        <v>3.3131052862744668E-2</v>
      </c>
      <c r="AE27">
        <v>3.3131052862744668E-2</v>
      </c>
      <c r="AF27">
        <v>3.3131052862744668E-2</v>
      </c>
      <c r="AG27">
        <v>3.3131052862744668E-2</v>
      </c>
      <c r="AH27">
        <v>3.3131052862744668E-2</v>
      </c>
      <c r="AI27">
        <v>3.3131052862744668E-2</v>
      </c>
      <c r="AJ27">
        <v>3.3131052862744668E-2</v>
      </c>
      <c r="AK27">
        <v>3.3131052862744668E-2</v>
      </c>
      <c r="AL27">
        <v>3.3131052862744668E-2</v>
      </c>
      <c r="AM27">
        <v>3.3131052862744668E-2</v>
      </c>
      <c r="AN27">
        <v>3.3131052862744668E-2</v>
      </c>
      <c r="AO27">
        <v>3.3131052862744668E-2</v>
      </c>
      <c r="AP27">
        <v>3.3131052862744668E-2</v>
      </c>
      <c r="AQ27">
        <v>3.3131052862744668E-2</v>
      </c>
      <c r="AR27">
        <v>3.3131052862744668E-2</v>
      </c>
      <c r="AS27">
        <v>3.3131052862744668E-2</v>
      </c>
      <c r="AT27">
        <v>3.3131052862744668E-2</v>
      </c>
      <c r="AU27">
        <v>3.3131052862744668E-2</v>
      </c>
      <c r="AV27">
        <v>3.3131052862744668E-2</v>
      </c>
      <c r="AW27">
        <v>3.3131052862744668E-2</v>
      </c>
      <c r="AX27">
        <v>3.3131052862744668E-2</v>
      </c>
      <c r="AY27">
        <v>3.3131052862744668E-2</v>
      </c>
      <c r="AZ27">
        <v>3.3131052862744668E-2</v>
      </c>
      <c r="BA27">
        <v>3.3131052862744668E-2</v>
      </c>
      <c r="BB27">
        <v>3.3131052862744668E-2</v>
      </c>
      <c r="BC27">
        <v>3.3131052862744668E-2</v>
      </c>
      <c r="BD27">
        <v>3.3131052862744668E-2</v>
      </c>
      <c r="BE27">
        <v>3.3131052862744668E-2</v>
      </c>
      <c r="BF27">
        <v>3.3131052862744668E-2</v>
      </c>
      <c r="BG27">
        <v>3.3131052862744668E-2</v>
      </c>
      <c r="BH27">
        <v>3.1672995098949261E-2</v>
      </c>
      <c r="BI27">
        <v>3.1672995098949261E-2</v>
      </c>
      <c r="BJ27">
        <v>2.9004497197938961E-2</v>
      </c>
      <c r="BK27">
        <v>2.2373679005882347E-2</v>
      </c>
      <c r="BL27">
        <v>1.7522973555327986E-2</v>
      </c>
      <c r="BM27">
        <v>1.6077719376709116E-2</v>
      </c>
      <c r="BN27">
        <v>1.6077719376709116E-2</v>
      </c>
      <c r="BO27">
        <v>1.420766601385413E-2</v>
      </c>
      <c r="BP27">
        <v>6.4873644592377258E-3</v>
      </c>
      <c r="BQ27">
        <v>0</v>
      </c>
      <c r="BR27">
        <v>0</v>
      </c>
      <c r="BS27">
        <v>0</v>
      </c>
      <c r="BT27">
        <v>2.9191203269854891E-2</v>
      </c>
      <c r="BU27">
        <v>1.7053333486035552E-2</v>
      </c>
    </row>
    <row r="28" spans="1:73" x14ac:dyDescent="0.25">
      <c r="A28">
        <v>1600</v>
      </c>
      <c r="B28">
        <v>428.27054286981439</v>
      </c>
      <c r="C28">
        <v>1.2523188066022653E-3</v>
      </c>
      <c r="D28">
        <v>-30</v>
      </c>
      <c r="E28">
        <v>770</v>
      </c>
      <c r="F28">
        <v>-830</v>
      </c>
      <c r="G28">
        <v>0</v>
      </c>
      <c r="H28">
        <v>3.8576609824998373E-3</v>
      </c>
      <c r="I28">
        <v>5.1209422276212481E-3</v>
      </c>
      <c r="J28">
        <v>6.3104192978636038E-3</v>
      </c>
      <c r="K28">
        <v>9.294142486146106E-3</v>
      </c>
      <c r="L28">
        <v>1.017561424808843E-2</v>
      </c>
      <c r="M28">
        <v>1.8246025122451923E-2</v>
      </c>
      <c r="N28">
        <v>2.6294495713494917E-2</v>
      </c>
      <c r="O28">
        <v>2.7610058326296687E-2</v>
      </c>
      <c r="P28">
        <v>3.2925313905551527E-2</v>
      </c>
      <c r="Q28">
        <v>3.2925313905551527E-2</v>
      </c>
      <c r="R28">
        <v>3.2925313905551527E-2</v>
      </c>
      <c r="S28">
        <v>3.4383371669346935E-2</v>
      </c>
      <c r="T28">
        <v>3.4383371669346935E-2</v>
      </c>
      <c r="U28">
        <v>3.4383371669346935E-2</v>
      </c>
      <c r="V28">
        <v>3.4383371669346935E-2</v>
      </c>
      <c r="W28">
        <v>3.4383371669346935E-2</v>
      </c>
      <c r="X28">
        <v>3.4383371669346935E-2</v>
      </c>
      <c r="Y28">
        <v>3.4383371669346935E-2</v>
      </c>
      <c r="Z28">
        <v>3.4383371669346935E-2</v>
      </c>
      <c r="AA28">
        <v>3.4383371669346935E-2</v>
      </c>
      <c r="AB28">
        <v>3.4383371669346935E-2</v>
      </c>
      <c r="AC28">
        <v>3.4383371669346935E-2</v>
      </c>
      <c r="AD28">
        <v>3.4383371669346935E-2</v>
      </c>
      <c r="AE28">
        <v>3.4383371669346935E-2</v>
      </c>
      <c r="AF28">
        <v>3.4383371669346935E-2</v>
      </c>
      <c r="AG28">
        <v>3.4383371669346935E-2</v>
      </c>
      <c r="AH28">
        <v>3.4383371669346935E-2</v>
      </c>
      <c r="AI28">
        <v>3.4383371669346935E-2</v>
      </c>
      <c r="AJ28">
        <v>3.4383371669346935E-2</v>
      </c>
      <c r="AK28">
        <v>3.4383371669346935E-2</v>
      </c>
      <c r="AL28">
        <v>3.4383371669346935E-2</v>
      </c>
      <c r="AM28">
        <v>3.4383371669346935E-2</v>
      </c>
      <c r="AN28">
        <v>3.4383371669346935E-2</v>
      </c>
      <c r="AO28">
        <v>3.4383371669346935E-2</v>
      </c>
      <c r="AP28">
        <v>3.4383371669346935E-2</v>
      </c>
      <c r="AQ28">
        <v>3.4383371669346935E-2</v>
      </c>
      <c r="AR28">
        <v>3.4383371669346935E-2</v>
      </c>
      <c r="AS28">
        <v>3.4383371669346935E-2</v>
      </c>
      <c r="AT28">
        <v>3.4383371669346935E-2</v>
      </c>
      <c r="AU28">
        <v>3.4383371669346935E-2</v>
      </c>
      <c r="AV28">
        <v>3.4383371669346935E-2</v>
      </c>
      <c r="AW28">
        <v>3.4383371669346935E-2</v>
      </c>
      <c r="AX28">
        <v>3.4383371669346935E-2</v>
      </c>
      <c r="AY28">
        <v>3.4383371669346935E-2</v>
      </c>
      <c r="AZ28">
        <v>3.4383371669346935E-2</v>
      </c>
      <c r="BA28">
        <v>3.4383371669346935E-2</v>
      </c>
      <c r="BB28">
        <v>3.4383371669346935E-2</v>
      </c>
      <c r="BC28">
        <v>3.4383371669346935E-2</v>
      </c>
      <c r="BD28">
        <v>3.4383371669346935E-2</v>
      </c>
      <c r="BE28">
        <v>3.4383371669346935E-2</v>
      </c>
      <c r="BF28">
        <v>3.4383371669346935E-2</v>
      </c>
      <c r="BG28">
        <v>3.4383371669346935E-2</v>
      </c>
      <c r="BH28">
        <v>3.2925313905551527E-2</v>
      </c>
      <c r="BI28">
        <v>3.2925313905551527E-2</v>
      </c>
      <c r="BJ28">
        <v>3.0256816004541227E-2</v>
      </c>
      <c r="BK28">
        <v>2.3625997812484614E-2</v>
      </c>
      <c r="BL28">
        <v>1.8775292361930252E-2</v>
      </c>
      <c r="BM28">
        <v>1.7330038183311382E-2</v>
      </c>
      <c r="BN28">
        <v>1.7330038183311382E-2</v>
      </c>
      <c r="BO28">
        <v>1.5459984820456395E-2</v>
      </c>
      <c r="BP28">
        <v>6.4873644592377258E-3</v>
      </c>
      <c r="BQ28">
        <v>0</v>
      </c>
      <c r="BR28">
        <v>0</v>
      </c>
      <c r="BS28">
        <v>0</v>
      </c>
      <c r="BT28">
        <v>2.8746039695662393E-2</v>
      </c>
      <c r="BU28">
        <v>1.765242243760886E-2</v>
      </c>
    </row>
    <row r="29" spans="1:73" x14ac:dyDescent="0.25">
      <c r="A29">
        <v>1600</v>
      </c>
      <c r="B29">
        <v>446.46772439281608</v>
      </c>
      <c r="C29">
        <v>1.3055297337318894E-3</v>
      </c>
      <c r="D29">
        <v>-20</v>
      </c>
      <c r="E29">
        <v>780</v>
      </c>
      <c r="F29">
        <v>-820</v>
      </c>
      <c r="G29">
        <v>0</v>
      </c>
      <c r="H29">
        <v>3.8576609824998373E-3</v>
      </c>
      <c r="I29">
        <v>6.4264719613531373E-3</v>
      </c>
      <c r="J29">
        <v>7.615949031595493E-3</v>
      </c>
      <c r="K29">
        <v>1.0599672219877995E-2</v>
      </c>
      <c r="L29">
        <v>1.1481143981820319E-2</v>
      </c>
      <c r="M29">
        <v>1.9551554856183814E-2</v>
      </c>
      <c r="N29">
        <v>2.7600025447226808E-2</v>
      </c>
      <c r="O29">
        <v>2.8915588060028578E-2</v>
      </c>
      <c r="P29">
        <v>3.4230843639283415E-2</v>
      </c>
      <c r="Q29">
        <v>3.4230843639283415E-2</v>
      </c>
      <c r="R29">
        <v>3.4230843639283415E-2</v>
      </c>
      <c r="S29">
        <v>3.5688901403078822E-2</v>
      </c>
      <c r="T29">
        <v>3.5688901403078822E-2</v>
      </c>
      <c r="U29">
        <v>3.5688901403078822E-2</v>
      </c>
      <c r="V29">
        <v>3.5688901403078822E-2</v>
      </c>
      <c r="W29">
        <v>3.5688901403078822E-2</v>
      </c>
      <c r="X29">
        <v>3.5688901403078822E-2</v>
      </c>
      <c r="Y29">
        <v>3.5688901403078822E-2</v>
      </c>
      <c r="Z29">
        <v>3.5688901403078822E-2</v>
      </c>
      <c r="AA29">
        <v>3.5688901403078822E-2</v>
      </c>
      <c r="AB29">
        <v>3.5688901403078822E-2</v>
      </c>
      <c r="AC29">
        <v>3.5688901403078822E-2</v>
      </c>
      <c r="AD29">
        <v>3.5688901403078822E-2</v>
      </c>
      <c r="AE29">
        <v>3.5688901403078822E-2</v>
      </c>
      <c r="AF29">
        <v>3.5688901403078822E-2</v>
      </c>
      <c r="AG29">
        <v>3.5688901403078822E-2</v>
      </c>
      <c r="AH29">
        <v>3.5688901403078822E-2</v>
      </c>
      <c r="AI29">
        <v>3.5688901403078822E-2</v>
      </c>
      <c r="AJ29">
        <v>3.5688901403078822E-2</v>
      </c>
      <c r="AK29">
        <v>3.5688901403078822E-2</v>
      </c>
      <c r="AL29">
        <v>3.5688901403078822E-2</v>
      </c>
      <c r="AM29">
        <v>3.5688901403078822E-2</v>
      </c>
      <c r="AN29">
        <v>3.5688901403078822E-2</v>
      </c>
      <c r="AO29">
        <v>3.5688901403078822E-2</v>
      </c>
      <c r="AP29">
        <v>3.5688901403078822E-2</v>
      </c>
      <c r="AQ29">
        <v>3.5688901403078822E-2</v>
      </c>
      <c r="AR29">
        <v>3.5688901403078822E-2</v>
      </c>
      <c r="AS29">
        <v>3.5688901403078822E-2</v>
      </c>
      <c r="AT29">
        <v>3.5688901403078822E-2</v>
      </c>
      <c r="AU29">
        <v>3.5688901403078822E-2</v>
      </c>
      <c r="AV29">
        <v>3.5688901403078822E-2</v>
      </c>
      <c r="AW29">
        <v>3.5688901403078822E-2</v>
      </c>
      <c r="AX29">
        <v>3.5688901403078822E-2</v>
      </c>
      <c r="AY29">
        <v>3.5688901403078822E-2</v>
      </c>
      <c r="AZ29">
        <v>3.5688901403078822E-2</v>
      </c>
      <c r="BA29">
        <v>3.5688901403078822E-2</v>
      </c>
      <c r="BB29">
        <v>3.5688901403078822E-2</v>
      </c>
      <c r="BC29">
        <v>3.5688901403078822E-2</v>
      </c>
      <c r="BD29">
        <v>3.5688901403078822E-2</v>
      </c>
      <c r="BE29">
        <v>3.5688901403078822E-2</v>
      </c>
      <c r="BF29">
        <v>3.5688901403078822E-2</v>
      </c>
      <c r="BG29">
        <v>3.5688901403078822E-2</v>
      </c>
      <c r="BH29">
        <v>3.4230843639283415E-2</v>
      </c>
      <c r="BI29">
        <v>3.4230843639283415E-2</v>
      </c>
      <c r="BJ29">
        <v>3.1562345738273115E-2</v>
      </c>
      <c r="BK29">
        <v>2.4931527546216505E-2</v>
      </c>
      <c r="BL29">
        <v>2.0080822095662143E-2</v>
      </c>
      <c r="BM29">
        <v>1.8635567917043273E-2</v>
      </c>
      <c r="BN29">
        <v>1.8635567917043273E-2</v>
      </c>
      <c r="BO29">
        <v>1.6765514554188284E-2</v>
      </c>
      <c r="BP29">
        <v>7.792894192969615E-3</v>
      </c>
      <c r="BQ29">
        <v>0</v>
      </c>
      <c r="BR29">
        <v>0</v>
      </c>
      <c r="BS29">
        <v>0</v>
      </c>
      <c r="BT29">
        <v>2.8300876121469892E-2</v>
      </c>
      <c r="BU29">
        <v>1.8352292708138419E-2</v>
      </c>
    </row>
    <row r="30" spans="1:73" x14ac:dyDescent="0.25">
      <c r="A30">
        <v>1597</v>
      </c>
      <c r="B30">
        <v>210.1085293066395</v>
      </c>
      <c r="C30">
        <v>6.1438468523909641E-4</v>
      </c>
      <c r="D30">
        <v>-10</v>
      </c>
      <c r="E30">
        <v>788.5</v>
      </c>
      <c r="F30">
        <v>-808.5</v>
      </c>
      <c r="G30">
        <v>0</v>
      </c>
      <c r="H30">
        <v>3.8576609824998373E-3</v>
      </c>
      <c r="I30">
        <v>7.0408566465922336E-3</v>
      </c>
      <c r="J30">
        <v>8.2303337168345893E-3</v>
      </c>
      <c r="K30">
        <v>1.1214056905117092E-2</v>
      </c>
      <c r="L30">
        <v>1.2095528667059416E-2</v>
      </c>
      <c r="M30">
        <v>2.0165939541422911E-2</v>
      </c>
      <c r="N30">
        <v>2.8214410132465905E-2</v>
      </c>
      <c r="O30">
        <v>2.9529972745267676E-2</v>
      </c>
      <c r="P30">
        <v>3.4845228324522512E-2</v>
      </c>
      <c r="Q30">
        <v>3.4845228324522512E-2</v>
      </c>
      <c r="R30">
        <v>3.4845228324522512E-2</v>
      </c>
      <c r="S30">
        <v>3.630328608831792E-2</v>
      </c>
      <c r="T30">
        <v>3.630328608831792E-2</v>
      </c>
      <c r="U30">
        <v>3.630328608831792E-2</v>
      </c>
      <c r="V30">
        <v>3.630328608831792E-2</v>
      </c>
      <c r="W30">
        <v>3.630328608831792E-2</v>
      </c>
      <c r="X30">
        <v>3.630328608831792E-2</v>
      </c>
      <c r="Y30">
        <v>3.630328608831792E-2</v>
      </c>
      <c r="Z30">
        <v>3.630328608831792E-2</v>
      </c>
      <c r="AA30">
        <v>3.630328608831792E-2</v>
      </c>
      <c r="AB30">
        <v>3.630328608831792E-2</v>
      </c>
      <c r="AC30">
        <v>3.630328608831792E-2</v>
      </c>
      <c r="AD30">
        <v>3.630328608831792E-2</v>
      </c>
      <c r="AE30">
        <v>3.630328608831792E-2</v>
      </c>
      <c r="AF30">
        <v>3.630328608831792E-2</v>
      </c>
      <c r="AG30">
        <v>3.630328608831792E-2</v>
      </c>
      <c r="AH30">
        <v>3.630328608831792E-2</v>
      </c>
      <c r="AI30">
        <v>3.630328608831792E-2</v>
      </c>
      <c r="AJ30">
        <v>3.630328608831792E-2</v>
      </c>
      <c r="AK30">
        <v>3.630328608831792E-2</v>
      </c>
      <c r="AL30">
        <v>3.630328608831792E-2</v>
      </c>
      <c r="AM30">
        <v>3.630328608831792E-2</v>
      </c>
      <c r="AN30">
        <v>3.630328608831792E-2</v>
      </c>
      <c r="AO30">
        <v>3.630328608831792E-2</v>
      </c>
      <c r="AP30">
        <v>3.630328608831792E-2</v>
      </c>
      <c r="AQ30">
        <v>3.630328608831792E-2</v>
      </c>
      <c r="AR30">
        <v>3.630328608831792E-2</v>
      </c>
      <c r="AS30">
        <v>3.630328608831792E-2</v>
      </c>
      <c r="AT30">
        <v>3.630328608831792E-2</v>
      </c>
      <c r="AU30">
        <v>3.630328608831792E-2</v>
      </c>
      <c r="AV30">
        <v>3.630328608831792E-2</v>
      </c>
      <c r="AW30">
        <v>3.630328608831792E-2</v>
      </c>
      <c r="AX30">
        <v>3.630328608831792E-2</v>
      </c>
      <c r="AY30">
        <v>3.630328608831792E-2</v>
      </c>
      <c r="AZ30">
        <v>3.630328608831792E-2</v>
      </c>
      <c r="BA30">
        <v>3.630328608831792E-2</v>
      </c>
      <c r="BB30">
        <v>3.630328608831792E-2</v>
      </c>
      <c r="BC30">
        <v>3.630328608831792E-2</v>
      </c>
      <c r="BD30">
        <v>3.630328608831792E-2</v>
      </c>
      <c r="BE30">
        <v>3.630328608831792E-2</v>
      </c>
      <c r="BF30">
        <v>3.630328608831792E-2</v>
      </c>
      <c r="BG30">
        <v>3.630328608831792E-2</v>
      </c>
      <c r="BH30">
        <v>3.4845228324522512E-2</v>
      </c>
      <c r="BI30">
        <v>3.4845228324522512E-2</v>
      </c>
      <c r="BJ30">
        <v>3.2176730423512212E-2</v>
      </c>
      <c r="BK30">
        <v>2.5545912231455602E-2</v>
      </c>
      <c r="BL30">
        <v>2.069520678090124E-2</v>
      </c>
      <c r="BM30">
        <v>1.9249952602282371E-2</v>
      </c>
      <c r="BN30">
        <v>1.9249952602282371E-2</v>
      </c>
      <c r="BO30">
        <v>1.7379899239427381E-2</v>
      </c>
      <c r="BP30">
        <v>8.4072788782087113E-3</v>
      </c>
      <c r="BQ30">
        <v>0</v>
      </c>
      <c r="BR30">
        <v>0</v>
      </c>
      <c r="BS30">
        <v>0</v>
      </c>
      <c r="BT30">
        <v>2.7360521460508692E-2</v>
      </c>
      <c r="BU30">
        <v>1.9037559413367135E-2</v>
      </c>
    </row>
    <row r="31" spans="1:73" x14ac:dyDescent="0.25">
      <c r="A31">
        <v>1597</v>
      </c>
      <c r="B31">
        <v>209.30704573733743</v>
      </c>
      <c r="C31">
        <v>6.1204104296967048E-4</v>
      </c>
      <c r="D31">
        <v>0</v>
      </c>
      <c r="E31">
        <v>798.5</v>
      </c>
      <c r="F31">
        <v>-798.5</v>
      </c>
      <c r="G31">
        <v>0</v>
      </c>
      <c r="H31">
        <v>3.8576609824998373E-3</v>
      </c>
      <c r="I31">
        <v>7.0408566465922336E-3</v>
      </c>
      <c r="J31">
        <v>8.8423747598042595E-3</v>
      </c>
      <c r="K31">
        <v>1.1826097948086763E-2</v>
      </c>
      <c r="L31">
        <v>1.2707569710029086E-2</v>
      </c>
      <c r="M31">
        <v>2.0777980584392581E-2</v>
      </c>
      <c r="N31">
        <v>2.8826451175435575E-2</v>
      </c>
      <c r="O31">
        <v>3.0142013788237346E-2</v>
      </c>
      <c r="P31">
        <v>3.5457269367492182E-2</v>
      </c>
      <c r="Q31">
        <v>3.5457269367492182E-2</v>
      </c>
      <c r="R31">
        <v>3.5457269367492182E-2</v>
      </c>
      <c r="S31">
        <v>3.691532713128759E-2</v>
      </c>
      <c r="T31">
        <v>3.691532713128759E-2</v>
      </c>
      <c r="U31">
        <v>3.691532713128759E-2</v>
      </c>
      <c r="V31">
        <v>3.691532713128759E-2</v>
      </c>
      <c r="W31">
        <v>3.691532713128759E-2</v>
      </c>
      <c r="X31">
        <v>3.691532713128759E-2</v>
      </c>
      <c r="Y31">
        <v>3.691532713128759E-2</v>
      </c>
      <c r="Z31">
        <v>3.691532713128759E-2</v>
      </c>
      <c r="AA31">
        <v>3.691532713128759E-2</v>
      </c>
      <c r="AB31">
        <v>3.691532713128759E-2</v>
      </c>
      <c r="AC31">
        <v>3.691532713128759E-2</v>
      </c>
      <c r="AD31">
        <v>3.691532713128759E-2</v>
      </c>
      <c r="AE31">
        <v>3.691532713128759E-2</v>
      </c>
      <c r="AF31">
        <v>3.691532713128759E-2</v>
      </c>
      <c r="AG31">
        <v>3.691532713128759E-2</v>
      </c>
      <c r="AH31">
        <v>3.691532713128759E-2</v>
      </c>
      <c r="AI31">
        <v>3.691532713128759E-2</v>
      </c>
      <c r="AJ31">
        <v>3.691532713128759E-2</v>
      </c>
      <c r="AK31">
        <v>3.691532713128759E-2</v>
      </c>
      <c r="AL31">
        <v>3.691532713128759E-2</v>
      </c>
      <c r="AM31">
        <v>3.691532713128759E-2</v>
      </c>
      <c r="AN31">
        <v>3.691532713128759E-2</v>
      </c>
      <c r="AO31">
        <v>3.691532713128759E-2</v>
      </c>
      <c r="AP31">
        <v>3.691532713128759E-2</v>
      </c>
      <c r="AQ31">
        <v>3.691532713128759E-2</v>
      </c>
      <c r="AR31">
        <v>3.691532713128759E-2</v>
      </c>
      <c r="AS31">
        <v>3.691532713128759E-2</v>
      </c>
      <c r="AT31">
        <v>3.691532713128759E-2</v>
      </c>
      <c r="AU31">
        <v>3.691532713128759E-2</v>
      </c>
      <c r="AV31">
        <v>3.691532713128759E-2</v>
      </c>
      <c r="AW31">
        <v>3.691532713128759E-2</v>
      </c>
      <c r="AX31">
        <v>3.691532713128759E-2</v>
      </c>
      <c r="AY31">
        <v>3.691532713128759E-2</v>
      </c>
      <c r="AZ31">
        <v>3.691532713128759E-2</v>
      </c>
      <c r="BA31">
        <v>3.691532713128759E-2</v>
      </c>
      <c r="BB31">
        <v>3.691532713128759E-2</v>
      </c>
      <c r="BC31">
        <v>3.691532713128759E-2</v>
      </c>
      <c r="BD31">
        <v>3.691532713128759E-2</v>
      </c>
      <c r="BE31">
        <v>3.691532713128759E-2</v>
      </c>
      <c r="BF31">
        <v>3.691532713128759E-2</v>
      </c>
      <c r="BG31">
        <v>3.691532713128759E-2</v>
      </c>
      <c r="BH31">
        <v>3.5457269367492182E-2</v>
      </c>
      <c r="BI31">
        <v>3.5457269367492182E-2</v>
      </c>
      <c r="BJ31">
        <v>3.2788771466481882E-2</v>
      </c>
      <c r="BK31">
        <v>2.6157953274425272E-2</v>
      </c>
      <c r="BL31">
        <v>2.130724782387091E-2</v>
      </c>
      <c r="BM31">
        <v>1.9861993645252041E-2</v>
      </c>
      <c r="BN31">
        <v>1.9861993645252041E-2</v>
      </c>
      <c r="BO31">
        <v>1.7991940282397052E-2</v>
      </c>
      <c r="BP31">
        <v>9.0193199211783814E-3</v>
      </c>
      <c r="BQ31">
        <v>0</v>
      </c>
      <c r="BR31">
        <v>0</v>
      </c>
      <c r="BS31">
        <v>0</v>
      </c>
      <c r="BT31">
        <v>2.6243858590642485E-2</v>
      </c>
      <c r="BU31">
        <v>2.2395576015619631E-2</v>
      </c>
    </row>
    <row r="32" spans="1:73" x14ac:dyDescent="0.25">
      <c r="A32">
        <v>1597</v>
      </c>
      <c r="B32">
        <v>212.63854680090799</v>
      </c>
      <c r="C32">
        <v>6.2178278567316789E-4</v>
      </c>
      <c r="D32">
        <v>10</v>
      </c>
      <c r="E32">
        <v>808.5</v>
      </c>
      <c r="F32">
        <v>-788.5</v>
      </c>
      <c r="G32">
        <v>0</v>
      </c>
      <c r="H32">
        <v>3.8576609824998373E-3</v>
      </c>
      <c r="I32">
        <v>7.0408566465922336E-3</v>
      </c>
      <c r="J32">
        <v>9.4641575454774279E-3</v>
      </c>
      <c r="K32">
        <v>1.2447880733759931E-2</v>
      </c>
      <c r="L32">
        <v>1.3329352495702254E-2</v>
      </c>
      <c r="M32">
        <v>2.1399763370065748E-2</v>
      </c>
      <c r="N32">
        <v>2.9448233961108742E-2</v>
      </c>
      <c r="O32">
        <v>3.0763796573910512E-2</v>
      </c>
      <c r="P32">
        <v>3.6079052153165349E-2</v>
      </c>
      <c r="Q32">
        <v>3.6079052153165349E-2</v>
      </c>
      <c r="R32">
        <v>3.6079052153165349E-2</v>
      </c>
      <c r="S32">
        <v>3.7537109916960756E-2</v>
      </c>
      <c r="T32">
        <v>3.7537109916960756E-2</v>
      </c>
      <c r="U32">
        <v>3.7537109916960756E-2</v>
      </c>
      <c r="V32">
        <v>3.7537109916960756E-2</v>
      </c>
      <c r="W32">
        <v>3.7537109916960756E-2</v>
      </c>
      <c r="X32">
        <v>3.7537109916960756E-2</v>
      </c>
      <c r="Y32">
        <v>3.7537109916960756E-2</v>
      </c>
      <c r="Z32">
        <v>3.7537109916960756E-2</v>
      </c>
      <c r="AA32">
        <v>3.7537109916960756E-2</v>
      </c>
      <c r="AB32">
        <v>3.7537109916960756E-2</v>
      </c>
      <c r="AC32">
        <v>3.7537109916960756E-2</v>
      </c>
      <c r="AD32">
        <v>3.7537109916960756E-2</v>
      </c>
      <c r="AE32">
        <v>3.7537109916960756E-2</v>
      </c>
      <c r="AF32">
        <v>3.7537109916960756E-2</v>
      </c>
      <c r="AG32">
        <v>3.7537109916960756E-2</v>
      </c>
      <c r="AH32">
        <v>3.7537109916960756E-2</v>
      </c>
      <c r="AI32">
        <v>3.7537109916960756E-2</v>
      </c>
      <c r="AJ32">
        <v>3.7537109916960756E-2</v>
      </c>
      <c r="AK32">
        <v>3.7537109916960756E-2</v>
      </c>
      <c r="AL32">
        <v>3.7537109916960756E-2</v>
      </c>
      <c r="AM32">
        <v>3.7537109916960756E-2</v>
      </c>
      <c r="AN32">
        <v>3.7537109916960756E-2</v>
      </c>
      <c r="AO32">
        <v>3.7537109916960756E-2</v>
      </c>
      <c r="AP32">
        <v>3.7537109916960756E-2</v>
      </c>
      <c r="AQ32">
        <v>3.7537109916960756E-2</v>
      </c>
      <c r="AR32">
        <v>3.7537109916960756E-2</v>
      </c>
      <c r="AS32">
        <v>3.7537109916960756E-2</v>
      </c>
      <c r="AT32">
        <v>3.7537109916960756E-2</v>
      </c>
      <c r="AU32">
        <v>3.7537109916960756E-2</v>
      </c>
      <c r="AV32">
        <v>3.7537109916960756E-2</v>
      </c>
      <c r="AW32">
        <v>3.7537109916960756E-2</v>
      </c>
      <c r="AX32">
        <v>3.7537109916960756E-2</v>
      </c>
      <c r="AY32">
        <v>3.7537109916960756E-2</v>
      </c>
      <c r="AZ32">
        <v>3.7537109916960756E-2</v>
      </c>
      <c r="BA32">
        <v>3.7537109916960756E-2</v>
      </c>
      <c r="BB32">
        <v>3.7537109916960756E-2</v>
      </c>
      <c r="BC32">
        <v>3.7537109916960756E-2</v>
      </c>
      <c r="BD32">
        <v>3.7537109916960756E-2</v>
      </c>
      <c r="BE32">
        <v>3.7537109916960756E-2</v>
      </c>
      <c r="BF32">
        <v>3.7537109916960756E-2</v>
      </c>
      <c r="BG32">
        <v>3.7537109916960756E-2</v>
      </c>
      <c r="BH32">
        <v>3.6079052153165349E-2</v>
      </c>
      <c r="BI32">
        <v>3.6079052153165349E-2</v>
      </c>
      <c r="BJ32">
        <v>3.3410554252155049E-2</v>
      </c>
      <c r="BK32">
        <v>2.6779736060098439E-2</v>
      </c>
      <c r="BL32">
        <v>2.1929030609544077E-2</v>
      </c>
      <c r="BM32">
        <v>2.0483776430925207E-2</v>
      </c>
      <c r="BN32">
        <v>2.0483776430925207E-2</v>
      </c>
      <c r="BO32">
        <v>1.8613723068070218E-2</v>
      </c>
      <c r="BP32">
        <v>9.6411027068515499E-3</v>
      </c>
      <c r="BQ32">
        <v>6.2178278567316789E-4</v>
      </c>
      <c r="BR32">
        <v>0</v>
      </c>
      <c r="BS32">
        <v>0</v>
      </c>
      <c r="BT32">
        <v>2.5127195720776277E-2</v>
      </c>
      <c r="BU32">
        <v>2.5753592617872127E-2</v>
      </c>
    </row>
    <row r="33" spans="1:73" x14ac:dyDescent="0.25">
      <c r="A33">
        <v>1597</v>
      </c>
      <c r="B33">
        <v>217.30354387849943</v>
      </c>
      <c r="C33">
        <v>6.3542384427566954E-4</v>
      </c>
      <c r="D33">
        <v>20</v>
      </c>
      <c r="E33">
        <v>818.5</v>
      </c>
      <c r="F33">
        <v>-778.5</v>
      </c>
      <c r="G33">
        <v>0</v>
      </c>
      <c r="H33">
        <v>3.8576609824998373E-3</v>
      </c>
      <c r="I33">
        <v>7.0408566465922336E-3</v>
      </c>
      <c r="J33">
        <v>1.0099581389753098E-2</v>
      </c>
      <c r="K33">
        <v>1.3083304578035601E-2</v>
      </c>
      <c r="L33">
        <v>1.3964776339977924E-2</v>
      </c>
      <c r="M33">
        <v>2.2035187214341417E-2</v>
      </c>
      <c r="N33">
        <v>3.0083657805384412E-2</v>
      </c>
      <c r="O33">
        <v>3.1399220418186179E-2</v>
      </c>
      <c r="P33">
        <v>3.6714475997441015E-2</v>
      </c>
      <c r="Q33">
        <v>3.6714475997441015E-2</v>
      </c>
      <c r="R33">
        <v>3.6714475997441015E-2</v>
      </c>
      <c r="S33">
        <v>3.8172533761236423E-2</v>
      </c>
      <c r="T33">
        <v>3.8172533761236423E-2</v>
      </c>
      <c r="U33">
        <v>3.8172533761236423E-2</v>
      </c>
      <c r="V33">
        <v>3.8172533761236423E-2</v>
      </c>
      <c r="W33">
        <v>3.8172533761236423E-2</v>
      </c>
      <c r="X33">
        <v>3.8172533761236423E-2</v>
      </c>
      <c r="Y33">
        <v>3.8172533761236423E-2</v>
      </c>
      <c r="Z33">
        <v>3.8172533761236423E-2</v>
      </c>
      <c r="AA33">
        <v>3.8172533761236423E-2</v>
      </c>
      <c r="AB33">
        <v>3.8172533761236423E-2</v>
      </c>
      <c r="AC33">
        <v>3.8172533761236423E-2</v>
      </c>
      <c r="AD33">
        <v>3.8172533761236423E-2</v>
      </c>
      <c r="AE33">
        <v>3.8172533761236423E-2</v>
      </c>
      <c r="AF33">
        <v>3.8172533761236423E-2</v>
      </c>
      <c r="AG33">
        <v>3.8172533761236423E-2</v>
      </c>
      <c r="AH33">
        <v>3.8172533761236423E-2</v>
      </c>
      <c r="AI33">
        <v>3.8172533761236423E-2</v>
      </c>
      <c r="AJ33">
        <v>3.8172533761236423E-2</v>
      </c>
      <c r="AK33">
        <v>3.8172533761236423E-2</v>
      </c>
      <c r="AL33">
        <v>3.8172533761236423E-2</v>
      </c>
      <c r="AM33">
        <v>3.8172533761236423E-2</v>
      </c>
      <c r="AN33">
        <v>3.8172533761236423E-2</v>
      </c>
      <c r="AO33">
        <v>3.8172533761236423E-2</v>
      </c>
      <c r="AP33">
        <v>3.8172533761236423E-2</v>
      </c>
      <c r="AQ33">
        <v>3.8172533761236423E-2</v>
      </c>
      <c r="AR33">
        <v>3.8172533761236423E-2</v>
      </c>
      <c r="AS33">
        <v>3.8172533761236423E-2</v>
      </c>
      <c r="AT33">
        <v>3.8172533761236423E-2</v>
      </c>
      <c r="AU33">
        <v>3.8172533761236423E-2</v>
      </c>
      <c r="AV33">
        <v>3.8172533761236423E-2</v>
      </c>
      <c r="AW33">
        <v>3.8172533761236423E-2</v>
      </c>
      <c r="AX33">
        <v>3.8172533761236423E-2</v>
      </c>
      <c r="AY33">
        <v>3.8172533761236423E-2</v>
      </c>
      <c r="AZ33">
        <v>3.8172533761236423E-2</v>
      </c>
      <c r="BA33">
        <v>3.8172533761236423E-2</v>
      </c>
      <c r="BB33">
        <v>3.8172533761236423E-2</v>
      </c>
      <c r="BC33">
        <v>3.8172533761236423E-2</v>
      </c>
      <c r="BD33">
        <v>3.8172533761236423E-2</v>
      </c>
      <c r="BE33">
        <v>3.8172533761236423E-2</v>
      </c>
      <c r="BF33">
        <v>3.8172533761236423E-2</v>
      </c>
      <c r="BG33">
        <v>3.8172533761236423E-2</v>
      </c>
      <c r="BH33">
        <v>3.6714475997441015E-2</v>
      </c>
      <c r="BI33">
        <v>3.6714475997441015E-2</v>
      </c>
      <c r="BJ33">
        <v>3.4045978096430715E-2</v>
      </c>
      <c r="BK33">
        <v>2.7415159904374108E-2</v>
      </c>
      <c r="BL33">
        <v>2.2564454453819747E-2</v>
      </c>
      <c r="BM33">
        <v>2.1119200275200877E-2</v>
      </c>
      <c r="BN33">
        <v>2.1119200275200877E-2</v>
      </c>
      <c r="BO33">
        <v>1.9249146912345888E-2</v>
      </c>
      <c r="BP33">
        <v>1.027652655112722E-2</v>
      </c>
      <c r="BQ33">
        <v>1.2572066299488373E-3</v>
      </c>
      <c r="BR33">
        <v>0</v>
      </c>
      <c r="BS33">
        <v>0</v>
      </c>
      <c r="BT33">
        <v>2.4770553389025566E-2</v>
      </c>
      <c r="BU33">
        <v>2.9117936031765858E-2</v>
      </c>
    </row>
    <row r="34" spans="1:73" x14ac:dyDescent="0.25">
      <c r="A34">
        <v>1589</v>
      </c>
      <c r="B34">
        <v>492.02771009496399</v>
      </c>
      <c r="C34">
        <v>1.4387530615400641E-3</v>
      </c>
      <c r="D34">
        <v>30</v>
      </c>
      <c r="E34">
        <v>824.5</v>
      </c>
      <c r="F34">
        <v>-764.5</v>
      </c>
      <c r="G34">
        <v>0</v>
      </c>
      <c r="H34">
        <v>3.8576609824998373E-3</v>
      </c>
      <c r="I34">
        <v>7.0408566465922336E-3</v>
      </c>
      <c r="J34">
        <v>1.0099581389753098E-2</v>
      </c>
      <c r="K34">
        <v>1.4522057639575665E-2</v>
      </c>
      <c r="L34">
        <v>1.5403529401517988E-2</v>
      </c>
      <c r="M34">
        <v>2.3473940275881483E-2</v>
      </c>
      <c r="N34">
        <v>3.1522410866924477E-2</v>
      </c>
      <c r="O34">
        <v>3.2837973479726244E-2</v>
      </c>
      <c r="P34">
        <v>3.8153229058981081E-2</v>
      </c>
      <c r="Q34">
        <v>3.8153229058981081E-2</v>
      </c>
      <c r="R34">
        <v>3.8153229058981081E-2</v>
      </c>
      <c r="S34">
        <v>3.9611286822776488E-2</v>
      </c>
      <c r="T34">
        <v>3.9611286822776488E-2</v>
      </c>
      <c r="U34">
        <v>3.9611286822776488E-2</v>
      </c>
      <c r="V34">
        <v>3.9611286822776488E-2</v>
      </c>
      <c r="W34">
        <v>3.9611286822776488E-2</v>
      </c>
      <c r="X34">
        <v>3.9611286822776488E-2</v>
      </c>
      <c r="Y34">
        <v>3.9611286822776488E-2</v>
      </c>
      <c r="Z34">
        <v>3.9611286822776488E-2</v>
      </c>
      <c r="AA34">
        <v>3.9611286822776488E-2</v>
      </c>
      <c r="AB34">
        <v>3.9611286822776488E-2</v>
      </c>
      <c r="AC34">
        <v>3.9611286822776488E-2</v>
      </c>
      <c r="AD34">
        <v>3.9611286822776488E-2</v>
      </c>
      <c r="AE34">
        <v>3.9611286822776488E-2</v>
      </c>
      <c r="AF34">
        <v>3.9611286822776488E-2</v>
      </c>
      <c r="AG34">
        <v>3.9611286822776488E-2</v>
      </c>
      <c r="AH34">
        <v>3.9611286822776488E-2</v>
      </c>
      <c r="AI34">
        <v>3.9611286822776488E-2</v>
      </c>
      <c r="AJ34">
        <v>3.9611286822776488E-2</v>
      </c>
      <c r="AK34">
        <v>3.9611286822776488E-2</v>
      </c>
      <c r="AL34">
        <v>3.9611286822776488E-2</v>
      </c>
      <c r="AM34">
        <v>3.9611286822776488E-2</v>
      </c>
      <c r="AN34">
        <v>3.9611286822776488E-2</v>
      </c>
      <c r="AO34">
        <v>3.9611286822776488E-2</v>
      </c>
      <c r="AP34">
        <v>3.9611286822776488E-2</v>
      </c>
      <c r="AQ34">
        <v>3.9611286822776488E-2</v>
      </c>
      <c r="AR34">
        <v>3.9611286822776488E-2</v>
      </c>
      <c r="AS34">
        <v>3.9611286822776488E-2</v>
      </c>
      <c r="AT34">
        <v>3.9611286822776488E-2</v>
      </c>
      <c r="AU34">
        <v>3.9611286822776488E-2</v>
      </c>
      <c r="AV34">
        <v>3.9611286822776488E-2</v>
      </c>
      <c r="AW34">
        <v>3.9611286822776488E-2</v>
      </c>
      <c r="AX34">
        <v>3.9611286822776488E-2</v>
      </c>
      <c r="AY34">
        <v>3.9611286822776488E-2</v>
      </c>
      <c r="AZ34">
        <v>3.9611286822776488E-2</v>
      </c>
      <c r="BA34">
        <v>3.9611286822776488E-2</v>
      </c>
      <c r="BB34">
        <v>3.9611286822776488E-2</v>
      </c>
      <c r="BC34">
        <v>3.9611286822776488E-2</v>
      </c>
      <c r="BD34">
        <v>3.9611286822776488E-2</v>
      </c>
      <c r="BE34">
        <v>3.9611286822776488E-2</v>
      </c>
      <c r="BF34">
        <v>3.9611286822776488E-2</v>
      </c>
      <c r="BG34">
        <v>3.9611286822776488E-2</v>
      </c>
      <c r="BH34">
        <v>3.8153229058981081E-2</v>
      </c>
      <c r="BI34">
        <v>3.8153229058981081E-2</v>
      </c>
      <c r="BJ34">
        <v>3.5484731157970781E-2</v>
      </c>
      <c r="BK34">
        <v>2.8853912965914174E-2</v>
      </c>
      <c r="BL34">
        <v>2.4003207515359812E-2</v>
      </c>
      <c r="BM34">
        <v>2.2557953336740943E-2</v>
      </c>
      <c r="BN34">
        <v>2.2557953336740943E-2</v>
      </c>
      <c r="BO34">
        <v>2.0687899973885954E-2</v>
      </c>
      <c r="BP34">
        <v>1.1715279612667284E-2</v>
      </c>
      <c r="BQ34">
        <v>2.6959596914889012E-3</v>
      </c>
      <c r="BR34">
        <v>0</v>
      </c>
      <c r="BS34">
        <v>0</v>
      </c>
      <c r="BT34">
        <v>2.430870441195998E-2</v>
      </c>
      <c r="BU34">
        <v>3.1143232421252023E-2</v>
      </c>
    </row>
    <row r="35" spans="1:73" x14ac:dyDescent="0.25">
      <c r="A35">
        <v>1589</v>
      </c>
      <c r="B35">
        <v>401.37153052090224</v>
      </c>
      <c r="C35">
        <v>1.1736625935976526E-3</v>
      </c>
      <c r="D35">
        <v>40</v>
      </c>
      <c r="E35">
        <v>834.5</v>
      </c>
      <c r="F35">
        <v>-754.5</v>
      </c>
      <c r="G35">
        <v>0</v>
      </c>
      <c r="H35">
        <v>3.8576609824998373E-3</v>
      </c>
      <c r="I35">
        <v>7.0408566465922336E-3</v>
      </c>
      <c r="J35">
        <v>1.0099581389753098E-2</v>
      </c>
      <c r="K35">
        <v>1.5695720233173317E-2</v>
      </c>
      <c r="L35">
        <v>1.6577191995115641E-2</v>
      </c>
      <c r="M35">
        <v>2.4647602869479136E-2</v>
      </c>
      <c r="N35">
        <v>3.2696073460522126E-2</v>
      </c>
      <c r="O35">
        <v>3.40116360733239E-2</v>
      </c>
      <c r="P35">
        <v>3.932689165257873E-2</v>
      </c>
      <c r="Q35">
        <v>3.932689165257873E-2</v>
      </c>
      <c r="R35">
        <v>3.932689165257873E-2</v>
      </c>
      <c r="S35">
        <v>4.0784949416374144E-2</v>
      </c>
      <c r="T35">
        <v>4.0784949416374144E-2</v>
      </c>
      <c r="U35">
        <v>4.0784949416374144E-2</v>
      </c>
      <c r="V35">
        <v>4.0784949416374144E-2</v>
      </c>
      <c r="W35">
        <v>4.0784949416374144E-2</v>
      </c>
      <c r="X35">
        <v>4.0784949416374144E-2</v>
      </c>
      <c r="Y35">
        <v>4.0784949416374144E-2</v>
      </c>
      <c r="Z35">
        <v>4.0784949416374144E-2</v>
      </c>
      <c r="AA35">
        <v>4.0784949416374144E-2</v>
      </c>
      <c r="AB35">
        <v>4.0784949416374144E-2</v>
      </c>
      <c r="AC35">
        <v>4.0784949416374144E-2</v>
      </c>
      <c r="AD35">
        <v>4.0784949416374144E-2</v>
      </c>
      <c r="AE35">
        <v>4.0784949416374144E-2</v>
      </c>
      <c r="AF35">
        <v>4.0784949416374144E-2</v>
      </c>
      <c r="AG35">
        <v>4.0784949416374144E-2</v>
      </c>
      <c r="AH35">
        <v>4.0784949416374144E-2</v>
      </c>
      <c r="AI35">
        <v>4.0784949416374144E-2</v>
      </c>
      <c r="AJ35">
        <v>4.0784949416374144E-2</v>
      </c>
      <c r="AK35">
        <v>4.0784949416374144E-2</v>
      </c>
      <c r="AL35">
        <v>4.0784949416374144E-2</v>
      </c>
      <c r="AM35">
        <v>4.0784949416374144E-2</v>
      </c>
      <c r="AN35">
        <v>4.0784949416374144E-2</v>
      </c>
      <c r="AO35">
        <v>4.0784949416374144E-2</v>
      </c>
      <c r="AP35">
        <v>4.0784949416374144E-2</v>
      </c>
      <c r="AQ35">
        <v>4.0784949416374144E-2</v>
      </c>
      <c r="AR35">
        <v>4.0784949416374144E-2</v>
      </c>
      <c r="AS35">
        <v>4.0784949416374144E-2</v>
      </c>
      <c r="AT35">
        <v>4.0784949416374144E-2</v>
      </c>
      <c r="AU35">
        <v>4.0784949416374144E-2</v>
      </c>
      <c r="AV35">
        <v>4.0784949416374144E-2</v>
      </c>
      <c r="AW35">
        <v>4.0784949416374144E-2</v>
      </c>
      <c r="AX35">
        <v>4.0784949416374144E-2</v>
      </c>
      <c r="AY35">
        <v>4.0784949416374144E-2</v>
      </c>
      <c r="AZ35">
        <v>4.0784949416374144E-2</v>
      </c>
      <c r="BA35">
        <v>4.0784949416374144E-2</v>
      </c>
      <c r="BB35">
        <v>4.0784949416374144E-2</v>
      </c>
      <c r="BC35">
        <v>4.0784949416374144E-2</v>
      </c>
      <c r="BD35">
        <v>4.0784949416374144E-2</v>
      </c>
      <c r="BE35">
        <v>4.0784949416374144E-2</v>
      </c>
      <c r="BF35">
        <v>4.0784949416374144E-2</v>
      </c>
      <c r="BG35">
        <v>4.0784949416374144E-2</v>
      </c>
      <c r="BH35">
        <v>3.932689165257873E-2</v>
      </c>
      <c r="BI35">
        <v>3.932689165257873E-2</v>
      </c>
      <c r="BJ35">
        <v>3.665839375156843E-2</v>
      </c>
      <c r="BK35">
        <v>3.0027575559511827E-2</v>
      </c>
      <c r="BL35">
        <v>2.5176870108957465E-2</v>
      </c>
      <c r="BM35">
        <v>2.3731615930338595E-2</v>
      </c>
      <c r="BN35">
        <v>2.3731615930338595E-2</v>
      </c>
      <c r="BO35">
        <v>2.1861562567483606E-2</v>
      </c>
      <c r="BP35">
        <v>1.2888942206264936E-2</v>
      </c>
      <c r="BQ35">
        <v>3.8696222850865538E-3</v>
      </c>
      <c r="BR35">
        <v>1.1736625935976526E-3</v>
      </c>
      <c r="BS35">
        <v>0</v>
      </c>
      <c r="BT35">
        <v>2.2111625255536865E-2</v>
      </c>
      <c r="BU35">
        <v>3.4518726403728967E-2</v>
      </c>
    </row>
    <row r="36" spans="1:73" x14ac:dyDescent="0.25">
      <c r="A36">
        <v>1589</v>
      </c>
      <c r="B36">
        <v>409.42939058459081</v>
      </c>
      <c r="C36">
        <v>1.1972248251513507E-3</v>
      </c>
      <c r="D36">
        <v>30</v>
      </c>
      <c r="E36">
        <v>824.5</v>
      </c>
      <c r="F36">
        <v>-764.5</v>
      </c>
      <c r="G36">
        <v>0</v>
      </c>
      <c r="H36">
        <v>3.8576609824998373E-3</v>
      </c>
      <c r="I36">
        <v>7.0408566465922336E-3</v>
      </c>
      <c r="J36">
        <v>1.0099581389753098E-2</v>
      </c>
      <c r="K36">
        <v>1.6892945058324668E-2</v>
      </c>
      <c r="L36">
        <v>1.7774416820266991E-2</v>
      </c>
      <c r="M36">
        <v>2.5844827694630486E-2</v>
      </c>
      <c r="N36">
        <v>3.389329828567348E-2</v>
      </c>
      <c r="O36">
        <v>3.5208860898475254E-2</v>
      </c>
      <c r="P36">
        <v>4.0524116477730084E-2</v>
      </c>
      <c r="Q36">
        <v>4.0524116477730084E-2</v>
      </c>
      <c r="R36">
        <v>4.0524116477730084E-2</v>
      </c>
      <c r="S36">
        <v>4.1982174241525498E-2</v>
      </c>
      <c r="T36">
        <v>4.1982174241525498E-2</v>
      </c>
      <c r="U36">
        <v>4.1982174241525498E-2</v>
      </c>
      <c r="V36">
        <v>4.1982174241525498E-2</v>
      </c>
      <c r="W36">
        <v>4.1982174241525498E-2</v>
      </c>
      <c r="X36">
        <v>4.1982174241525498E-2</v>
      </c>
      <c r="Y36">
        <v>4.1982174241525498E-2</v>
      </c>
      <c r="Z36">
        <v>4.1982174241525498E-2</v>
      </c>
      <c r="AA36">
        <v>4.1982174241525498E-2</v>
      </c>
      <c r="AB36">
        <v>4.1982174241525498E-2</v>
      </c>
      <c r="AC36">
        <v>4.1982174241525498E-2</v>
      </c>
      <c r="AD36">
        <v>4.1982174241525498E-2</v>
      </c>
      <c r="AE36">
        <v>4.1982174241525498E-2</v>
      </c>
      <c r="AF36">
        <v>4.1982174241525498E-2</v>
      </c>
      <c r="AG36">
        <v>4.1982174241525498E-2</v>
      </c>
      <c r="AH36">
        <v>4.1982174241525498E-2</v>
      </c>
      <c r="AI36">
        <v>4.1982174241525498E-2</v>
      </c>
      <c r="AJ36">
        <v>4.1982174241525498E-2</v>
      </c>
      <c r="AK36">
        <v>4.1982174241525498E-2</v>
      </c>
      <c r="AL36">
        <v>4.1982174241525498E-2</v>
      </c>
      <c r="AM36">
        <v>4.1982174241525498E-2</v>
      </c>
      <c r="AN36">
        <v>4.1982174241525498E-2</v>
      </c>
      <c r="AO36">
        <v>4.1982174241525498E-2</v>
      </c>
      <c r="AP36">
        <v>4.1982174241525498E-2</v>
      </c>
      <c r="AQ36">
        <v>4.1982174241525498E-2</v>
      </c>
      <c r="AR36">
        <v>4.1982174241525498E-2</v>
      </c>
      <c r="AS36">
        <v>4.1982174241525498E-2</v>
      </c>
      <c r="AT36">
        <v>4.1982174241525498E-2</v>
      </c>
      <c r="AU36">
        <v>4.1982174241525498E-2</v>
      </c>
      <c r="AV36">
        <v>4.1982174241525498E-2</v>
      </c>
      <c r="AW36">
        <v>4.1982174241525498E-2</v>
      </c>
      <c r="AX36">
        <v>4.1982174241525498E-2</v>
      </c>
      <c r="AY36">
        <v>4.1982174241525498E-2</v>
      </c>
      <c r="AZ36">
        <v>4.1982174241525498E-2</v>
      </c>
      <c r="BA36">
        <v>4.1982174241525498E-2</v>
      </c>
      <c r="BB36">
        <v>4.1982174241525498E-2</v>
      </c>
      <c r="BC36">
        <v>4.1982174241525498E-2</v>
      </c>
      <c r="BD36">
        <v>4.1982174241525498E-2</v>
      </c>
      <c r="BE36">
        <v>4.1982174241525498E-2</v>
      </c>
      <c r="BF36">
        <v>4.1982174241525498E-2</v>
      </c>
      <c r="BG36">
        <v>4.1982174241525498E-2</v>
      </c>
      <c r="BH36">
        <v>4.0524116477730084E-2</v>
      </c>
      <c r="BI36">
        <v>4.0524116477730084E-2</v>
      </c>
      <c r="BJ36">
        <v>3.7855618576719784E-2</v>
      </c>
      <c r="BK36">
        <v>3.1224800384663177E-2</v>
      </c>
      <c r="BL36">
        <v>2.6374094934108815E-2</v>
      </c>
      <c r="BM36">
        <v>2.4928840755489946E-2</v>
      </c>
      <c r="BN36">
        <v>2.4928840755489946E-2</v>
      </c>
      <c r="BO36">
        <v>2.3058787392634957E-2</v>
      </c>
      <c r="BP36">
        <v>1.4086167031416286E-2</v>
      </c>
      <c r="BQ36">
        <v>5.0668471102379049E-3</v>
      </c>
      <c r="BR36">
        <v>1.1736625935976526E-3</v>
      </c>
      <c r="BS36">
        <v>0</v>
      </c>
      <c r="BT36">
        <v>2.4308704411959987E-2</v>
      </c>
      <c r="BU36">
        <v>3.114323242125203E-2</v>
      </c>
    </row>
    <row r="37" spans="1:73" x14ac:dyDescent="0.25">
      <c r="A37">
        <v>1551</v>
      </c>
      <c r="B37">
        <v>302.00256824800931</v>
      </c>
      <c r="C37">
        <v>8.8309481507845022E-4</v>
      </c>
      <c r="D37">
        <v>20</v>
      </c>
      <c r="E37">
        <v>795.5</v>
      </c>
      <c r="F37">
        <v>-755.5</v>
      </c>
      <c r="G37">
        <v>0</v>
      </c>
      <c r="H37">
        <v>3.8576609824998373E-3</v>
      </c>
      <c r="I37">
        <v>7.0408566465922336E-3</v>
      </c>
      <c r="J37">
        <v>1.0099581389753098E-2</v>
      </c>
      <c r="K37">
        <v>1.7776039873403118E-2</v>
      </c>
      <c r="L37">
        <v>1.8657511635345441E-2</v>
      </c>
      <c r="M37">
        <v>2.6727922509708936E-2</v>
      </c>
      <c r="N37">
        <v>3.477639310075193E-2</v>
      </c>
      <c r="O37">
        <v>3.6091955713553704E-2</v>
      </c>
      <c r="P37">
        <v>4.1407211292808534E-2</v>
      </c>
      <c r="Q37">
        <v>4.1407211292808534E-2</v>
      </c>
      <c r="R37">
        <v>4.1407211292808534E-2</v>
      </c>
      <c r="S37">
        <v>4.2865269056603948E-2</v>
      </c>
      <c r="T37">
        <v>4.2865269056603948E-2</v>
      </c>
      <c r="U37">
        <v>4.2865269056603948E-2</v>
      </c>
      <c r="V37">
        <v>4.2865269056603948E-2</v>
      </c>
      <c r="W37">
        <v>4.2865269056603948E-2</v>
      </c>
      <c r="X37">
        <v>4.2865269056603948E-2</v>
      </c>
      <c r="Y37">
        <v>4.2865269056603948E-2</v>
      </c>
      <c r="Z37">
        <v>4.2865269056603948E-2</v>
      </c>
      <c r="AA37">
        <v>4.2865269056603948E-2</v>
      </c>
      <c r="AB37">
        <v>4.2865269056603948E-2</v>
      </c>
      <c r="AC37">
        <v>4.2865269056603948E-2</v>
      </c>
      <c r="AD37">
        <v>4.2865269056603948E-2</v>
      </c>
      <c r="AE37">
        <v>4.2865269056603948E-2</v>
      </c>
      <c r="AF37">
        <v>4.2865269056603948E-2</v>
      </c>
      <c r="AG37">
        <v>4.2865269056603948E-2</v>
      </c>
      <c r="AH37">
        <v>4.2865269056603948E-2</v>
      </c>
      <c r="AI37">
        <v>4.2865269056603948E-2</v>
      </c>
      <c r="AJ37">
        <v>4.2865269056603948E-2</v>
      </c>
      <c r="AK37">
        <v>4.2865269056603948E-2</v>
      </c>
      <c r="AL37">
        <v>4.2865269056603948E-2</v>
      </c>
      <c r="AM37">
        <v>4.2865269056603948E-2</v>
      </c>
      <c r="AN37">
        <v>4.2865269056603948E-2</v>
      </c>
      <c r="AO37">
        <v>4.2865269056603948E-2</v>
      </c>
      <c r="AP37">
        <v>4.2865269056603948E-2</v>
      </c>
      <c r="AQ37">
        <v>4.2865269056603948E-2</v>
      </c>
      <c r="AR37">
        <v>4.2865269056603948E-2</v>
      </c>
      <c r="AS37">
        <v>4.2865269056603948E-2</v>
      </c>
      <c r="AT37">
        <v>4.2865269056603948E-2</v>
      </c>
      <c r="AU37">
        <v>4.2865269056603948E-2</v>
      </c>
      <c r="AV37">
        <v>4.2865269056603948E-2</v>
      </c>
      <c r="AW37">
        <v>4.2865269056603948E-2</v>
      </c>
      <c r="AX37">
        <v>4.2865269056603948E-2</v>
      </c>
      <c r="AY37">
        <v>4.2865269056603948E-2</v>
      </c>
      <c r="AZ37">
        <v>4.2865269056603948E-2</v>
      </c>
      <c r="BA37">
        <v>4.2865269056603948E-2</v>
      </c>
      <c r="BB37">
        <v>4.2865269056603948E-2</v>
      </c>
      <c r="BC37">
        <v>4.2865269056603948E-2</v>
      </c>
      <c r="BD37">
        <v>4.2865269056603948E-2</v>
      </c>
      <c r="BE37">
        <v>4.2865269056603948E-2</v>
      </c>
      <c r="BF37">
        <v>4.2865269056603948E-2</v>
      </c>
      <c r="BG37">
        <v>4.2865269056603948E-2</v>
      </c>
      <c r="BH37">
        <v>4.1407211292808534E-2</v>
      </c>
      <c r="BI37">
        <v>4.1407211292808534E-2</v>
      </c>
      <c r="BJ37">
        <v>3.8738713391798234E-2</v>
      </c>
      <c r="BK37">
        <v>3.210789519974163E-2</v>
      </c>
      <c r="BL37">
        <v>2.7257189749187265E-2</v>
      </c>
      <c r="BM37">
        <v>2.5811935570568396E-2</v>
      </c>
      <c r="BN37">
        <v>2.5811935570568396E-2</v>
      </c>
      <c r="BO37">
        <v>2.3941882207713407E-2</v>
      </c>
      <c r="BP37">
        <v>1.4969261846494736E-2</v>
      </c>
      <c r="BQ37">
        <v>5.0668471102379049E-3</v>
      </c>
      <c r="BR37">
        <v>1.1736625935976526E-3</v>
      </c>
      <c r="BS37">
        <v>0</v>
      </c>
      <c r="BT37">
        <v>2.2413661590655262E-2</v>
      </c>
      <c r="BU37">
        <v>2.1388171034943886E-2</v>
      </c>
    </row>
    <row r="38" spans="1:73" x14ac:dyDescent="0.25">
      <c r="A38">
        <v>1538</v>
      </c>
      <c r="B38">
        <v>335.15370889415016</v>
      </c>
      <c r="C38">
        <v>9.8003306493631842E-4</v>
      </c>
      <c r="D38">
        <v>10</v>
      </c>
      <c r="E38">
        <v>779</v>
      </c>
      <c r="F38">
        <v>-759</v>
      </c>
      <c r="G38">
        <v>0</v>
      </c>
      <c r="H38">
        <v>3.8576609824998373E-3</v>
      </c>
      <c r="I38">
        <v>7.0408566465922336E-3</v>
      </c>
      <c r="J38">
        <v>1.0099581389753098E-2</v>
      </c>
      <c r="K38">
        <v>1.8756072938339436E-2</v>
      </c>
      <c r="L38">
        <v>1.9637544700281759E-2</v>
      </c>
      <c r="M38">
        <v>2.7707955574645254E-2</v>
      </c>
      <c r="N38">
        <v>3.5756426165688249E-2</v>
      </c>
      <c r="O38">
        <v>3.7071988778490023E-2</v>
      </c>
      <c r="P38">
        <v>4.2387244357744852E-2</v>
      </c>
      <c r="Q38">
        <v>4.2387244357744852E-2</v>
      </c>
      <c r="R38">
        <v>4.2387244357744852E-2</v>
      </c>
      <c r="S38">
        <v>4.3845302121540267E-2</v>
      </c>
      <c r="T38">
        <v>4.3845302121540267E-2</v>
      </c>
      <c r="U38">
        <v>4.3845302121540267E-2</v>
      </c>
      <c r="V38">
        <v>4.3845302121540267E-2</v>
      </c>
      <c r="W38">
        <v>4.3845302121540267E-2</v>
      </c>
      <c r="X38">
        <v>4.3845302121540267E-2</v>
      </c>
      <c r="Y38">
        <v>4.3845302121540267E-2</v>
      </c>
      <c r="Z38">
        <v>4.3845302121540267E-2</v>
      </c>
      <c r="AA38">
        <v>4.3845302121540267E-2</v>
      </c>
      <c r="AB38">
        <v>4.3845302121540267E-2</v>
      </c>
      <c r="AC38">
        <v>4.3845302121540267E-2</v>
      </c>
      <c r="AD38">
        <v>4.3845302121540267E-2</v>
      </c>
      <c r="AE38">
        <v>4.3845302121540267E-2</v>
      </c>
      <c r="AF38">
        <v>4.3845302121540267E-2</v>
      </c>
      <c r="AG38">
        <v>4.3845302121540267E-2</v>
      </c>
      <c r="AH38">
        <v>4.3845302121540267E-2</v>
      </c>
      <c r="AI38">
        <v>4.3845302121540267E-2</v>
      </c>
      <c r="AJ38">
        <v>4.3845302121540267E-2</v>
      </c>
      <c r="AK38">
        <v>4.3845302121540267E-2</v>
      </c>
      <c r="AL38">
        <v>4.3845302121540267E-2</v>
      </c>
      <c r="AM38">
        <v>4.3845302121540267E-2</v>
      </c>
      <c r="AN38">
        <v>4.3845302121540267E-2</v>
      </c>
      <c r="AO38">
        <v>4.3845302121540267E-2</v>
      </c>
      <c r="AP38">
        <v>4.3845302121540267E-2</v>
      </c>
      <c r="AQ38">
        <v>4.3845302121540267E-2</v>
      </c>
      <c r="AR38">
        <v>4.3845302121540267E-2</v>
      </c>
      <c r="AS38">
        <v>4.3845302121540267E-2</v>
      </c>
      <c r="AT38">
        <v>4.3845302121540267E-2</v>
      </c>
      <c r="AU38">
        <v>4.3845302121540267E-2</v>
      </c>
      <c r="AV38">
        <v>4.3845302121540267E-2</v>
      </c>
      <c r="AW38">
        <v>4.3845302121540267E-2</v>
      </c>
      <c r="AX38">
        <v>4.3845302121540267E-2</v>
      </c>
      <c r="AY38">
        <v>4.3845302121540267E-2</v>
      </c>
      <c r="AZ38">
        <v>4.3845302121540267E-2</v>
      </c>
      <c r="BA38">
        <v>4.3845302121540267E-2</v>
      </c>
      <c r="BB38">
        <v>4.3845302121540267E-2</v>
      </c>
      <c r="BC38">
        <v>4.3845302121540267E-2</v>
      </c>
      <c r="BD38">
        <v>4.3845302121540267E-2</v>
      </c>
      <c r="BE38">
        <v>4.3845302121540267E-2</v>
      </c>
      <c r="BF38">
        <v>4.3845302121540267E-2</v>
      </c>
      <c r="BG38">
        <v>4.3845302121540267E-2</v>
      </c>
      <c r="BH38">
        <v>4.2387244357744852E-2</v>
      </c>
      <c r="BI38">
        <v>4.2387244357744852E-2</v>
      </c>
      <c r="BJ38">
        <v>3.9718746456734552E-2</v>
      </c>
      <c r="BK38">
        <v>3.3087928264677949E-2</v>
      </c>
      <c r="BL38">
        <v>2.8237222814123584E-2</v>
      </c>
      <c r="BM38">
        <v>2.6791968635504714E-2</v>
      </c>
      <c r="BN38">
        <v>2.6791968635504714E-2</v>
      </c>
      <c r="BO38">
        <v>2.4921915272649725E-2</v>
      </c>
      <c r="BP38">
        <v>1.5949294911431055E-2</v>
      </c>
      <c r="BQ38">
        <v>5.0668471102379049E-3</v>
      </c>
      <c r="BR38">
        <v>1.1736625935976526E-3</v>
      </c>
      <c r="BS38">
        <v>0</v>
      </c>
      <c r="BT38">
        <v>2.3470788763569644E-2</v>
      </c>
      <c r="BU38">
        <v>1.8282305681085468E-2</v>
      </c>
    </row>
    <row r="39" spans="1:73" x14ac:dyDescent="0.25">
      <c r="A39">
        <v>1538</v>
      </c>
      <c r="B39">
        <v>334.80700216147295</v>
      </c>
      <c r="C39">
        <v>9.7901924932621877E-4</v>
      </c>
      <c r="D39">
        <v>0</v>
      </c>
      <c r="E39">
        <v>769</v>
      </c>
      <c r="F39">
        <v>-769</v>
      </c>
      <c r="G39">
        <v>0</v>
      </c>
      <c r="H39">
        <v>3.8576609824998373E-3</v>
      </c>
      <c r="I39">
        <v>7.0408566465922336E-3</v>
      </c>
      <c r="J39">
        <v>1.0099581389753098E-2</v>
      </c>
      <c r="K39">
        <v>1.9735092187665657E-2</v>
      </c>
      <c r="L39">
        <v>2.061656394960798E-2</v>
      </c>
      <c r="M39">
        <v>2.8686974823971471E-2</v>
      </c>
      <c r="N39">
        <v>3.6735445415014466E-2</v>
      </c>
      <c r="O39">
        <v>3.805100802781624E-2</v>
      </c>
      <c r="P39">
        <v>4.3366263607071069E-2</v>
      </c>
      <c r="Q39">
        <v>4.3366263607071069E-2</v>
      </c>
      <c r="R39">
        <v>4.3366263607071069E-2</v>
      </c>
      <c r="S39">
        <v>4.4824321370866484E-2</v>
      </c>
      <c r="T39">
        <v>4.4824321370866484E-2</v>
      </c>
      <c r="U39">
        <v>4.4824321370866484E-2</v>
      </c>
      <c r="V39">
        <v>4.4824321370866484E-2</v>
      </c>
      <c r="W39">
        <v>4.4824321370866484E-2</v>
      </c>
      <c r="X39">
        <v>4.4824321370866484E-2</v>
      </c>
      <c r="Y39">
        <v>4.4824321370866484E-2</v>
      </c>
      <c r="Z39">
        <v>4.4824321370866484E-2</v>
      </c>
      <c r="AA39">
        <v>4.4824321370866484E-2</v>
      </c>
      <c r="AB39">
        <v>4.4824321370866484E-2</v>
      </c>
      <c r="AC39">
        <v>4.4824321370866484E-2</v>
      </c>
      <c r="AD39">
        <v>4.4824321370866484E-2</v>
      </c>
      <c r="AE39">
        <v>4.4824321370866484E-2</v>
      </c>
      <c r="AF39">
        <v>4.4824321370866484E-2</v>
      </c>
      <c r="AG39">
        <v>4.4824321370866484E-2</v>
      </c>
      <c r="AH39">
        <v>4.4824321370866484E-2</v>
      </c>
      <c r="AI39">
        <v>4.4824321370866484E-2</v>
      </c>
      <c r="AJ39">
        <v>4.4824321370866484E-2</v>
      </c>
      <c r="AK39">
        <v>4.4824321370866484E-2</v>
      </c>
      <c r="AL39">
        <v>4.4824321370866484E-2</v>
      </c>
      <c r="AM39">
        <v>4.4824321370866484E-2</v>
      </c>
      <c r="AN39">
        <v>4.4824321370866484E-2</v>
      </c>
      <c r="AO39">
        <v>4.4824321370866484E-2</v>
      </c>
      <c r="AP39">
        <v>4.4824321370866484E-2</v>
      </c>
      <c r="AQ39">
        <v>4.4824321370866484E-2</v>
      </c>
      <c r="AR39">
        <v>4.4824321370866484E-2</v>
      </c>
      <c r="AS39">
        <v>4.4824321370866484E-2</v>
      </c>
      <c r="AT39">
        <v>4.4824321370866484E-2</v>
      </c>
      <c r="AU39">
        <v>4.4824321370866484E-2</v>
      </c>
      <c r="AV39">
        <v>4.4824321370866484E-2</v>
      </c>
      <c r="AW39">
        <v>4.4824321370866484E-2</v>
      </c>
      <c r="AX39">
        <v>4.4824321370866484E-2</v>
      </c>
      <c r="AY39">
        <v>4.4824321370866484E-2</v>
      </c>
      <c r="AZ39">
        <v>4.4824321370866484E-2</v>
      </c>
      <c r="BA39">
        <v>4.4824321370866484E-2</v>
      </c>
      <c r="BB39">
        <v>4.4824321370866484E-2</v>
      </c>
      <c r="BC39">
        <v>4.4824321370866484E-2</v>
      </c>
      <c r="BD39">
        <v>4.4824321370866484E-2</v>
      </c>
      <c r="BE39">
        <v>4.4824321370866484E-2</v>
      </c>
      <c r="BF39">
        <v>4.4824321370866484E-2</v>
      </c>
      <c r="BG39">
        <v>4.4824321370866484E-2</v>
      </c>
      <c r="BH39">
        <v>4.3366263607071069E-2</v>
      </c>
      <c r="BI39">
        <v>4.3366263607071069E-2</v>
      </c>
      <c r="BJ39">
        <v>4.0697765706060769E-2</v>
      </c>
      <c r="BK39">
        <v>3.4066947514004166E-2</v>
      </c>
      <c r="BL39">
        <v>2.9216242063449804E-2</v>
      </c>
      <c r="BM39">
        <v>2.7770987884830935E-2</v>
      </c>
      <c r="BN39">
        <v>2.7770987884830935E-2</v>
      </c>
      <c r="BO39">
        <v>2.5900934521975942E-2</v>
      </c>
      <c r="BP39">
        <v>1.5949294911431055E-2</v>
      </c>
      <c r="BQ39">
        <v>5.0668471102379049E-3</v>
      </c>
      <c r="BR39">
        <v>1.1736625935976526E-3</v>
      </c>
      <c r="BS39">
        <v>0</v>
      </c>
      <c r="BT39">
        <v>2.4457155868873922E-2</v>
      </c>
      <c r="BU39">
        <v>1.7582435410555902E-2</v>
      </c>
    </row>
    <row r="40" spans="1:73" x14ac:dyDescent="0.25">
      <c r="A40">
        <v>1538</v>
      </c>
      <c r="B40">
        <v>348.5257189433222</v>
      </c>
      <c r="C40">
        <v>1.0191345626822026E-3</v>
      </c>
      <c r="D40">
        <v>-10</v>
      </c>
      <c r="E40">
        <v>759</v>
      </c>
      <c r="F40">
        <v>-779</v>
      </c>
      <c r="G40">
        <v>0</v>
      </c>
      <c r="H40">
        <v>3.8576609824998373E-3</v>
      </c>
      <c r="I40">
        <v>7.0408566465922336E-3</v>
      </c>
      <c r="J40">
        <v>1.11187159524353E-2</v>
      </c>
      <c r="K40">
        <v>2.0754226750347861E-2</v>
      </c>
      <c r="L40">
        <v>2.1635698512290184E-2</v>
      </c>
      <c r="M40">
        <v>2.9706109386653676E-2</v>
      </c>
      <c r="N40">
        <v>3.775457997769667E-2</v>
      </c>
      <c r="O40">
        <v>3.9070142590498444E-2</v>
      </c>
      <c r="P40">
        <v>4.4385398169753273E-2</v>
      </c>
      <c r="Q40">
        <v>4.4385398169753273E-2</v>
      </c>
      <c r="R40">
        <v>4.4385398169753273E-2</v>
      </c>
      <c r="S40">
        <v>4.5843455933548688E-2</v>
      </c>
      <c r="T40">
        <v>4.5843455933548688E-2</v>
      </c>
      <c r="U40">
        <v>4.5843455933548688E-2</v>
      </c>
      <c r="V40">
        <v>4.5843455933548688E-2</v>
      </c>
      <c r="W40">
        <v>4.5843455933548688E-2</v>
      </c>
      <c r="X40">
        <v>4.5843455933548688E-2</v>
      </c>
      <c r="Y40">
        <v>4.5843455933548688E-2</v>
      </c>
      <c r="Z40">
        <v>4.5843455933548688E-2</v>
      </c>
      <c r="AA40">
        <v>4.5843455933548688E-2</v>
      </c>
      <c r="AB40">
        <v>4.5843455933548688E-2</v>
      </c>
      <c r="AC40">
        <v>4.5843455933548688E-2</v>
      </c>
      <c r="AD40">
        <v>4.5843455933548688E-2</v>
      </c>
      <c r="AE40">
        <v>4.5843455933548688E-2</v>
      </c>
      <c r="AF40">
        <v>4.5843455933548688E-2</v>
      </c>
      <c r="AG40">
        <v>4.5843455933548688E-2</v>
      </c>
      <c r="AH40">
        <v>4.5843455933548688E-2</v>
      </c>
      <c r="AI40">
        <v>4.5843455933548688E-2</v>
      </c>
      <c r="AJ40">
        <v>4.5843455933548688E-2</v>
      </c>
      <c r="AK40">
        <v>4.5843455933548688E-2</v>
      </c>
      <c r="AL40">
        <v>4.5843455933548688E-2</v>
      </c>
      <c r="AM40">
        <v>4.5843455933548688E-2</v>
      </c>
      <c r="AN40">
        <v>4.5843455933548688E-2</v>
      </c>
      <c r="AO40">
        <v>4.5843455933548688E-2</v>
      </c>
      <c r="AP40">
        <v>4.5843455933548688E-2</v>
      </c>
      <c r="AQ40">
        <v>4.5843455933548688E-2</v>
      </c>
      <c r="AR40">
        <v>4.5843455933548688E-2</v>
      </c>
      <c r="AS40">
        <v>4.5843455933548688E-2</v>
      </c>
      <c r="AT40">
        <v>4.5843455933548688E-2</v>
      </c>
      <c r="AU40">
        <v>4.5843455933548688E-2</v>
      </c>
      <c r="AV40">
        <v>4.5843455933548688E-2</v>
      </c>
      <c r="AW40">
        <v>4.5843455933548688E-2</v>
      </c>
      <c r="AX40">
        <v>4.5843455933548688E-2</v>
      </c>
      <c r="AY40">
        <v>4.5843455933548688E-2</v>
      </c>
      <c r="AZ40">
        <v>4.5843455933548688E-2</v>
      </c>
      <c r="BA40">
        <v>4.5843455933548688E-2</v>
      </c>
      <c r="BB40">
        <v>4.5843455933548688E-2</v>
      </c>
      <c r="BC40">
        <v>4.5843455933548688E-2</v>
      </c>
      <c r="BD40">
        <v>4.5843455933548688E-2</v>
      </c>
      <c r="BE40">
        <v>4.5843455933548688E-2</v>
      </c>
      <c r="BF40">
        <v>4.5843455933548688E-2</v>
      </c>
      <c r="BG40">
        <v>4.5843455933548688E-2</v>
      </c>
      <c r="BH40">
        <v>4.4385398169753273E-2</v>
      </c>
      <c r="BI40">
        <v>4.4385398169753273E-2</v>
      </c>
      <c r="BJ40">
        <v>4.1716900268742974E-2</v>
      </c>
      <c r="BK40">
        <v>3.508608207668637E-2</v>
      </c>
      <c r="BL40">
        <v>3.0235376626132009E-2</v>
      </c>
      <c r="BM40">
        <v>2.8790122447513139E-2</v>
      </c>
      <c r="BN40">
        <v>2.8790122447513139E-2</v>
      </c>
      <c r="BO40">
        <v>2.6920069084658146E-2</v>
      </c>
      <c r="BP40">
        <v>1.5949294911431055E-2</v>
      </c>
      <c r="BQ40">
        <v>5.0668471102379049E-3</v>
      </c>
      <c r="BR40">
        <v>1.1736625935976526E-3</v>
      </c>
      <c r="BS40">
        <v>0</v>
      </c>
      <c r="BT40">
        <v>2.4787047995349344E-2</v>
      </c>
      <c r="BU40">
        <v>1.7053333486035549E-2</v>
      </c>
    </row>
    <row r="41" spans="1:73" x14ac:dyDescent="0.25">
      <c r="A41">
        <v>1532</v>
      </c>
      <c r="B41">
        <v>507.15452010905358</v>
      </c>
      <c r="C41">
        <v>1.482985822769926E-3</v>
      </c>
      <c r="D41">
        <v>-20</v>
      </c>
      <c r="E41">
        <v>746</v>
      </c>
      <c r="F41">
        <v>-786</v>
      </c>
      <c r="G41">
        <v>0</v>
      </c>
      <c r="H41">
        <v>3.8576609824998373E-3</v>
      </c>
      <c r="I41">
        <v>7.0408566465922336E-3</v>
      </c>
      <c r="J41">
        <v>1.2601701775205226E-2</v>
      </c>
      <c r="K41">
        <v>2.2237212573117789E-2</v>
      </c>
      <c r="L41">
        <v>2.3118684335060112E-2</v>
      </c>
      <c r="M41">
        <v>3.1189095209423603E-2</v>
      </c>
      <c r="N41">
        <v>3.9237565800466598E-2</v>
      </c>
      <c r="O41">
        <v>4.0553128413268372E-2</v>
      </c>
      <c r="P41">
        <v>4.5868383992523201E-2</v>
      </c>
      <c r="Q41">
        <v>4.5868383992523201E-2</v>
      </c>
      <c r="R41">
        <v>4.5868383992523201E-2</v>
      </c>
      <c r="S41">
        <v>4.7326441756318616E-2</v>
      </c>
      <c r="T41">
        <v>4.7326441756318616E-2</v>
      </c>
      <c r="U41">
        <v>4.7326441756318616E-2</v>
      </c>
      <c r="V41">
        <v>4.7326441756318616E-2</v>
      </c>
      <c r="W41">
        <v>4.7326441756318616E-2</v>
      </c>
      <c r="X41">
        <v>4.7326441756318616E-2</v>
      </c>
      <c r="Y41">
        <v>4.7326441756318616E-2</v>
      </c>
      <c r="Z41">
        <v>4.7326441756318616E-2</v>
      </c>
      <c r="AA41">
        <v>4.7326441756318616E-2</v>
      </c>
      <c r="AB41">
        <v>4.7326441756318616E-2</v>
      </c>
      <c r="AC41">
        <v>4.7326441756318616E-2</v>
      </c>
      <c r="AD41">
        <v>4.7326441756318616E-2</v>
      </c>
      <c r="AE41">
        <v>4.7326441756318616E-2</v>
      </c>
      <c r="AF41">
        <v>4.7326441756318616E-2</v>
      </c>
      <c r="AG41">
        <v>4.7326441756318616E-2</v>
      </c>
      <c r="AH41">
        <v>4.7326441756318616E-2</v>
      </c>
      <c r="AI41">
        <v>4.7326441756318616E-2</v>
      </c>
      <c r="AJ41">
        <v>4.7326441756318616E-2</v>
      </c>
      <c r="AK41">
        <v>4.7326441756318616E-2</v>
      </c>
      <c r="AL41">
        <v>4.7326441756318616E-2</v>
      </c>
      <c r="AM41">
        <v>4.7326441756318616E-2</v>
      </c>
      <c r="AN41">
        <v>4.7326441756318616E-2</v>
      </c>
      <c r="AO41">
        <v>4.7326441756318616E-2</v>
      </c>
      <c r="AP41">
        <v>4.7326441756318616E-2</v>
      </c>
      <c r="AQ41">
        <v>4.7326441756318616E-2</v>
      </c>
      <c r="AR41">
        <v>4.7326441756318616E-2</v>
      </c>
      <c r="AS41">
        <v>4.7326441756318616E-2</v>
      </c>
      <c r="AT41">
        <v>4.7326441756318616E-2</v>
      </c>
      <c r="AU41">
        <v>4.7326441756318616E-2</v>
      </c>
      <c r="AV41">
        <v>4.7326441756318616E-2</v>
      </c>
      <c r="AW41">
        <v>4.7326441756318616E-2</v>
      </c>
      <c r="AX41">
        <v>4.7326441756318616E-2</v>
      </c>
      <c r="AY41">
        <v>4.7326441756318616E-2</v>
      </c>
      <c r="AZ41">
        <v>4.7326441756318616E-2</v>
      </c>
      <c r="BA41">
        <v>4.7326441756318616E-2</v>
      </c>
      <c r="BB41">
        <v>4.7326441756318616E-2</v>
      </c>
      <c r="BC41">
        <v>4.7326441756318616E-2</v>
      </c>
      <c r="BD41">
        <v>4.7326441756318616E-2</v>
      </c>
      <c r="BE41">
        <v>4.7326441756318616E-2</v>
      </c>
      <c r="BF41">
        <v>4.7326441756318616E-2</v>
      </c>
      <c r="BG41">
        <v>4.7326441756318616E-2</v>
      </c>
      <c r="BH41">
        <v>4.5868383992523201E-2</v>
      </c>
      <c r="BI41">
        <v>4.5868383992523201E-2</v>
      </c>
      <c r="BJ41">
        <v>4.3199886091512901E-2</v>
      </c>
      <c r="BK41">
        <v>3.6569067899456298E-2</v>
      </c>
      <c r="BL41">
        <v>3.1718362448901936E-2</v>
      </c>
      <c r="BM41">
        <v>3.0273108270283067E-2</v>
      </c>
      <c r="BN41">
        <v>3.0273108270283067E-2</v>
      </c>
      <c r="BO41">
        <v>2.6920069084658146E-2</v>
      </c>
      <c r="BP41">
        <v>1.5949294911431055E-2</v>
      </c>
      <c r="BQ41">
        <v>5.0668471102379049E-3</v>
      </c>
      <c r="BR41">
        <v>1.1736625935976526E-3</v>
      </c>
      <c r="BS41">
        <v>0</v>
      </c>
      <c r="BT41">
        <v>2.5017972483882139E-2</v>
      </c>
      <c r="BU41">
        <v>1.7053333486035549E-2</v>
      </c>
    </row>
    <row r="42" spans="1:73" x14ac:dyDescent="0.25">
      <c r="A42">
        <v>1532</v>
      </c>
      <c r="B42">
        <v>488.89703231975454</v>
      </c>
      <c r="C42">
        <v>1.4295985522688104E-3</v>
      </c>
      <c r="D42">
        <v>-30</v>
      </c>
      <c r="E42">
        <v>736</v>
      </c>
      <c r="F42">
        <v>-796</v>
      </c>
      <c r="G42">
        <v>0</v>
      </c>
      <c r="H42">
        <v>3.8576609824998373E-3</v>
      </c>
      <c r="I42">
        <v>7.0408566465922336E-3</v>
      </c>
      <c r="J42">
        <v>1.4031300327474037E-2</v>
      </c>
      <c r="K42">
        <v>2.36668111253866E-2</v>
      </c>
      <c r="L42">
        <v>2.4548282887328923E-2</v>
      </c>
      <c r="M42">
        <v>3.2618693761692415E-2</v>
      </c>
      <c r="N42">
        <v>4.0667164352735409E-2</v>
      </c>
      <c r="O42">
        <v>4.1982726965537183E-2</v>
      </c>
      <c r="P42">
        <v>4.7297982544792012E-2</v>
      </c>
      <c r="Q42">
        <v>4.7297982544792012E-2</v>
      </c>
      <c r="R42">
        <v>4.7297982544792012E-2</v>
      </c>
      <c r="S42">
        <v>4.8756040308587427E-2</v>
      </c>
      <c r="T42">
        <v>4.8756040308587427E-2</v>
      </c>
      <c r="U42">
        <v>4.8756040308587427E-2</v>
      </c>
      <c r="V42">
        <v>4.8756040308587427E-2</v>
      </c>
      <c r="W42">
        <v>4.8756040308587427E-2</v>
      </c>
      <c r="X42">
        <v>4.8756040308587427E-2</v>
      </c>
      <c r="Y42">
        <v>4.8756040308587427E-2</v>
      </c>
      <c r="Z42">
        <v>4.8756040308587427E-2</v>
      </c>
      <c r="AA42">
        <v>4.8756040308587427E-2</v>
      </c>
      <c r="AB42">
        <v>4.8756040308587427E-2</v>
      </c>
      <c r="AC42">
        <v>4.8756040308587427E-2</v>
      </c>
      <c r="AD42">
        <v>4.8756040308587427E-2</v>
      </c>
      <c r="AE42">
        <v>4.8756040308587427E-2</v>
      </c>
      <c r="AF42">
        <v>4.8756040308587427E-2</v>
      </c>
      <c r="AG42">
        <v>4.8756040308587427E-2</v>
      </c>
      <c r="AH42">
        <v>4.8756040308587427E-2</v>
      </c>
      <c r="AI42">
        <v>4.8756040308587427E-2</v>
      </c>
      <c r="AJ42">
        <v>4.8756040308587427E-2</v>
      </c>
      <c r="AK42">
        <v>4.8756040308587427E-2</v>
      </c>
      <c r="AL42">
        <v>4.8756040308587427E-2</v>
      </c>
      <c r="AM42">
        <v>4.8756040308587427E-2</v>
      </c>
      <c r="AN42">
        <v>4.8756040308587427E-2</v>
      </c>
      <c r="AO42">
        <v>4.8756040308587427E-2</v>
      </c>
      <c r="AP42">
        <v>4.8756040308587427E-2</v>
      </c>
      <c r="AQ42">
        <v>4.8756040308587427E-2</v>
      </c>
      <c r="AR42">
        <v>4.8756040308587427E-2</v>
      </c>
      <c r="AS42">
        <v>4.8756040308587427E-2</v>
      </c>
      <c r="AT42">
        <v>4.8756040308587427E-2</v>
      </c>
      <c r="AU42">
        <v>4.8756040308587427E-2</v>
      </c>
      <c r="AV42">
        <v>4.8756040308587427E-2</v>
      </c>
      <c r="AW42">
        <v>4.8756040308587427E-2</v>
      </c>
      <c r="AX42">
        <v>4.8756040308587427E-2</v>
      </c>
      <c r="AY42">
        <v>4.8756040308587427E-2</v>
      </c>
      <c r="AZ42">
        <v>4.8756040308587427E-2</v>
      </c>
      <c r="BA42">
        <v>4.8756040308587427E-2</v>
      </c>
      <c r="BB42">
        <v>4.8756040308587427E-2</v>
      </c>
      <c r="BC42">
        <v>4.8756040308587427E-2</v>
      </c>
      <c r="BD42">
        <v>4.8756040308587427E-2</v>
      </c>
      <c r="BE42">
        <v>4.8756040308587427E-2</v>
      </c>
      <c r="BF42">
        <v>4.8756040308587427E-2</v>
      </c>
      <c r="BG42">
        <v>4.8756040308587427E-2</v>
      </c>
      <c r="BH42">
        <v>4.7297982544792012E-2</v>
      </c>
      <c r="BI42">
        <v>4.7297982544792012E-2</v>
      </c>
      <c r="BJ42">
        <v>4.4629484643781712E-2</v>
      </c>
      <c r="BK42">
        <v>3.7998666451725109E-2</v>
      </c>
      <c r="BL42">
        <v>3.3147961001170748E-2</v>
      </c>
      <c r="BM42">
        <v>3.1702706822551878E-2</v>
      </c>
      <c r="BN42">
        <v>3.1702706822551878E-2</v>
      </c>
      <c r="BO42">
        <v>2.6920069084658146E-2</v>
      </c>
      <c r="BP42">
        <v>1.5949294911431055E-2</v>
      </c>
      <c r="BQ42">
        <v>5.0668471102379049E-3</v>
      </c>
      <c r="BR42">
        <v>1.1736625935976526E-3</v>
      </c>
      <c r="BS42">
        <v>0</v>
      </c>
      <c r="BT42">
        <v>2.7916414986181162E-2</v>
      </c>
      <c r="BU42">
        <v>1.7053333486035549E-2</v>
      </c>
    </row>
    <row r="43" spans="1:73" x14ac:dyDescent="0.25">
      <c r="A43">
        <v>1532</v>
      </c>
      <c r="B43">
        <v>505.22446094824375</v>
      </c>
      <c r="C43">
        <v>1.4773420785872404E-3</v>
      </c>
      <c r="D43">
        <v>-40</v>
      </c>
      <c r="E43">
        <v>726</v>
      </c>
      <c r="F43">
        <v>-806</v>
      </c>
      <c r="G43">
        <v>0</v>
      </c>
      <c r="H43">
        <v>3.8576609824998373E-3</v>
      </c>
      <c r="I43">
        <v>8.5181987251794732E-3</v>
      </c>
      <c r="J43">
        <v>1.5508642406061278E-2</v>
      </c>
      <c r="K43">
        <v>2.514415320397384E-2</v>
      </c>
      <c r="L43">
        <v>2.6025624965916164E-2</v>
      </c>
      <c r="M43">
        <v>3.4096035840279655E-2</v>
      </c>
      <c r="N43">
        <v>4.2144506431322649E-2</v>
      </c>
      <c r="O43">
        <v>4.3460069044124423E-2</v>
      </c>
      <c r="P43">
        <v>4.8775324623379253E-2</v>
      </c>
      <c r="Q43">
        <v>4.8775324623379253E-2</v>
      </c>
      <c r="R43">
        <v>4.8775324623379253E-2</v>
      </c>
      <c r="S43">
        <v>5.0233382387174667E-2</v>
      </c>
      <c r="T43">
        <v>5.0233382387174667E-2</v>
      </c>
      <c r="U43">
        <v>5.0233382387174667E-2</v>
      </c>
      <c r="V43">
        <v>5.0233382387174667E-2</v>
      </c>
      <c r="W43">
        <v>5.0233382387174667E-2</v>
      </c>
      <c r="X43">
        <v>5.0233382387174667E-2</v>
      </c>
      <c r="Y43">
        <v>5.0233382387174667E-2</v>
      </c>
      <c r="Z43">
        <v>5.0233382387174667E-2</v>
      </c>
      <c r="AA43">
        <v>5.0233382387174667E-2</v>
      </c>
      <c r="AB43">
        <v>5.0233382387174667E-2</v>
      </c>
      <c r="AC43">
        <v>5.0233382387174667E-2</v>
      </c>
      <c r="AD43">
        <v>5.0233382387174667E-2</v>
      </c>
      <c r="AE43">
        <v>5.0233382387174667E-2</v>
      </c>
      <c r="AF43">
        <v>5.0233382387174667E-2</v>
      </c>
      <c r="AG43">
        <v>5.0233382387174667E-2</v>
      </c>
      <c r="AH43">
        <v>5.0233382387174667E-2</v>
      </c>
      <c r="AI43">
        <v>5.0233382387174667E-2</v>
      </c>
      <c r="AJ43">
        <v>5.0233382387174667E-2</v>
      </c>
      <c r="AK43">
        <v>5.0233382387174667E-2</v>
      </c>
      <c r="AL43">
        <v>5.0233382387174667E-2</v>
      </c>
      <c r="AM43">
        <v>5.0233382387174667E-2</v>
      </c>
      <c r="AN43">
        <v>5.0233382387174667E-2</v>
      </c>
      <c r="AO43">
        <v>5.0233382387174667E-2</v>
      </c>
      <c r="AP43">
        <v>5.0233382387174667E-2</v>
      </c>
      <c r="AQ43">
        <v>5.0233382387174667E-2</v>
      </c>
      <c r="AR43">
        <v>5.0233382387174667E-2</v>
      </c>
      <c r="AS43">
        <v>5.0233382387174667E-2</v>
      </c>
      <c r="AT43">
        <v>5.0233382387174667E-2</v>
      </c>
      <c r="AU43">
        <v>5.0233382387174667E-2</v>
      </c>
      <c r="AV43">
        <v>5.0233382387174667E-2</v>
      </c>
      <c r="AW43">
        <v>5.0233382387174667E-2</v>
      </c>
      <c r="AX43">
        <v>5.0233382387174667E-2</v>
      </c>
      <c r="AY43">
        <v>5.0233382387174667E-2</v>
      </c>
      <c r="AZ43">
        <v>5.0233382387174667E-2</v>
      </c>
      <c r="BA43">
        <v>5.0233382387174667E-2</v>
      </c>
      <c r="BB43">
        <v>5.0233382387174667E-2</v>
      </c>
      <c r="BC43">
        <v>5.0233382387174667E-2</v>
      </c>
      <c r="BD43">
        <v>5.0233382387174667E-2</v>
      </c>
      <c r="BE43">
        <v>5.0233382387174667E-2</v>
      </c>
      <c r="BF43">
        <v>5.0233382387174667E-2</v>
      </c>
      <c r="BG43">
        <v>5.0233382387174667E-2</v>
      </c>
      <c r="BH43">
        <v>4.8775324623379253E-2</v>
      </c>
      <c r="BI43">
        <v>4.8775324623379253E-2</v>
      </c>
      <c r="BJ43">
        <v>4.6106826722368953E-2</v>
      </c>
      <c r="BK43">
        <v>3.947600853031235E-2</v>
      </c>
      <c r="BL43">
        <v>3.4625303079757988E-2</v>
      </c>
      <c r="BM43">
        <v>3.3180048901139118E-2</v>
      </c>
      <c r="BN43">
        <v>3.3180048901139118E-2</v>
      </c>
      <c r="BO43">
        <v>2.6920069084658146E-2</v>
      </c>
      <c r="BP43">
        <v>1.5949294911431055E-2</v>
      </c>
      <c r="BQ43">
        <v>5.0668471102379049E-3</v>
      </c>
      <c r="BR43">
        <v>1.1736625935976526E-3</v>
      </c>
      <c r="BS43">
        <v>0</v>
      </c>
      <c r="BT43">
        <v>3.1522519326717298E-2</v>
      </c>
      <c r="BU43">
        <v>1.658167867924077E-2</v>
      </c>
    </row>
    <row r="44" spans="1:73" x14ac:dyDescent="0.25">
      <c r="A44">
        <v>1532</v>
      </c>
      <c r="B44">
        <v>508.02595432866616</v>
      </c>
      <c r="C44">
        <v>1.4855340098449109E-3</v>
      </c>
      <c r="D44">
        <v>-30</v>
      </c>
      <c r="E44">
        <v>736</v>
      </c>
      <c r="F44">
        <v>-796</v>
      </c>
      <c r="G44">
        <v>0</v>
      </c>
      <c r="H44">
        <v>3.8576609824998373E-3</v>
      </c>
      <c r="I44">
        <v>8.5181987251794732E-3</v>
      </c>
      <c r="J44">
        <v>1.6994176415906188E-2</v>
      </c>
      <c r="K44">
        <v>2.662968721381875E-2</v>
      </c>
      <c r="L44">
        <v>2.7511158975761073E-2</v>
      </c>
      <c r="M44">
        <v>3.5581569850124568E-2</v>
      </c>
      <c r="N44">
        <v>4.3630040441167563E-2</v>
      </c>
      <c r="O44">
        <v>4.4945603053969337E-2</v>
      </c>
      <c r="P44">
        <v>5.0260858633224166E-2</v>
      </c>
      <c r="Q44">
        <v>5.0260858633224166E-2</v>
      </c>
      <c r="R44">
        <v>5.0260858633224166E-2</v>
      </c>
      <c r="S44">
        <v>5.1718916397019581E-2</v>
      </c>
      <c r="T44">
        <v>5.1718916397019581E-2</v>
      </c>
      <c r="U44">
        <v>5.1718916397019581E-2</v>
      </c>
      <c r="V44">
        <v>5.1718916397019581E-2</v>
      </c>
      <c r="W44">
        <v>5.1718916397019581E-2</v>
      </c>
      <c r="X44">
        <v>5.1718916397019581E-2</v>
      </c>
      <c r="Y44">
        <v>5.1718916397019581E-2</v>
      </c>
      <c r="Z44">
        <v>5.1718916397019581E-2</v>
      </c>
      <c r="AA44">
        <v>5.1718916397019581E-2</v>
      </c>
      <c r="AB44">
        <v>5.1718916397019581E-2</v>
      </c>
      <c r="AC44">
        <v>5.1718916397019581E-2</v>
      </c>
      <c r="AD44">
        <v>5.1718916397019581E-2</v>
      </c>
      <c r="AE44">
        <v>5.1718916397019581E-2</v>
      </c>
      <c r="AF44">
        <v>5.1718916397019581E-2</v>
      </c>
      <c r="AG44">
        <v>5.1718916397019581E-2</v>
      </c>
      <c r="AH44">
        <v>5.1718916397019581E-2</v>
      </c>
      <c r="AI44">
        <v>5.1718916397019581E-2</v>
      </c>
      <c r="AJ44">
        <v>5.1718916397019581E-2</v>
      </c>
      <c r="AK44">
        <v>5.1718916397019581E-2</v>
      </c>
      <c r="AL44">
        <v>5.1718916397019581E-2</v>
      </c>
      <c r="AM44">
        <v>5.1718916397019581E-2</v>
      </c>
      <c r="AN44">
        <v>5.1718916397019581E-2</v>
      </c>
      <c r="AO44">
        <v>5.1718916397019581E-2</v>
      </c>
      <c r="AP44">
        <v>5.1718916397019581E-2</v>
      </c>
      <c r="AQ44">
        <v>5.1718916397019581E-2</v>
      </c>
      <c r="AR44">
        <v>5.1718916397019581E-2</v>
      </c>
      <c r="AS44">
        <v>5.1718916397019581E-2</v>
      </c>
      <c r="AT44">
        <v>5.1718916397019581E-2</v>
      </c>
      <c r="AU44">
        <v>5.1718916397019581E-2</v>
      </c>
      <c r="AV44">
        <v>5.1718916397019581E-2</v>
      </c>
      <c r="AW44">
        <v>5.1718916397019581E-2</v>
      </c>
      <c r="AX44">
        <v>5.1718916397019581E-2</v>
      </c>
      <c r="AY44">
        <v>5.1718916397019581E-2</v>
      </c>
      <c r="AZ44">
        <v>5.1718916397019581E-2</v>
      </c>
      <c r="BA44">
        <v>5.1718916397019581E-2</v>
      </c>
      <c r="BB44">
        <v>5.1718916397019581E-2</v>
      </c>
      <c r="BC44">
        <v>5.1718916397019581E-2</v>
      </c>
      <c r="BD44">
        <v>5.1718916397019581E-2</v>
      </c>
      <c r="BE44">
        <v>5.1718916397019581E-2</v>
      </c>
      <c r="BF44">
        <v>5.1718916397019581E-2</v>
      </c>
      <c r="BG44">
        <v>5.1718916397019581E-2</v>
      </c>
      <c r="BH44">
        <v>5.0260858633224166E-2</v>
      </c>
      <c r="BI44">
        <v>5.0260858633224166E-2</v>
      </c>
      <c r="BJ44">
        <v>4.7592360732213866E-2</v>
      </c>
      <c r="BK44">
        <v>4.0961542540157263E-2</v>
      </c>
      <c r="BL44">
        <v>3.6110837089602901E-2</v>
      </c>
      <c r="BM44">
        <v>3.4665582910984032E-2</v>
      </c>
      <c r="BN44">
        <v>3.4665582910984032E-2</v>
      </c>
      <c r="BO44">
        <v>2.6920069084658146E-2</v>
      </c>
      <c r="BP44">
        <v>1.5949294911431055E-2</v>
      </c>
      <c r="BQ44">
        <v>5.0668471102379049E-3</v>
      </c>
      <c r="BR44">
        <v>1.1736625935976526E-3</v>
      </c>
      <c r="BS44">
        <v>0</v>
      </c>
      <c r="BT44">
        <v>2.7916414986181165E-2</v>
      </c>
      <c r="BU44">
        <v>1.7053333486035549E-2</v>
      </c>
    </row>
    <row r="45" spans="1:73" x14ac:dyDescent="0.25">
      <c r="A45">
        <v>1532</v>
      </c>
      <c r="B45">
        <v>505.01698638137253</v>
      </c>
      <c r="C45">
        <v>1.4767353959509717E-3</v>
      </c>
      <c r="D45">
        <v>-20</v>
      </c>
      <c r="E45">
        <v>746</v>
      </c>
      <c r="F45">
        <v>-786</v>
      </c>
      <c r="G45">
        <v>0</v>
      </c>
      <c r="H45">
        <v>3.8576609824998373E-3</v>
      </c>
      <c r="I45">
        <v>8.5181987251794732E-3</v>
      </c>
      <c r="J45">
        <v>1.8470911811857161E-2</v>
      </c>
      <c r="K45">
        <v>2.8106422609769723E-2</v>
      </c>
      <c r="L45">
        <v>2.8987894371712047E-2</v>
      </c>
      <c r="M45">
        <v>3.7058305246075542E-2</v>
      </c>
      <c r="N45">
        <v>4.5106775837118536E-2</v>
      </c>
      <c r="O45">
        <v>4.642233844992031E-2</v>
      </c>
      <c r="P45">
        <v>5.1737594029175139E-2</v>
      </c>
      <c r="Q45">
        <v>5.1737594029175139E-2</v>
      </c>
      <c r="R45">
        <v>5.1737594029175139E-2</v>
      </c>
      <c r="S45">
        <v>5.3195651792970554E-2</v>
      </c>
      <c r="T45">
        <v>5.3195651792970554E-2</v>
      </c>
      <c r="U45">
        <v>5.3195651792970554E-2</v>
      </c>
      <c r="V45">
        <v>5.3195651792970554E-2</v>
      </c>
      <c r="W45">
        <v>5.3195651792970554E-2</v>
      </c>
      <c r="X45">
        <v>5.3195651792970554E-2</v>
      </c>
      <c r="Y45">
        <v>5.3195651792970554E-2</v>
      </c>
      <c r="Z45">
        <v>5.3195651792970554E-2</v>
      </c>
      <c r="AA45">
        <v>5.3195651792970554E-2</v>
      </c>
      <c r="AB45">
        <v>5.3195651792970554E-2</v>
      </c>
      <c r="AC45">
        <v>5.3195651792970554E-2</v>
      </c>
      <c r="AD45">
        <v>5.3195651792970554E-2</v>
      </c>
      <c r="AE45">
        <v>5.3195651792970554E-2</v>
      </c>
      <c r="AF45">
        <v>5.3195651792970554E-2</v>
      </c>
      <c r="AG45">
        <v>5.3195651792970554E-2</v>
      </c>
      <c r="AH45">
        <v>5.3195651792970554E-2</v>
      </c>
      <c r="AI45">
        <v>5.3195651792970554E-2</v>
      </c>
      <c r="AJ45">
        <v>5.3195651792970554E-2</v>
      </c>
      <c r="AK45">
        <v>5.3195651792970554E-2</v>
      </c>
      <c r="AL45">
        <v>5.3195651792970554E-2</v>
      </c>
      <c r="AM45">
        <v>5.3195651792970554E-2</v>
      </c>
      <c r="AN45">
        <v>5.3195651792970554E-2</v>
      </c>
      <c r="AO45">
        <v>5.3195651792970554E-2</v>
      </c>
      <c r="AP45">
        <v>5.3195651792970554E-2</v>
      </c>
      <c r="AQ45">
        <v>5.3195651792970554E-2</v>
      </c>
      <c r="AR45">
        <v>5.3195651792970554E-2</v>
      </c>
      <c r="AS45">
        <v>5.3195651792970554E-2</v>
      </c>
      <c r="AT45">
        <v>5.3195651792970554E-2</v>
      </c>
      <c r="AU45">
        <v>5.3195651792970554E-2</v>
      </c>
      <c r="AV45">
        <v>5.3195651792970554E-2</v>
      </c>
      <c r="AW45">
        <v>5.3195651792970554E-2</v>
      </c>
      <c r="AX45">
        <v>5.3195651792970554E-2</v>
      </c>
      <c r="AY45">
        <v>5.3195651792970554E-2</v>
      </c>
      <c r="AZ45">
        <v>5.3195651792970554E-2</v>
      </c>
      <c r="BA45">
        <v>5.3195651792970554E-2</v>
      </c>
      <c r="BB45">
        <v>5.3195651792970554E-2</v>
      </c>
      <c r="BC45">
        <v>5.3195651792970554E-2</v>
      </c>
      <c r="BD45">
        <v>5.3195651792970554E-2</v>
      </c>
      <c r="BE45">
        <v>5.3195651792970554E-2</v>
      </c>
      <c r="BF45">
        <v>5.3195651792970554E-2</v>
      </c>
      <c r="BG45">
        <v>5.3195651792970554E-2</v>
      </c>
      <c r="BH45">
        <v>5.1737594029175139E-2</v>
      </c>
      <c r="BI45">
        <v>5.1737594029175139E-2</v>
      </c>
      <c r="BJ45">
        <v>4.9069096128164839E-2</v>
      </c>
      <c r="BK45">
        <v>4.2438277936108236E-2</v>
      </c>
      <c r="BL45">
        <v>3.7587572485553875E-2</v>
      </c>
      <c r="BM45">
        <v>3.6142318306935005E-2</v>
      </c>
      <c r="BN45">
        <v>3.6142318306935005E-2</v>
      </c>
      <c r="BO45">
        <v>2.6920069084658146E-2</v>
      </c>
      <c r="BP45">
        <v>1.5949294911431055E-2</v>
      </c>
      <c r="BQ45">
        <v>5.0668471102379049E-3</v>
      </c>
      <c r="BR45">
        <v>1.1736625935976526E-3</v>
      </c>
      <c r="BS45">
        <v>0</v>
      </c>
      <c r="BT45">
        <v>2.5017972483882142E-2</v>
      </c>
      <c r="BU45">
        <v>1.7053333486035549E-2</v>
      </c>
    </row>
    <row r="46" spans="1:73" x14ac:dyDescent="0.25">
      <c r="A46">
        <v>1532</v>
      </c>
      <c r="B46">
        <v>530.18287025971108</v>
      </c>
      <c r="C46">
        <v>1.5503237157416052E-3</v>
      </c>
      <c r="D46">
        <v>-10</v>
      </c>
      <c r="E46">
        <v>756</v>
      </c>
      <c r="F46">
        <v>-776</v>
      </c>
      <c r="G46">
        <v>0</v>
      </c>
      <c r="H46">
        <v>3.8576609824998373E-3</v>
      </c>
      <c r="I46">
        <v>8.5181987251794732E-3</v>
      </c>
      <c r="J46">
        <v>2.0021235527598765E-2</v>
      </c>
      <c r="K46">
        <v>2.9656746325511327E-2</v>
      </c>
      <c r="L46">
        <v>3.0538218087453651E-2</v>
      </c>
      <c r="M46">
        <v>3.8608628961817146E-2</v>
      </c>
      <c r="N46">
        <v>4.665709955286014E-2</v>
      </c>
      <c r="O46">
        <v>4.7972662165661914E-2</v>
      </c>
      <c r="P46">
        <v>5.3287917744916743E-2</v>
      </c>
      <c r="Q46">
        <v>5.3287917744916743E-2</v>
      </c>
      <c r="R46">
        <v>5.3287917744916743E-2</v>
      </c>
      <c r="S46">
        <v>5.4745975508712158E-2</v>
      </c>
      <c r="T46">
        <v>5.4745975508712158E-2</v>
      </c>
      <c r="U46">
        <v>5.4745975508712158E-2</v>
      </c>
      <c r="V46">
        <v>5.4745975508712158E-2</v>
      </c>
      <c r="W46">
        <v>5.4745975508712158E-2</v>
      </c>
      <c r="X46">
        <v>5.4745975508712158E-2</v>
      </c>
      <c r="Y46">
        <v>5.4745975508712158E-2</v>
      </c>
      <c r="Z46">
        <v>5.4745975508712158E-2</v>
      </c>
      <c r="AA46">
        <v>5.4745975508712158E-2</v>
      </c>
      <c r="AB46">
        <v>5.4745975508712158E-2</v>
      </c>
      <c r="AC46">
        <v>5.4745975508712158E-2</v>
      </c>
      <c r="AD46">
        <v>5.4745975508712158E-2</v>
      </c>
      <c r="AE46">
        <v>5.4745975508712158E-2</v>
      </c>
      <c r="AF46">
        <v>5.4745975508712158E-2</v>
      </c>
      <c r="AG46">
        <v>5.4745975508712158E-2</v>
      </c>
      <c r="AH46">
        <v>5.4745975508712158E-2</v>
      </c>
      <c r="AI46">
        <v>5.4745975508712158E-2</v>
      </c>
      <c r="AJ46">
        <v>5.4745975508712158E-2</v>
      </c>
      <c r="AK46">
        <v>5.4745975508712158E-2</v>
      </c>
      <c r="AL46">
        <v>5.4745975508712158E-2</v>
      </c>
      <c r="AM46">
        <v>5.4745975508712158E-2</v>
      </c>
      <c r="AN46">
        <v>5.4745975508712158E-2</v>
      </c>
      <c r="AO46">
        <v>5.4745975508712158E-2</v>
      </c>
      <c r="AP46">
        <v>5.4745975508712158E-2</v>
      </c>
      <c r="AQ46">
        <v>5.4745975508712158E-2</v>
      </c>
      <c r="AR46">
        <v>5.4745975508712158E-2</v>
      </c>
      <c r="AS46">
        <v>5.4745975508712158E-2</v>
      </c>
      <c r="AT46">
        <v>5.4745975508712158E-2</v>
      </c>
      <c r="AU46">
        <v>5.4745975508712158E-2</v>
      </c>
      <c r="AV46">
        <v>5.4745975508712158E-2</v>
      </c>
      <c r="AW46">
        <v>5.4745975508712158E-2</v>
      </c>
      <c r="AX46">
        <v>5.4745975508712158E-2</v>
      </c>
      <c r="AY46">
        <v>5.4745975508712158E-2</v>
      </c>
      <c r="AZ46">
        <v>5.4745975508712158E-2</v>
      </c>
      <c r="BA46">
        <v>5.4745975508712158E-2</v>
      </c>
      <c r="BB46">
        <v>5.4745975508712158E-2</v>
      </c>
      <c r="BC46">
        <v>5.4745975508712158E-2</v>
      </c>
      <c r="BD46">
        <v>5.4745975508712158E-2</v>
      </c>
      <c r="BE46">
        <v>5.4745975508712158E-2</v>
      </c>
      <c r="BF46">
        <v>5.4745975508712158E-2</v>
      </c>
      <c r="BG46">
        <v>5.4745975508712158E-2</v>
      </c>
      <c r="BH46">
        <v>5.3287917744916743E-2</v>
      </c>
      <c r="BI46">
        <v>5.3287917744916743E-2</v>
      </c>
      <c r="BJ46">
        <v>5.0619419843906444E-2</v>
      </c>
      <c r="BK46">
        <v>4.398860165184984E-2</v>
      </c>
      <c r="BL46">
        <v>3.9137896201295479E-2</v>
      </c>
      <c r="BM46">
        <v>3.7692642022676609E-2</v>
      </c>
      <c r="BN46">
        <v>3.7692642022676609E-2</v>
      </c>
      <c r="BO46">
        <v>2.8470392800399751E-2</v>
      </c>
      <c r="BP46">
        <v>1.5949294911431055E-2</v>
      </c>
      <c r="BQ46">
        <v>5.0668471102379049E-3</v>
      </c>
      <c r="BR46">
        <v>1.1736625935976526E-3</v>
      </c>
      <c r="BS46">
        <v>0</v>
      </c>
      <c r="BT46">
        <v>2.468808035740672E-2</v>
      </c>
      <c r="BU46">
        <v>1.7053333486035549E-2</v>
      </c>
    </row>
    <row r="47" spans="1:73" x14ac:dyDescent="0.25">
      <c r="A47">
        <v>1532</v>
      </c>
      <c r="B47">
        <v>507.71117672309987</v>
      </c>
      <c r="C47">
        <v>1.4846135591580474E-3</v>
      </c>
      <c r="D47">
        <v>0</v>
      </c>
      <c r="E47">
        <v>766</v>
      </c>
      <c r="F47">
        <v>-766</v>
      </c>
      <c r="G47">
        <v>0</v>
      </c>
      <c r="H47">
        <v>3.8576609824998373E-3</v>
      </c>
      <c r="I47">
        <v>8.5181987251794732E-3</v>
      </c>
      <c r="J47">
        <v>2.0021235527598765E-2</v>
      </c>
      <c r="K47">
        <v>3.1141359884669376E-2</v>
      </c>
      <c r="L47">
        <v>3.2022831646611696E-2</v>
      </c>
      <c r="M47">
        <v>4.0093242520975195E-2</v>
      </c>
      <c r="N47">
        <v>4.8141713112018189E-2</v>
      </c>
      <c r="O47">
        <v>4.9457275724819963E-2</v>
      </c>
      <c r="P47">
        <v>5.4772531304074792E-2</v>
      </c>
      <c r="Q47">
        <v>5.4772531304074792E-2</v>
      </c>
      <c r="R47">
        <v>5.4772531304074792E-2</v>
      </c>
      <c r="S47">
        <v>5.6230589067870207E-2</v>
      </c>
      <c r="T47">
        <v>5.6230589067870207E-2</v>
      </c>
      <c r="U47">
        <v>5.6230589067870207E-2</v>
      </c>
      <c r="V47">
        <v>5.6230589067870207E-2</v>
      </c>
      <c r="W47">
        <v>5.6230589067870207E-2</v>
      </c>
      <c r="X47">
        <v>5.6230589067870207E-2</v>
      </c>
      <c r="Y47">
        <v>5.6230589067870207E-2</v>
      </c>
      <c r="Z47">
        <v>5.6230589067870207E-2</v>
      </c>
      <c r="AA47">
        <v>5.6230589067870207E-2</v>
      </c>
      <c r="AB47">
        <v>5.6230589067870207E-2</v>
      </c>
      <c r="AC47">
        <v>5.6230589067870207E-2</v>
      </c>
      <c r="AD47">
        <v>5.6230589067870207E-2</v>
      </c>
      <c r="AE47">
        <v>5.6230589067870207E-2</v>
      </c>
      <c r="AF47">
        <v>5.6230589067870207E-2</v>
      </c>
      <c r="AG47">
        <v>5.6230589067870207E-2</v>
      </c>
      <c r="AH47">
        <v>5.6230589067870207E-2</v>
      </c>
      <c r="AI47">
        <v>5.6230589067870207E-2</v>
      </c>
      <c r="AJ47">
        <v>5.6230589067870207E-2</v>
      </c>
      <c r="AK47">
        <v>5.6230589067870207E-2</v>
      </c>
      <c r="AL47">
        <v>5.6230589067870207E-2</v>
      </c>
      <c r="AM47">
        <v>5.6230589067870207E-2</v>
      </c>
      <c r="AN47">
        <v>5.6230589067870207E-2</v>
      </c>
      <c r="AO47">
        <v>5.6230589067870207E-2</v>
      </c>
      <c r="AP47">
        <v>5.6230589067870207E-2</v>
      </c>
      <c r="AQ47">
        <v>5.6230589067870207E-2</v>
      </c>
      <c r="AR47">
        <v>5.6230589067870207E-2</v>
      </c>
      <c r="AS47">
        <v>5.6230589067870207E-2</v>
      </c>
      <c r="AT47">
        <v>5.6230589067870207E-2</v>
      </c>
      <c r="AU47">
        <v>5.6230589067870207E-2</v>
      </c>
      <c r="AV47">
        <v>5.6230589067870207E-2</v>
      </c>
      <c r="AW47">
        <v>5.6230589067870207E-2</v>
      </c>
      <c r="AX47">
        <v>5.6230589067870207E-2</v>
      </c>
      <c r="AY47">
        <v>5.6230589067870207E-2</v>
      </c>
      <c r="AZ47">
        <v>5.6230589067870207E-2</v>
      </c>
      <c r="BA47">
        <v>5.6230589067870207E-2</v>
      </c>
      <c r="BB47">
        <v>5.6230589067870207E-2</v>
      </c>
      <c r="BC47">
        <v>5.6230589067870207E-2</v>
      </c>
      <c r="BD47">
        <v>5.6230589067870207E-2</v>
      </c>
      <c r="BE47">
        <v>5.6230589067870207E-2</v>
      </c>
      <c r="BF47">
        <v>5.6230589067870207E-2</v>
      </c>
      <c r="BG47">
        <v>5.6230589067870207E-2</v>
      </c>
      <c r="BH47">
        <v>5.4772531304074792E-2</v>
      </c>
      <c r="BI47">
        <v>5.4772531304074792E-2</v>
      </c>
      <c r="BJ47">
        <v>5.2104033403064492E-2</v>
      </c>
      <c r="BK47">
        <v>4.5473215211007889E-2</v>
      </c>
      <c r="BL47">
        <v>4.0622509760453528E-2</v>
      </c>
      <c r="BM47">
        <v>3.9177255581834658E-2</v>
      </c>
      <c r="BN47">
        <v>3.9177255581834658E-2</v>
      </c>
      <c r="BO47">
        <v>2.99550063595578E-2</v>
      </c>
      <c r="BP47">
        <v>1.5949294911431055E-2</v>
      </c>
      <c r="BQ47">
        <v>5.0668471102379049E-3</v>
      </c>
      <c r="BR47">
        <v>1.1736625935976526E-3</v>
      </c>
      <c r="BS47">
        <v>0</v>
      </c>
      <c r="BT47">
        <v>2.4358188230931305E-2</v>
      </c>
      <c r="BU47">
        <v>1.8627190389238504E-2</v>
      </c>
    </row>
    <row r="48" spans="1:73" x14ac:dyDescent="0.25">
      <c r="A48">
        <v>1519</v>
      </c>
      <c r="B48">
        <v>331.078527943425</v>
      </c>
      <c r="C48">
        <v>9.6811670545312201E-4</v>
      </c>
      <c r="D48">
        <v>10</v>
      </c>
      <c r="E48">
        <v>769.5</v>
      </c>
      <c r="F48">
        <v>-749.5</v>
      </c>
      <c r="G48">
        <v>0</v>
      </c>
      <c r="H48">
        <v>3.8576609824998373E-3</v>
      </c>
      <c r="I48">
        <v>8.5181987251794732E-3</v>
      </c>
      <c r="J48">
        <v>2.0021235527598765E-2</v>
      </c>
      <c r="K48">
        <v>3.2109476590122497E-2</v>
      </c>
      <c r="L48">
        <v>3.2990948352064821E-2</v>
      </c>
      <c r="M48">
        <v>4.1061359226428319E-2</v>
      </c>
      <c r="N48">
        <v>4.9109829817471314E-2</v>
      </c>
      <c r="O48">
        <v>5.0425392430273087E-2</v>
      </c>
      <c r="P48">
        <v>5.5740648009527917E-2</v>
      </c>
      <c r="Q48">
        <v>5.5740648009527917E-2</v>
      </c>
      <c r="R48">
        <v>5.5740648009527917E-2</v>
      </c>
      <c r="S48">
        <v>5.7198705773323331E-2</v>
      </c>
      <c r="T48">
        <v>5.7198705773323331E-2</v>
      </c>
      <c r="U48">
        <v>5.7198705773323331E-2</v>
      </c>
      <c r="V48">
        <v>5.7198705773323331E-2</v>
      </c>
      <c r="W48">
        <v>5.7198705773323331E-2</v>
      </c>
      <c r="X48">
        <v>5.7198705773323331E-2</v>
      </c>
      <c r="Y48">
        <v>5.7198705773323331E-2</v>
      </c>
      <c r="Z48">
        <v>5.7198705773323331E-2</v>
      </c>
      <c r="AA48">
        <v>5.7198705773323331E-2</v>
      </c>
      <c r="AB48">
        <v>5.7198705773323331E-2</v>
      </c>
      <c r="AC48">
        <v>5.7198705773323331E-2</v>
      </c>
      <c r="AD48">
        <v>5.7198705773323331E-2</v>
      </c>
      <c r="AE48">
        <v>5.7198705773323331E-2</v>
      </c>
      <c r="AF48">
        <v>5.7198705773323331E-2</v>
      </c>
      <c r="AG48">
        <v>5.7198705773323331E-2</v>
      </c>
      <c r="AH48">
        <v>5.7198705773323331E-2</v>
      </c>
      <c r="AI48">
        <v>5.7198705773323331E-2</v>
      </c>
      <c r="AJ48">
        <v>5.7198705773323331E-2</v>
      </c>
      <c r="AK48">
        <v>5.7198705773323331E-2</v>
      </c>
      <c r="AL48">
        <v>5.7198705773323331E-2</v>
      </c>
      <c r="AM48">
        <v>5.7198705773323331E-2</v>
      </c>
      <c r="AN48">
        <v>5.7198705773323331E-2</v>
      </c>
      <c r="AO48">
        <v>5.7198705773323331E-2</v>
      </c>
      <c r="AP48">
        <v>5.7198705773323331E-2</v>
      </c>
      <c r="AQ48">
        <v>5.7198705773323331E-2</v>
      </c>
      <c r="AR48">
        <v>5.7198705773323331E-2</v>
      </c>
      <c r="AS48">
        <v>5.7198705773323331E-2</v>
      </c>
      <c r="AT48">
        <v>5.7198705773323331E-2</v>
      </c>
      <c r="AU48">
        <v>5.7198705773323331E-2</v>
      </c>
      <c r="AV48">
        <v>5.7198705773323331E-2</v>
      </c>
      <c r="AW48">
        <v>5.7198705773323331E-2</v>
      </c>
      <c r="AX48">
        <v>5.7198705773323331E-2</v>
      </c>
      <c r="AY48">
        <v>5.7198705773323331E-2</v>
      </c>
      <c r="AZ48">
        <v>5.7198705773323331E-2</v>
      </c>
      <c r="BA48">
        <v>5.7198705773323331E-2</v>
      </c>
      <c r="BB48">
        <v>5.7198705773323331E-2</v>
      </c>
      <c r="BC48">
        <v>5.7198705773323331E-2</v>
      </c>
      <c r="BD48">
        <v>5.7198705773323331E-2</v>
      </c>
      <c r="BE48">
        <v>5.7198705773323331E-2</v>
      </c>
      <c r="BF48">
        <v>5.7198705773323331E-2</v>
      </c>
      <c r="BG48">
        <v>5.7198705773323331E-2</v>
      </c>
      <c r="BH48">
        <v>5.5740648009527917E-2</v>
      </c>
      <c r="BI48">
        <v>5.5740648009527917E-2</v>
      </c>
      <c r="BJ48">
        <v>5.3072150108517617E-2</v>
      </c>
      <c r="BK48">
        <v>4.6441331916461014E-2</v>
      </c>
      <c r="BL48">
        <v>4.1590626465906652E-2</v>
      </c>
      <c r="BM48">
        <v>4.0145372287287782E-2</v>
      </c>
      <c r="BN48">
        <v>4.0145372287287782E-2</v>
      </c>
      <c r="BO48">
        <v>3.0923123065010921E-2</v>
      </c>
      <c r="BP48">
        <v>1.5949294911431055E-2</v>
      </c>
      <c r="BQ48">
        <v>5.0668471102379049E-3</v>
      </c>
      <c r="BR48">
        <v>1.1736625935976526E-3</v>
      </c>
      <c r="BS48">
        <v>0</v>
      </c>
      <c r="BT48">
        <v>2.0601443579944902E-2</v>
      </c>
      <c r="BU48">
        <v>1.9835194591258307E-2</v>
      </c>
    </row>
    <row r="49" spans="1:73" x14ac:dyDescent="0.25">
      <c r="A49">
        <v>1518</v>
      </c>
      <c r="B49">
        <v>551.03185338368132</v>
      </c>
      <c r="C49">
        <v>1.6112888558834477E-3</v>
      </c>
      <c r="D49">
        <v>20</v>
      </c>
      <c r="E49">
        <v>779</v>
      </c>
      <c r="F49">
        <v>-739</v>
      </c>
      <c r="G49">
        <v>0</v>
      </c>
      <c r="H49">
        <v>3.8576609824998373E-3</v>
      </c>
      <c r="I49">
        <v>8.5181987251794732E-3</v>
      </c>
      <c r="J49">
        <v>2.0021235527598765E-2</v>
      </c>
      <c r="K49">
        <v>3.2109476590122497E-2</v>
      </c>
      <c r="L49">
        <v>3.4602237207948271E-2</v>
      </c>
      <c r="M49">
        <v>4.2672648082311769E-2</v>
      </c>
      <c r="N49">
        <v>5.0721118673354763E-2</v>
      </c>
      <c r="O49">
        <v>5.2036681286156537E-2</v>
      </c>
      <c r="P49">
        <v>5.7351936865411367E-2</v>
      </c>
      <c r="Q49">
        <v>5.7351936865411367E-2</v>
      </c>
      <c r="R49">
        <v>5.7351936865411367E-2</v>
      </c>
      <c r="S49">
        <v>5.8809994629206781E-2</v>
      </c>
      <c r="T49">
        <v>5.8809994629206781E-2</v>
      </c>
      <c r="U49">
        <v>5.8809994629206781E-2</v>
      </c>
      <c r="V49">
        <v>5.8809994629206781E-2</v>
      </c>
      <c r="W49">
        <v>5.8809994629206781E-2</v>
      </c>
      <c r="X49">
        <v>5.8809994629206781E-2</v>
      </c>
      <c r="Y49">
        <v>5.8809994629206781E-2</v>
      </c>
      <c r="Z49">
        <v>5.8809994629206781E-2</v>
      </c>
      <c r="AA49">
        <v>5.8809994629206781E-2</v>
      </c>
      <c r="AB49">
        <v>5.8809994629206781E-2</v>
      </c>
      <c r="AC49">
        <v>5.8809994629206781E-2</v>
      </c>
      <c r="AD49">
        <v>5.8809994629206781E-2</v>
      </c>
      <c r="AE49">
        <v>5.8809994629206781E-2</v>
      </c>
      <c r="AF49">
        <v>5.8809994629206781E-2</v>
      </c>
      <c r="AG49">
        <v>5.8809994629206781E-2</v>
      </c>
      <c r="AH49">
        <v>5.8809994629206781E-2</v>
      </c>
      <c r="AI49">
        <v>5.8809994629206781E-2</v>
      </c>
      <c r="AJ49">
        <v>5.8809994629206781E-2</v>
      </c>
      <c r="AK49">
        <v>5.8809994629206781E-2</v>
      </c>
      <c r="AL49">
        <v>5.8809994629206781E-2</v>
      </c>
      <c r="AM49">
        <v>5.8809994629206781E-2</v>
      </c>
      <c r="AN49">
        <v>5.8809994629206781E-2</v>
      </c>
      <c r="AO49">
        <v>5.8809994629206781E-2</v>
      </c>
      <c r="AP49">
        <v>5.8809994629206781E-2</v>
      </c>
      <c r="AQ49">
        <v>5.8809994629206781E-2</v>
      </c>
      <c r="AR49">
        <v>5.8809994629206781E-2</v>
      </c>
      <c r="AS49">
        <v>5.8809994629206781E-2</v>
      </c>
      <c r="AT49">
        <v>5.8809994629206781E-2</v>
      </c>
      <c r="AU49">
        <v>5.8809994629206781E-2</v>
      </c>
      <c r="AV49">
        <v>5.8809994629206781E-2</v>
      </c>
      <c r="AW49">
        <v>5.8809994629206781E-2</v>
      </c>
      <c r="AX49">
        <v>5.8809994629206781E-2</v>
      </c>
      <c r="AY49">
        <v>5.8809994629206781E-2</v>
      </c>
      <c r="AZ49">
        <v>5.8809994629206781E-2</v>
      </c>
      <c r="BA49">
        <v>5.8809994629206781E-2</v>
      </c>
      <c r="BB49">
        <v>5.8809994629206781E-2</v>
      </c>
      <c r="BC49">
        <v>5.8809994629206781E-2</v>
      </c>
      <c r="BD49">
        <v>5.8809994629206781E-2</v>
      </c>
      <c r="BE49">
        <v>5.8809994629206781E-2</v>
      </c>
      <c r="BF49">
        <v>5.8809994629206781E-2</v>
      </c>
      <c r="BG49">
        <v>5.8809994629206781E-2</v>
      </c>
      <c r="BH49">
        <v>5.7351936865411367E-2</v>
      </c>
      <c r="BI49">
        <v>5.7351936865411367E-2</v>
      </c>
      <c r="BJ49">
        <v>5.4683438964401067E-2</v>
      </c>
      <c r="BK49">
        <v>4.8052620772344463E-2</v>
      </c>
      <c r="BL49">
        <v>4.3201915321790102E-2</v>
      </c>
      <c r="BM49">
        <v>4.1756661143171232E-2</v>
      </c>
      <c r="BN49">
        <v>4.1756661143171232E-2</v>
      </c>
      <c r="BO49">
        <v>3.2534411920894367E-2</v>
      </c>
      <c r="BP49">
        <v>1.7560583767314501E-2</v>
      </c>
      <c r="BQ49">
        <v>5.0668471102379049E-3</v>
      </c>
      <c r="BR49">
        <v>1.1736625935976526E-3</v>
      </c>
      <c r="BS49">
        <v>0</v>
      </c>
      <c r="BT49">
        <v>1.7430062061201755E-2</v>
      </c>
      <c r="BU49">
        <v>2.3114063139597761E-2</v>
      </c>
    </row>
    <row r="50" spans="1:73" x14ac:dyDescent="0.25">
      <c r="A50">
        <v>1502</v>
      </c>
      <c r="B50">
        <v>383.86780793385111</v>
      </c>
      <c r="C50">
        <v>1.122479430650169E-3</v>
      </c>
      <c r="D50">
        <v>30</v>
      </c>
      <c r="E50">
        <v>781</v>
      </c>
      <c r="F50">
        <v>-721</v>
      </c>
      <c r="G50">
        <v>0</v>
      </c>
      <c r="H50">
        <v>3.8576609824998373E-3</v>
      </c>
      <c r="I50">
        <v>8.5181987251794732E-3</v>
      </c>
      <c r="J50">
        <v>2.0021235527598765E-2</v>
      </c>
      <c r="K50">
        <v>3.2109476590122497E-2</v>
      </c>
      <c r="L50">
        <v>3.4602237207948271E-2</v>
      </c>
      <c r="M50">
        <v>4.379512751296194E-2</v>
      </c>
      <c r="N50">
        <v>5.1843598104004934E-2</v>
      </c>
      <c r="O50">
        <v>5.3159160716806708E-2</v>
      </c>
      <c r="P50">
        <v>5.8474416296061538E-2</v>
      </c>
      <c r="Q50">
        <v>5.8474416296061538E-2</v>
      </c>
      <c r="R50">
        <v>5.8474416296061538E-2</v>
      </c>
      <c r="S50">
        <v>5.9932474059856952E-2</v>
      </c>
      <c r="T50">
        <v>5.9932474059856952E-2</v>
      </c>
      <c r="U50">
        <v>5.9932474059856952E-2</v>
      </c>
      <c r="V50">
        <v>5.9932474059856952E-2</v>
      </c>
      <c r="W50">
        <v>5.9932474059856952E-2</v>
      </c>
      <c r="X50">
        <v>5.9932474059856952E-2</v>
      </c>
      <c r="Y50">
        <v>5.9932474059856952E-2</v>
      </c>
      <c r="Z50">
        <v>5.9932474059856952E-2</v>
      </c>
      <c r="AA50">
        <v>5.9932474059856952E-2</v>
      </c>
      <c r="AB50">
        <v>5.9932474059856952E-2</v>
      </c>
      <c r="AC50">
        <v>5.9932474059856952E-2</v>
      </c>
      <c r="AD50">
        <v>5.9932474059856952E-2</v>
      </c>
      <c r="AE50">
        <v>5.9932474059856952E-2</v>
      </c>
      <c r="AF50">
        <v>5.9932474059856952E-2</v>
      </c>
      <c r="AG50">
        <v>5.9932474059856952E-2</v>
      </c>
      <c r="AH50">
        <v>5.9932474059856952E-2</v>
      </c>
      <c r="AI50">
        <v>5.9932474059856952E-2</v>
      </c>
      <c r="AJ50">
        <v>5.9932474059856952E-2</v>
      </c>
      <c r="AK50">
        <v>5.9932474059856952E-2</v>
      </c>
      <c r="AL50">
        <v>5.9932474059856952E-2</v>
      </c>
      <c r="AM50">
        <v>5.9932474059856952E-2</v>
      </c>
      <c r="AN50">
        <v>5.9932474059856952E-2</v>
      </c>
      <c r="AO50">
        <v>5.9932474059856952E-2</v>
      </c>
      <c r="AP50">
        <v>5.9932474059856952E-2</v>
      </c>
      <c r="AQ50">
        <v>5.9932474059856952E-2</v>
      </c>
      <c r="AR50">
        <v>5.9932474059856952E-2</v>
      </c>
      <c r="AS50">
        <v>5.9932474059856952E-2</v>
      </c>
      <c r="AT50">
        <v>5.9932474059856952E-2</v>
      </c>
      <c r="AU50">
        <v>5.9932474059856952E-2</v>
      </c>
      <c r="AV50">
        <v>5.9932474059856952E-2</v>
      </c>
      <c r="AW50">
        <v>5.9932474059856952E-2</v>
      </c>
      <c r="AX50">
        <v>5.9932474059856952E-2</v>
      </c>
      <c r="AY50">
        <v>5.9932474059856952E-2</v>
      </c>
      <c r="AZ50">
        <v>5.9932474059856952E-2</v>
      </c>
      <c r="BA50">
        <v>5.9932474059856952E-2</v>
      </c>
      <c r="BB50">
        <v>5.9932474059856952E-2</v>
      </c>
      <c r="BC50">
        <v>5.9932474059856952E-2</v>
      </c>
      <c r="BD50">
        <v>5.9932474059856952E-2</v>
      </c>
      <c r="BE50">
        <v>5.9932474059856952E-2</v>
      </c>
      <c r="BF50">
        <v>5.9932474059856952E-2</v>
      </c>
      <c r="BG50">
        <v>5.9932474059856952E-2</v>
      </c>
      <c r="BH50">
        <v>5.8474416296061538E-2</v>
      </c>
      <c r="BI50">
        <v>5.8474416296061538E-2</v>
      </c>
      <c r="BJ50">
        <v>5.5805918395051238E-2</v>
      </c>
      <c r="BK50">
        <v>4.9175100202994634E-2</v>
      </c>
      <c r="BL50">
        <v>4.4324394752440273E-2</v>
      </c>
      <c r="BM50">
        <v>4.2879140573821403E-2</v>
      </c>
      <c r="BN50">
        <v>4.2879140573821403E-2</v>
      </c>
      <c r="BO50">
        <v>3.3656891351544538E-2</v>
      </c>
      <c r="BP50">
        <v>1.8683063197964669E-2</v>
      </c>
      <c r="BQ50">
        <v>5.0668471102379049E-3</v>
      </c>
      <c r="BR50">
        <v>1.1736625935976526E-3</v>
      </c>
      <c r="BS50">
        <v>0</v>
      </c>
      <c r="BT50">
        <v>1.2004673773350474E-2</v>
      </c>
      <c r="BU50">
        <v>2.3804351255037645E-2</v>
      </c>
    </row>
    <row r="51" spans="1:73" x14ac:dyDescent="0.25">
      <c r="A51">
        <v>1502</v>
      </c>
      <c r="B51">
        <v>361.84955649196189</v>
      </c>
      <c r="C51">
        <v>1.0580951977668973E-3</v>
      </c>
      <c r="D51">
        <v>40</v>
      </c>
      <c r="E51">
        <v>791</v>
      </c>
      <c r="F51">
        <v>-711</v>
      </c>
      <c r="G51">
        <v>0</v>
      </c>
      <c r="H51">
        <v>3.8576609824998373E-3</v>
      </c>
      <c r="I51">
        <v>8.5181987251794732E-3</v>
      </c>
      <c r="J51">
        <v>2.0021235527598765E-2</v>
      </c>
      <c r="K51">
        <v>3.2109476590122497E-2</v>
      </c>
      <c r="L51">
        <v>3.4602237207948271E-2</v>
      </c>
      <c r="M51">
        <v>4.4853222710728835E-2</v>
      </c>
      <c r="N51">
        <v>5.2901693301771829E-2</v>
      </c>
      <c r="O51">
        <v>5.4217255914573603E-2</v>
      </c>
      <c r="P51">
        <v>5.9532511493828433E-2</v>
      </c>
      <c r="Q51">
        <v>5.9532511493828433E-2</v>
      </c>
      <c r="R51">
        <v>5.9532511493828433E-2</v>
      </c>
      <c r="S51">
        <v>6.0990569257623847E-2</v>
      </c>
      <c r="T51">
        <v>6.0990569257623847E-2</v>
      </c>
      <c r="U51">
        <v>6.0990569257623847E-2</v>
      </c>
      <c r="V51">
        <v>6.0990569257623847E-2</v>
      </c>
      <c r="W51">
        <v>6.0990569257623847E-2</v>
      </c>
      <c r="X51">
        <v>6.0990569257623847E-2</v>
      </c>
      <c r="Y51">
        <v>6.0990569257623847E-2</v>
      </c>
      <c r="Z51">
        <v>6.0990569257623847E-2</v>
      </c>
      <c r="AA51">
        <v>6.0990569257623847E-2</v>
      </c>
      <c r="AB51">
        <v>6.0990569257623847E-2</v>
      </c>
      <c r="AC51">
        <v>6.0990569257623847E-2</v>
      </c>
      <c r="AD51">
        <v>6.0990569257623847E-2</v>
      </c>
      <c r="AE51">
        <v>6.0990569257623847E-2</v>
      </c>
      <c r="AF51">
        <v>6.0990569257623847E-2</v>
      </c>
      <c r="AG51">
        <v>6.0990569257623847E-2</v>
      </c>
      <c r="AH51">
        <v>6.0990569257623847E-2</v>
      </c>
      <c r="AI51">
        <v>6.0990569257623847E-2</v>
      </c>
      <c r="AJ51">
        <v>6.0990569257623847E-2</v>
      </c>
      <c r="AK51">
        <v>6.0990569257623847E-2</v>
      </c>
      <c r="AL51">
        <v>6.0990569257623847E-2</v>
      </c>
      <c r="AM51">
        <v>6.0990569257623847E-2</v>
      </c>
      <c r="AN51">
        <v>6.0990569257623847E-2</v>
      </c>
      <c r="AO51">
        <v>6.0990569257623847E-2</v>
      </c>
      <c r="AP51">
        <v>6.0990569257623847E-2</v>
      </c>
      <c r="AQ51">
        <v>6.0990569257623847E-2</v>
      </c>
      <c r="AR51">
        <v>6.0990569257623847E-2</v>
      </c>
      <c r="AS51">
        <v>6.0990569257623847E-2</v>
      </c>
      <c r="AT51">
        <v>6.0990569257623847E-2</v>
      </c>
      <c r="AU51">
        <v>6.0990569257623847E-2</v>
      </c>
      <c r="AV51">
        <v>6.0990569257623847E-2</v>
      </c>
      <c r="AW51">
        <v>6.0990569257623847E-2</v>
      </c>
      <c r="AX51">
        <v>6.0990569257623847E-2</v>
      </c>
      <c r="AY51">
        <v>6.0990569257623847E-2</v>
      </c>
      <c r="AZ51">
        <v>6.0990569257623847E-2</v>
      </c>
      <c r="BA51">
        <v>6.0990569257623847E-2</v>
      </c>
      <c r="BB51">
        <v>6.0990569257623847E-2</v>
      </c>
      <c r="BC51">
        <v>6.0990569257623847E-2</v>
      </c>
      <c r="BD51">
        <v>6.0990569257623847E-2</v>
      </c>
      <c r="BE51">
        <v>6.0990569257623847E-2</v>
      </c>
      <c r="BF51">
        <v>6.0990569257623847E-2</v>
      </c>
      <c r="BG51">
        <v>6.0990569257623847E-2</v>
      </c>
      <c r="BH51">
        <v>5.9532511493828433E-2</v>
      </c>
      <c r="BI51">
        <v>5.9532511493828433E-2</v>
      </c>
      <c r="BJ51">
        <v>5.6864013592818133E-2</v>
      </c>
      <c r="BK51">
        <v>5.0233195400761529E-2</v>
      </c>
      <c r="BL51">
        <v>4.5382489950207168E-2</v>
      </c>
      <c r="BM51">
        <v>4.3937235771588298E-2</v>
      </c>
      <c r="BN51">
        <v>4.3937235771588298E-2</v>
      </c>
      <c r="BO51">
        <v>3.4714986549311433E-2</v>
      </c>
      <c r="BP51">
        <v>1.9741158395731567E-2</v>
      </c>
      <c r="BQ51">
        <v>5.0668471102379049E-3</v>
      </c>
      <c r="BR51">
        <v>1.1736625935976526E-3</v>
      </c>
      <c r="BS51">
        <v>0</v>
      </c>
      <c r="BT51">
        <v>8.9925216060439614E-3</v>
      </c>
      <c r="BU51">
        <v>2.7867112347390532E-2</v>
      </c>
    </row>
    <row r="52" spans="1:73" x14ac:dyDescent="0.25">
      <c r="A52">
        <v>1494</v>
      </c>
      <c r="B52">
        <v>306.06431915059989</v>
      </c>
      <c r="C52">
        <v>8.9497190335298545E-4</v>
      </c>
      <c r="D52">
        <v>30</v>
      </c>
      <c r="E52">
        <v>777</v>
      </c>
      <c r="F52">
        <v>-717</v>
      </c>
      <c r="G52">
        <v>0</v>
      </c>
      <c r="H52">
        <v>3.8576609824998373E-3</v>
      </c>
      <c r="I52">
        <v>8.5181987251794732E-3</v>
      </c>
      <c r="J52">
        <v>2.0021235527598765E-2</v>
      </c>
      <c r="K52">
        <v>3.2109476590122497E-2</v>
      </c>
      <c r="L52">
        <v>3.4602237207948271E-2</v>
      </c>
      <c r="M52">
        <v>4.5748194614081819E-2</v>
      </c>
      <c r="N52">
        <v>5.3796665205124813E-2</v>
      </c>
      <c r="O52">
        <v>5.5112227817926587E-2</v>
      </c>
      <c r="P52">
        <v>6.0427483397181417E-2</v>
      </c>
      <c r="Q52">
        <v>6.0427483397181417E-2</v>
      </c>
      <c r="R52">
        <v>6.0427483397181417E-2</v>
      </c>
      <c r="S52">
        <v>6.1885541160976831E-2</v>
      </c>
      <c r="T52">
        <v>6.1885541160976831E-2</v>
      </c>
      <c r="U52">
        <v>6.1885541160976831E-2</v>
      </c>
      <c r="V52">
        <v>6.1885541160976831E-2</v>
      </c>
      <c r="W52">
        <v>6.1885541160976831E-2</v>
      </c>
      <c r="X52">
        <v>6.1885541160976831E-2</v>
      </c>
      <c r="Y52">
        <v>6.1885541160976831E-2</v>
      </c>
      <c r="Z52">
        <v>6.1885541160976831E-2</v>
      </c>
      <c r="AA52">
        <v>6.1885541160976831E-2</v>
      </c>
      <c r="AB52">
        <v>6.1885541160976831E-2</v>
      </c>
      <c r="AC52">
        <v>6.1885541160976831E-2</v>
      </c>
      <c r="AD52">
        <v>6.1885541160976831E-2</v>
      </c>
      <c r="AE52">
        <v>6.1885541160976831E-2</v>
      </c>
      <c r="AF52">
        <v>6.1885541160976831E-2</v>
      </c>
      <c r="AG52">
        <v>6.1885541160976831E-2</v>
      </c>
      <c r="AH52">
        <v>6.1885541160976831E-2</v>
      </c>
      <c r="AI52">
        <v>6.1885541160976831E-2</v>
      </c>
      <c r="AJ52">
        <v>6.1885541160976831E-2</v>
      </c>
      <c r="AK52">
        <v>6.1885541160976831E-2</v>
      </c>
      <c r="AL52">
        <v>6.1885541160976831E-2</v>
      </c>
      <c r="AM52">
        <v>6.1885541160976831E-2</v>
      </c>
      <c r="AN52">
        <v>6.1885541160976831E-2</v>
      </c>
      <c r="AO52">
        <v>6.1885541160976831E-2</v>
      </c>
      <c r="AP52">
        <v>6.1885541160976831E-2</v>
      </c>
      <c r="AQ52">
        <v>6.1885541160976831E-2</v>
      </c>
      <c r="AR52">
        <v>6.1885541160976831E-2</v>
      </c>
      <c r="AS52">
        <v>6.1885541160976831E-2</v>
      </c>
      <c r="AT52">
        <v>6.1885541160976831E-2</v>
      </c>
      <c r="AU52">
        <v>6.1885541160976831E-2</v>
      </c>
      <c r="AV52">
        <v>6.1885541160976831E-2</v>
      </c>
      <c r="AW52">
        <v>6.1885541160976831E-2</v>
      </c>
      <c r="AX52">
        <v>6.1885541160976831E-2</v>
      </c>
      <c r="AY52">
        <v>6.1885541160976831E-2</v>
      </c>
      <c r="AZ52">
        <v>6.1885541160976831E-2</v>
      </c>
      <c r="BA52">
        <v>6.1885541160976831E-2</v>
      </c>
      <c r="BB52">
        <v>6.1885541160976831E-2</v>
      </c>
      <c r="BC52">
        <v>6.1885541160976831E-2</v>
      </c>
      <c r="BD52">
        <v>6.1885541160976831E-2</v>
      </c>
      <c r="BE52">
        <v>6.1885541160976831E-2</v>
      </c>
      <c r="BF52">
        <v>6.1885541160976831E-2</v>
      </c>
      <c r="BG52">
        <v>6.1885541160976831E-2</v>
      </c>
      <c r="BH52">
        <v>6.0427483397181417E-2</v>
      </c>
      <c r="BI52">
        <v>6.0427483397181417E-2</v>
      </c>
      <c r="BJ52">
        <v>5.7758985496171117E-2</v>
      </c>
      <c r="BK52">
        <v>5.1128167304114513E-2</v>
      </c>
      <c r="BL52">
        <v>4.6277461853560152E-2</v>
      </c>
      <c r="BM52">
        <v>4.4832207674941282E-2</v>
      </c>
      <c r="BN52">
        <v>4.4832207674941282E-2</v>
      </c>
      <c r="BO52">
        <v>3.5609958452664417E-2</v>
      </c>
      <c r="BP52">
        <v>2.0636130299084551E-2</v>
      </c>
      <c r="BQ52">
        <v>5.0668471102379049E-3</v>
      </c>
      <c r="BR52">
        <v>1.1736625935976526E-3</v>
      </c>
      <c r="BS52">
        <v>0</v>
      </c>
      <c r="BT52">
        <v>1.0799812906427869E-2</v>
      </c>
      <c r="BU52">
        <v>2.2423775024157877E-2</v>
      </c>
    </row>
    <row r="53" spans="1:73" x14ac:dyDescent="0.25">
      <c r="A53">
        <v>1494</v>
      </c>
      <c r="B53">
        <v>446.98584031593435</v>
      </c>
      <c r="C53">
        <v>1.307044772123681E-3</v>
      </c>
      <c r="D53">
        <v>20</v>
      </c>
      <c r="E53">
        <v>767</v>
      </c>
      <c r="F53">
        <v>-727</v>
      </c>
      <c r="G53">
        <v>0</v>
      </c>
      <c r="H53">
        <v>3.8576609824998373E-3</v>
      </c>
      <c r="I53">
        <v>8.5181987251794732E-3</v>
      </c>
      <c r="J53">
        <v>2.0021235527598765E-2</v>
      </c>
      <c r="K53">
        <v>3.2109476590122497E-2</v>
      </c>
      <c r="L53">
        <v>3.5909281980071948E-2</v>
      </c>
      <c r="M53">
        <v>4.7055239386205497E-2</v>
      </c>
      <c r="N53">
        <v>5.5103709977248491E-2</v>
      </c>
      <c r="O53">
        <v>5.6419272590050265E-2</v>
      </c>
      <c r="P53">
        <v>6.1734528169305095E-2</v>
      </c>
      <c r="Q53">
        <v>6.1734528169305095E-2</v>
      </c>
      <c r="R53">
        <v>6.1734528169305095E-2</v>
      </c>
      <c r="S53">
        <v>6.3192585933100509E-2</v>
      </c>
      <c r="T53">
        <v>6.3192585933100509E-2</v>
      </c>
      <c r="U53">
        <v>6.3192585933100509E-2</v>
      </c>
      <c r="V53">
        <v>6.3192585933100509E-2</v>
      </c>
      <c r="W53">
        <v>6.3192585933100509E-2</v>
      </c>
      <c r="X53">
        <v>6.3192585933100509E-2</v>
      </c>
      <c r="Y53">
        <v>6.3192585933100509E-2</v>
      </c>
      <c r="Z53">
        <v>6.3192585933100509E-2</v>
      </c>
      <c r="AA53">
        <v>6.3192585933100509E-2</v>
      </c>
      <c r="AB53">
        <v>6.3192585933100509E-2</v>
      </c>
      <c r="AC53">
        <v>6.3192585933100509E-2</v>
      </c>
      <c r="AD53">
        <v>6.3192585933100509E-2</v>
      </c>
      <c r="AE53">
        <v>6.3192585933100509E-2</v>
      </c>
      <c r="AF53">
        <v>6.3192585933100509E-2</v>
      </c>
      <c r="AG53">
        <v>6.3192585933100509E-2</v>
      </c>
      <c r="AH53">
        <v>6.3192585933100509E-2</v>
      </c>
      <c r="AI53">
        <v>6.3192585933100509E-2</v>
      </c>
      <c r="AJ53">
        <v>6.3192585933100509E-2</v>
      </c>
      <c r="AK53">
        <v>6.3192585933100509E-2</v>
      </c>
      <c r="AL53">
        <v>6.3192585933100509E-2</v>
      </c>
      <c r="AM53">
        <v>6.3192585933100509E-2</v>
      </c>
      <c r="AN53">
        <v>6.3192585933100509E-2</v>
      </c>
      <c r="AO53">
        <v>6.3192585933100509E-2</v>
      </c>
      <c r="AP53">
        <v>6.3192585933100509E-2</v>
      </c>
      <c r="AQ53">
        <v>6.3192585933100509E-2</v>
      </c>
      <c r="AR53">
        <v>6.3192585933100509E-2</v>
      </c>
      <c r="AS53">
        <v>6.3192585933100509E-2</v>
      </c>
      <c r="AT53">
        <v>6.3192585933100509E-2</v>
      </c>
      <c r="AU53">
        <v>6.3192585933100509E-2</v>
      </c>
      <c r="AV53">
        <v>6.3192585933100509E-2</v>
      </c>
      <c r="AW53">
        <v>6.3192585933100509E-2</v>
      </c>
      <c r="AX53">
        <v>6.3192585933100509E-2</v>
      </c>
      <c r="AY53">
        <v>6.3192585933100509E-2</v>
      </c>
      <c r="AZ53">
        <v>6.3192585933100509E-2</v>
      </c>
      <c r="BA53">
        <v>6.3192585933100509E-2</v>
      </c>
      <c r="BB53">
        <v>6.3192585933100509E-2</v>
      </c>
      <c r="BC53">
        <v>6.3192585933100509E-2</v>
      </c>
      <c r="BD53">
        <v>6.3192585933100509E-2</v>
      </c>
      <c r="BE53">
        <v>6.3192585933100509E-2</v>
      </c>
      <c r="BF53">
        <v>6.3192585933100509E-2</v>
      </c>
      <c r="BG53">
        <v>6.3192585933100509E-2</v>
      </c>
      <c r="BH53">
        <v>6.1734528169305095E-2</v>
      </c>
      <c r="BI53">
        <v>6.1734528169305095E-2</v>
      </c>
      <c r="BJ53">
        <v>5.9066030268294795E-2</v>
      </c>
      <c r="BK53">
        <v>5.2435212076238191E-2</v>
      </c>
      <c r="BL53">
        <v>4.758450662568383E-2</v>
      </c>
      <c r="BM53">
        <v>4.613925244706496E-2</v>
      </c>
      <c r="BN53">
        <v>4.613925244706496E-2</v>
      </c>
      <c r="BO53">
        <v>3.6917003224788095E-2</v>
      </c>
      <c r="BP53">
        <v>2.0636130299084551E-2</v>
      </c>
      <c r="BQ53">
        <v>5.0668471102379049E-3</v>
      </c>
      <c r="BR53">
        <v>1.1736625935976526E-3</v>
      </c>
      <c r="BS53">
        <v>0</v>
      </c>
      <c r="BT53">
        <v>1.3811965073734375E-2</v>
      </c>
      <c r="BU53">
        <v>1.897233444695845E-2</v>
      </c>
    </row>
    <row r="54" spans="1:73" x14ac:dyDescent="0.25">
      <c r="A54">
        <v>1487</v>
      </c>
      <c r="B54">
        <v>505.44893571421886</v>
      </c>
      <c r="C54">
        <v>1.4779984720182584E-3</v>
      </c>
      <c r="D54">
        <v>10</v>
      </c>
      <c r="E54">
        <v>753.5</v>
      </c>
      <c r="F54">
        <v>-733.5</v>
      </c>
      <c r="G54">
        <v>0</v>
      </c>
      <c r="H54">
        <v>3.8576609824998373E-3</v>
      </c>
      <c r="I54">
        <v>8.5181987251794732E-3</v>
      </c>
      <c r="J54">
        <v>2.0021235527598765E-2</v>
      </c>
      <c r="K54">
        <v>3.2109476590122497E-2</v>
      </c>
      <c r="L54">
        <v>3.7387280452090207E-2</v>
      </c>
      <c r="M54">
        <v>4.8533237858223756E-2</v>
      </c>
      <c r="N54">
        <v>5.658170844926675E-2</v>
      </c>
      <c r="O54">
        <v>5.7897271062068524E-2</v>
      </c>
      <c r="P54">
        <v>6.3212526641323347E-2</v>
      </c>
      <c r="Q54">
        <v>6.3212526641323347E-2</v>
      </c>
      <c r="R54">
        <v>6.3212526641323347E-2</v>
      </c>
      <c r="S54">
        <v>6.4670584405118761E-2</v>
      </c>
      <c r="T54">
        <v>6.4670584405118761E-2</v>
      </c>
      <c r="U54">
        <v>6.4670584405118761E-2</v>
      </c>
      <c r="V54">
        <v>6.4670584405118761E-2</v>
      </c>
      <c r="W54">
        <v>6.4670584405118761E-2</v>
      </c>
      <c r="X54">
        <v>6.4670584405118761E-2</v>
      </c>
      <c r="Y54">
        <v>6.4670584405118761E-2</v>
      </c>
      <c r="Z54">
        <v>6.4670584405118761E-2</v>
      </c>
      <c r="AA54">
        <v>6.4670584405118761E-2</v>
      </c>
      <c r="AB54">
        <v>6.4670584405118761E-2</v>
      </c>
      <c r="AC54">
        <v>6.4670584405118761E-2</v>
      </c>
      <c r="AD54">
        <v>6.4670584405118761E-2</v>
      </c>
      <c r="AE54">
        <v>6.4670584405118761E-2</v>
      </c>
      <c r="AF54">
        <v>6.4670584405118761E-2</v>
      </c>
      <c r="AG54">
        <v>6.4670584405118761E-2</v>
      </c>
      <c r="AH54">
        <v>6.4670584405118761E-2</v>
      </c>
      <c r="AI54">
        <v>6.4670584405118761E-2</v>
      </c>
      <c r="AJ54">
        <v>6.4670584405118761E-2</v>
      </c>
      <c r="AK54">
        <v>6.4670584405118761E-2</v>
      </c>
      <c r="AL54">
        <v>6.4670584405118761E-2</v>
      </c>
      <c r="AM54">
        <v>6.4670584405118761E-2</v>
      </c>
      <c r="AN54">
        <v>6.4670584405118761E-2</v>
      </c>
      <c r="AO54">
        <v>6.4670584405118761E-2</v>
      </c>
      <c r="AP54">
        <v>6.4670584405118761E-2</v>
      </c>
      <c r="AQ54">
        <v>6.4670584405118761E-2</v>
      </c>
      <c r="AR54">
        <v>6.4670584405118761E-2</v>
      </c>
      <c r="AS54">
        <v>6.4670584405118761E-2</v>
      </c>
      <c r="AT54">
        <v>6.4670584405118761E-2</v>
      </c>
      <c r="AU54">
        <v>6.4670584405118761E-2</v>
      </c>
      <c r="AV54">
        <v>6.4670584405118761E-2</v>
      </c>
      <c r="AW54">
        <v>6.4670584405118761E-2</v>
      </c>
      <c r="AX54">
        <v>6.4670584405118761E-2</v>
      </c>
      <c r="AY54">
        <v>6.4670584405118761E-2</v>
      </c>
      <c r="AZ54">
        <v>6.4670584405118761E-2</v>
      </c>
      <c r="BA54">
        <v>6.4670584405118761E-2</v>
      </c>
      <c r="BB54">
        <v>6.4670584405118761E-2</v>
      </c>
      <c r="BC54">
        <v>6.4670584405118761E-2</v>
      </c>
      <c r="BD54">
        <v>6.4670584405118761E-2</v>
      </c>
      <c r="BE54">
        <v>6.4670584405118761E-2</v>
      </c>
      <c r="BF54">
        <v>6.4670584405118761E-2</v>
      </c>
      <c r="BG54">
        <v>6.4670584405118761E-2</v>
      </c>
      <c r="BH54">
        <v>6.3212526641323347E-2</v>
      </c>
      <c r="BI54">
        <v>6.3212526641323347E-2</v>
      </c>
      <c r="BJ54">
        <v>6.0544028740313054E-2</v>
      </c>
      <c r="BK54">
        <v>5.391321054825645E-2</v>
      </c>
      <c r="BL54">
        <v>4.9062505097702089E-2</v>
      </c>
      <c r="BM54">
        <v>4.7617250919083219E-2</v>
      </c>
      <c r="BN54">
        <v>4.7617250919083219E-2</v>
      </c>
      <c r="BO54">
        <v>3.8395001696806354E-2</v>
      </c>
      <c r="BP54">
        <v>2.0636130299084551E-2</v>
      </c>
      <c r="BQ54">
        <v>5.0668471102379049E-3</v>
      </c>
      <c r="BR54">
        <v>1.1736625935976526E-3</v>
      </c>
      <c r="BS54">
        <v>0</v>
      </c>
      <c r="BT54">
        <v>1.5769863982483603E-2</v>
      </c>
      <c r="BU54">
        <v>1.7053333486035542E-2</v>
      </c>
    </row>
    <row r="55" spans="1:73" x14ac:dyDescent="0.25">
      <c r="A55">
        <v>1487</v>
      </c>
      <c r="B55">
        <v>491.66682145901729</v>
      </c>
      <c r="C55">
        <v>1.4376977761990349E-3</v>
      </c>
      <c r="D55">
        <v>0</v>
      </c>
      <c r="E55">
        <v>743.5</v>
      </c>
      <c r="F55">
        <v>-743.5</v>
      </c>
      <c r="G55">
        <v>0</v>
      </c>
      <c r="H55">
        <v>3.8576609824998373E-3</v>
      </c>
      <c r="I55">
        <v>8.5181987251794732E-3</v>
      </c>
      <c r="J55">
        <v>2.0021235527598765E-2</v>
      </c>
      <c r="K55">
        <v>3.2109476590122497E-2</v>
      </c>
      <c r="L55">
        <v>3.8824978228289245E-2</v>
      </c>
      <c r="M55">
        <v>4.9970935634422793E-2</v>
      </c>
      <c r="N55">
        <v>5.8019406225465787E-2</v>
      </c>
      <c r="O55">
        <v>5.9334968838267561E-2</v>
      </c>
      <c r="P55">
        <v>6.4650224417522384E-2</v>
      </c>
      <c r="Q55">
        <v>6.4650224417522384E-2</v>
      </c>
      <c r="R55">
        <v>6.4650224417522384E-2</v>
      </c>
      <c r="S55">
        <v>6.6108282181317798E-2</v>
      </c>
      <c r="T55">
        <v>6.6108282181317798E-2</v>
      </c>
      <c r="U55">
        <v>6.6108282181317798E-2</v>
      </c>
      <c r="V55">
        <v>6.6108282181317798E-2</v>
      </c>
      <c r="W55">
        <v>6.6108282181317798E-2</v>
      </c>
      <c r="X55">
        <v>6.6108282181317798E-2</v>
      </c>
      <c r="Y55">
        <v>6.6108282181317798E-2</v>
      </c>
      <c r="Z55">
        <v>6.6108282181317798E-2</v>
      </c>
      <c r="AA55">
        <v>6.6108282181317798E-2</v>
      </c>
      <c r="AB55">
        <v>6.6108282181317798E-2</v>
      </c>
      <c r="AC55">
        <v>6.6108282181317798E-2</v>
      </c>
      <c r="AD55">
        <v>6.6108282181317798E-2</v>
      </c>
      <c r="AE55">
        <v>6.6108282181317798E-2</v>
      </c>
      <c r="AF55">
        <v>6.6108282181317798E-2</v>
      </c>
      <c r="AG55">
        <v>6.6108282181317798E-2</v>
      </c>
      <c r="AH55">
        <v>6.6108282181317798E-2</v>
      </c>
      <c r="AI55">
        <v>6.6108282181317798E-2</v>
      </c>
      <c r="AJ55">
        <v>6.6108282181317798E-2</v>
      </c>
      <c r="AK55">
        <v>6.6108282181317798E-2</v>
      </c>
      <c r="AL55">
        <v>6.6108282181317798E-2</v>
      </c>
      <c r="AM55">
        <v>6.6108282181317798E-2</v>
      </c>
      <c r="AN55">
        <v>6.6108282181317798E-2</v>
      </c>
      <c r="AO55">
        <v>6.6108282181317798E-2</v>
      </c>
      <c r="AP55">
        <v>6.6108282181317798E-2</v>
      </c>
      <c r="AQ55">
        <v>6.6108282181317798E-2</v>
      </c>
      <c r="AR55">
        <v>6.6108282181317798E-2</v>
      </c>
      <c r="AS55">
        <v>6.6108282181317798E-2</v>
      </c>
      <c r="AT55">
        <v>6.6108282181317798E-2</v>
      </c>
      <c r="AU55">
        <v>6.6108282181317798E-2</v>
      </c>
      <c r="AV55">
        <v>6.6108282181317798E-2</v>
      </c>
      <c r="AW55">
        <v>6.6108282181317798E-2</v>
      </c>
      <c r="AX55">
        <v>6.6108282181317798E-2</v>
      </c>
      <c r="AY55">
        <v>6.6108282181317798E-2</v>
      </c>
      <c r="AZ55">
        <v>6.6108282181317798E-2</v>
      </c>
      <c r="BA55">
        <v>6.6108282181317798E-2</v>
      </c>
      <c r="BB55">
        <v>6.6108282181317798E-2</v>
      </c>
      <c r="BC55">
        <v>6.6108282181317798E-2</v>
      </c>
      <c r="BD55">
        <v>6.6108282181317798E-2</v>
      </c>
      <c r="BE55">
        <v>6.6108282181317798E-2</v>
      </c>
      <c r="BF55">
        <v>6.6108282181317798E-2</v>
      </c>
      <c r="BG55">
        <v>6.6108282181317798E-2</v>
      </c>
      <c r="BH55">
        <v>6.4650224417522384E-2</v>
      </c>
      <c r="BI55">
        <v>6.4650224417522384E-2</v>
      </c>
      <c r="BJ55">
        <v>6.1981726516512091E-2</v>
      </c>
      <c r="BK55">
        <v>5.5350908324455488E-2</v>
      </c>
      <c r="BL55">
        <v>5.0500202873901126E-2</v>
      </c>
      <c r="BM55">
        <v>4.9054948695282256E-2</v>
      </c>
      <c r="BN55">
        <v>4.9054948695282256E-2</v>
      </c>
      <c r="BO55">
        <v>3.8395001696806354E-2</v>
      </c>
      <c r="BP55">
        <v>2.0636130299084551E-2</v>
      </c>
      <c r="BQ55">
        <v>5.0668471102379049E-3</v>
      </c>
      <c r="BR55">
        <v>1.1736625935976526E-3</v>
      </c>
      <c r="BS55">
        <v>0</v>
      </c>
      <c r="BT55">
        <v>1.9799828059838612E-2</v>
      </c>
      <c r="BU55">
        <v>1.7053333486035542E-2</v>
      </c>
    </row>
    <row r="56" spans="1:73" x14ac:dyDescent="0.25">
      <c r="A56">
        <v>1487</v>
      </c>
      <c r="B56">
        <v>498.3697939548228</v>
      </c>
      <c r="C56">
        <v>1.4572981401661329E-3</v>
      </c>
      <c r="D56">
        <v>-10</v>
      </c>
      <c r="E56">
        <v>733.5</v>
      </c>
      <c r="F56">
        <v>-753.5</v>
      </c>
      <c r="G56">
        <v>0</v>
      </c>
      <c r="H56">
        <v>3.8576609824998373E-3</v>
      </c>
      <c r="I56">
        <v>8.5181987251794732E-3</v>
      </c>
      <c r="J56">
        <v>2.0021235527598765E-2</v>
      </c>
      <c r="K56">
        <v>3.3566774730288629E-2</v>
      </c>
      <c r="L56">
        <v>4.0282276368455376E-2</v>
      </c>
      <c r="M56">
        <v>5.1428233774588925E-2</v>
      </c>
      <c r="N56">
        <v>5.9476704365631919E-2</v>
      </c>
      <c r="O56">
        <v>6.0792266978433693E-2</v>
      </c>
      <c r="P56">
        <v>6.6107522557688522E-2</v>
      </c>
      <c r="Q56">
        <v>6.6107522557688522E-2</v>
      </c>
      <c r="R56">
        <v>6.6107522557688522E-2</v>
      </c>
      <c r="S56">
        <v>6.7565580321483937E-2</v>
      </c>
      <c r="T56">
        <v>6.7565580321483937E-2</v>
      </c>
      <c r="U56">
        <v>6.7565580321483937E-2</v>
      </c>
      <c r="V56">
        <v>6.7565580321483937E-2</v>
      </c>
      <c r="W56">
        <v>6.7565580321483937E-2</v>
      </c>
      <c r="X56">
        <v>6.7565580321483937E-2</v>
      </c>
      <c r="Y56">
        <v>6.7565580321483937E-2</v>
      </c>
      <c r="Z56">
        <v>6.7565580321483937E-2</v>
      </c>
      <c r="AA56">
        <v>6.7565580321483937E-2</v>
      </c>
      <c r="AB56">
        <v>6.7565580321483937E-2</v>
      </c>
      <c r="AC56">
        <v>6.7565580321483937E-2</v>
      </c>
      <c r="AD56">
        <v>6.7565580321483937E-2</v>
      </c>
      <c r="AE56">
        <v>6.7565580321483937E-2</v>
      </c>
      <c r="AF56">
        <v>6.7565580321483937E-2</v>
      </c>
      <c r="AG56">
        <v>6.7565580321483937E-2</v>
      </c>
      <c r="AH56">
        <v>6.7565580321483937E-2</v>
      </c>
      <c r="AI56">
        <v>6.7565580321483937E-2</v>
      </c>
      <c r="AJ56">
        <v>6.7565580321483937E-2</v>
      </c>
      <c r="AK56">
        <v>6.7565580321483937E-2</v>
      </c>
      <c r="AL56">
        <v>6.7565580321483937E-2</v>
      </c>
      <c r="AM56">
        <v>6.7565580321483937E-2</v>
      </c>
      <c r="AN56">
        <v>6.7565580321483937E-2</v>
      </c>
      <c r="AO56">
        <v>6.7565580321483937E-2</v>
      </c>
      <c r="AP56">
        <v>6.7565580321483937E-2</v>
      </c>
      <c r="AQ56">
        <v>6.7565580321483937E-2</v>
      </c>
      <c r="AR56">
        <v>6.7565580321483937E-2</v>
      </c>
      <c r="AS56">
        <v>6.7565580321483937E-2</v>
      </c>
      <c r="AT56">
        <v>6.7565580321483937E-2</v>
      </c>
      <c r="AU56">
        <v>6.7565580321483937E-2</v>
      </c>
      <c r="AV56">
        <v>6.7565580321483937E-2</v>
      </c>
      <c r="AW56">
        <v>6.7565580321483937E-2</v>
      </c>
      <c r="AX56">
        <v>6.7565580321483937E-2</v>
      </c>
      <c r="AY56">
        <v>6.7565580321483937E-2</v>
      </c>
      <c r="AZ56">
        <v>6.7565580321483937E-2</v>
      </c>
      <c r="BA56">
        <v>6.7565580321483937E-2</v>
      </c>
      <c r="BB56">
        <v>6.7565580321483937E-2</v>
      </c>
      <c r="BC56">
        <v>6.7565580321483937E-2</v>
      </c>
      <c r="BD56">
        <v>6.7565580321483937E-2</v>
      </c>
      <c r="BE56">
        <v>6.7565580321483937E-2</v>
      </c>
      <c r="BF56">
        <v>6.7565580321483937E-2</v>
      </c>
      <c r="BG56">
        <v>6.7565580321483937E-2</v>
      </c>
      <c r="BH56">
        <v>6.6107522557688522E-2</v>
      </c>
      <c r="BI56">
        <v>6.6107522557688522E-2</v>
      </c>
      <c r="BJ56">
        <v>6.3439024656678222E-2</v>
      </c>
      <c r="BK56">
        <v>5.6808206464621619E-2</v>
      </c>
      <c r="BL56">
        <v>5.1957501014067257E-2</v>
      </c>
      <c r="BM56">
        <v>5.0512246835448388E-2</v>
      </c>
      <c r="BN56">
        <v>5.0512246835448388E-2</v>
      </c>
      <c r="BO56">
        <v>3.8395001696806354E-2</v>
      </c>
      <c r="BP56">
        <v>2.0636130299084551E-2</v>
      </c>
      <c r="BQ56">
        <v>5.0668471102379049E-3</v>
      </c>
      <c r="BR56">
        <v>1.1736625935976526E-3</v>
      </c>
      <c r="BS56">
        <v>0</v>
      </c>
      <c r="BT56">
        <v>2.3971219304649079E-2</v>
      </c>
      <c r="BU56">
        <v>1.6987345084167473E-2</v>
      </c>
    </row>
    <row r="57" spans="1:73" x14ac:dyDescent="0.25">
      <c r="A57">
        <v>1457</v>
      </c>
      <c r="B57">
        <v>516.61522400718798</v>
      </c>
      <c r="C57">
        <v>1.5106501522751438E-3</v>
      </c>
      <c r="D57">
        <v>-20</v>
      </c>
      <c r="E57">
        <v>708.5</v>
      </c>
      <c r="F57">
        <v>-748.5</v>
      </c>
      <c r="G57">
        <v>0</v>
      </c>
      <c r="H57">
        <v>3.8576609824998373E-3</v>
      </c>
      <c r="I57">
        <v>8.5181987251794732E-3</v>
      </c>
      <c r="J57">
        <v>2.0021235527598765E-2</v>
      </c>
      <c r="K57">
        <v>3.5077424882563775E-2</v>
      </c>
      <c r="L57">
        <v>4.1792926520730522E-2</v>
      </c>
      <c r="M57">
        <v>5.2938883926864071E-2</v>
      </c>
      <c r="N57">
        <v>6.0987354517907065E-2</v>
      </c>
      <c r="O57">
        <v>6.2302917130708839E-2</v>
      </c>
      <c r="P57">
        <v>6.7618172709963661E-2</v>
      </c>
      <c r="Q57">
        <v>6.7618172709963661E-2</v>
      </c>
      <c r="R57">
        <v>6.7618172709963661E-2</v>
      </c>
      <c r="S57">
        <v>6.9076230473759076E-2</v>
      </c>
      <c r="T57">
        <v>6.9076230473759076E-2</v>
      </c>
      <c r="U57">
        <v>6.9076230473759076E-2</v>
      </c>
      <c r="V57">
        <v>6.9076230473759076E-2</v>
      </c>
      <c r="W57">
        <v>6.9076230473759076E-2</v>
      </c>
      <c r="X57">
        <v>6.9076230473759076E-2</v>
      </c>
      <c r="Y57">
        <v>6.9076230473759076E-2</v>
      </c>
      <c r="Z57">
        <v>6.9076230473759076E-2</v>
      </c>
      <c r="AA57">
        <v>6.9076230473759076E-2</v>
      </c>
      <c r="AB57">
        <v>6.9076230473759076E-2</v>
      </c>
      <c r="AC57">
        <v>6.9076230473759076E-2</v>
      </c>
      <c r="AD57">
        <v>6.9076230473759076E-2</v>
      </c>
      <c r="AE57">
        <v>6.9076230473759076E-2</v>
      </c>
      <c r="AF57">
        <v>6.9076230473759076E-2</v>
      </c>
      <c r="AG57">
        <v>6.9076230473759076E-2</v>
      </c>
      <c r="AH57">
        <v>6.9076230473759076E-2</v>
      </c>
      <c r="AI57">
        <v>6.9076230473759076E-2</v>
      </c>
      <c r="AJ57">
        <v>6.9076230473759076E-2</v>
      </c>
      <c r="AK57">
        <v>6.9076230473759076E-2</v>
      </c>
      <c r="AL57">
        <v>6.9076230473759076E-2</v>
      </c>
      <c r="AM57">
        <v>6.9076230473759076E-2</v>
      </c>
      <c r="AN57">
        <v>6.9076230473759076E-2</v>
      </c>
      <c r="AO57">
        <v>6.9076230473759076E-2</v>
      </c>
      <c r="AP57">
        <v>6.9076230473759076E-2</v>
      </c>
      <c r="AQ57">
        <v>6.9076230473759076E-2</v>
      </c>
      <c r="AR57">
        <v>6.9076230473759076E-2</v>
      </c>
      <c r="AS57">
        <v>6.9076230473759076E-2</v>
      </c>
      <c r="AT57">
        <v>6.9076230473759076E-2</v>
      </c>
      <c r="AU57">
        <v>6.9076230473759076E-2</v>
      </c>
      <c r="AV57">
        <v>6.9076230473759076E-2</v>
      </c>
      <c r="AW57">
        <v>6.9076230473759076E-2</v>
      </c>
      <c r="AX57">
        <v>6.9076230473759076E-2</v>
      </c>
      <c r="AY57">
        <v>6.9076230473759076E-2</v>
      </c>
      <c r="AZ57">
        <v>6.9076230473759076E-2</v>
      </c>
      <c r="BA57">
        <v>6.9076230473759076E-2</v>
      </c>
      <c r="BB57">
        <v>6.9076230473759076E-2</v>
      </c>
      <c r="BC57">
        <v>6.9076230473759076E-2</v>
      </c>
      <c r="BD57">
        <v>6.9076230473759076E-2</v>
      </c>
      <c r="BE57">
        <v>6.9076230473759076E-2</v>
      </c>
      <c r="BF57">
        <v>6.9076230473759076E-2</v>
      </c>
      <c r="BG57">
        <v>6.9076230473759076E-2</v>
      </c>
      <c r="BH57">
        <v>6.7618172709963661E-2</v>
      </c>
      <c r="BI57">
        <v>6.7618172709963661E-2</v>
      </c>
      <c r="BJ57">
        <v>6.4949674808953362E-2</v>
      </c>
      <c r="BK57">
        <v>5.8318856616896765E-2</v>
      </c>
      <c r="BL57">
        <v>5.3468151166342404E-2</v>
      </c>
      <c r="BM57">
        <v>5.2022896987723534E-2</v>
      </c>
      <c r="BN57">
        <v>5.0512246835448388E-2</v>
      </c>
      <c r="BO57">
        <v>3.8395001696806354E-2</v>
      </c>
      <c r="BP57">
        <v>2.0636130299084551E-2</v>
      </c>
      <c r="BQ57">
        <v>5.0668471102379049E-3</v>
      </c>
      <c r="BR57">
        <v>1.1736625935976526E-3</v>
      </c>
      <c r="BS57">
        <v>0</v>
      </c>
      <c r="BT57">
        <v>2.1885523682243842E-2</v>
      </c>
      <c r="BU57">
        <v>1.5635123734411789E-2</v>
      </c>
    </row>
    <row r="58" spans="1:73" x14ac:dyDescent="0.25">
      <c r="A58">
        <v>1457</v>
      </c>
      <c r="B58">
        <v>533.37902696232572</v>
      </c>
      <c r="C58">
        <v>1.5596696939186496E-3</v>
      </c>
      <c r="D58">
        <v>-30</v>
      </c>
      <c r="E58">
        <v>698.5</v>
      </c>
      <c r="F58">
        <v>-758.5</v>
      </c>
      <c r="G58">
        <v>0</v>
      </c>
      <c r="H58">
        <v>3.8576609824998373E-3</v>
      </c>
      <c r="I58">
        <v>8.5181987251794732E-3</v>
      </c>
      <c r="J58">
        <v>2.0021235527598765E-2</v>
      </c>
      <c r="K58">
        <v>3.6637094576482426E-2</v>
      </c>
      <c r="L58">
        <v>4.3352596214649174E-2</v>
      </c>
      <c r="M58">
        <v>5.4498553620782722E-2</v>
      </c>
      <c r="N58">
        <v>6.2547024211825716E-2</v>
      </c>
      <c r="O58">
        <v>6.386258682462749E-2</v>
      </c>
      <c r="P58">
        <v>6.9177842403882306E-2</v>
      </c>
      <c r="Q58">
        <v>6.9177842403882306E-2</v>
      </c>
      <c r="R58">
        <v>6.9177842403882306E-2</v>
      </c>
      <c r="S58">
        <v>7.063590016767772E-2</v>
      </c>
      <c r="T58">
        <v>7.063590016767772E-2</v>
      </c>
      <c r="U58">
        <v>7.063590016767772E-2</v>
      </c>
      <c r="V58">
        <v>7.063590016767772E-2</v>
      </c>
      <c r="W58">
        <v>7.063590016767772E-2</v>
      </c>
      <c r="X58">
        <v>7.063590016767772E-2</v>
      </c>
      <c r="Y58">
        <v>7.063590016767772E-2</v>
      </c>
      <c r="Z58">
        <v>7.063590016767772E-2</v>
      </c>
      <c r="AA58">
        <v>7.063590016767772E-2</v>
      </c>
      <c r="AB58">
        <v>7.063590016767772E-2</v>
      </c>
      <c r="AC58">
        <v>7.063590016767772E-2</v>
      </c>
      <c r="AD58">
        <v>7.063590016767772E-2</v>
      </c>
      <c r="AE58">
        <v>7.063590016767772E-2</v>
      </c>
      <c r="AF58">
        <v>7.063590016767772E-2</v>
      </c>
      <c r="AG58">
        <v>7.063590016767772E-2</v>
      </c>
      <c r="AH58">
        <v>7.063590016767772E-2</v>
      </c>
      <c r="AI58">
        <v>7.063590016767772E-2</v>
      </c>
      <c r="AJ58">
        <v>7.063590016767772E-2</v>
      </c>
      <c r="AK58">
        <v>7.063590016767772E-2</v>
      </c>
      <c r="AL58">
        <v>7.063590016767772E-2</v>
      </c>
      <c r="AM58">
        <v>7.063590016767772E-2</v>
      </c>
      <c r="AN58">
        <v>7.063590016767772E-2</v>
      </c>
      <c r="AO58">
        <v>7.063590016767772E-2</v>
      </c>
      <c r="AP58">
        <v>7.063590016767772E-2</v>
      </c>
      <c r="AQ58">
        <v>7.063590016767772E-2</v>
      </c>
      <c r="AR58">
        <v>7.063590016767772E-2</v>
      </c>
      <c r="AS58">
        <v>7.063590016767772E-2</v>
      </c>
      <c r="AT58">
        <v>7.063590016767772E-2</v>
      </c>
      <c r="AU58">
        <v>7.063590016767772E-2</v>
      </c>
      <c r="AV58">
        <v>7.063590016767772E-2</v>
      </c>
      <c r="AW58">
        <v>7.063590016767772E-2</v>
      </c>
      <c r="AX58">
        <v>7.063590016767772E-2</v>
      </c>
      <c r="AY58">
        <v>7.063590016767772E-2</v>
      </c>
      <c r="AZ58">
        <v>7.063590016767772E-2</v>
      </c>
      <c r="BA58">
        <v>7.063590016767772E-2</v>
      </c>
      <c r="BB58">
        <v>7.063590016767772E-2</v>
      </c>
      <c r="BC58">
        <v>7.063590016767772E-2</v>
      </c>
      <c r="BD58">
        <v>7.063590016767772E-2</v>
      </c>
      <c r="BE58">
        <v>7.063590016767772E-2</v>
      </c>
      <c r="BF58">
        <v>7.063590016767772E-2</v>
      </c>
      <c r="BG58">
        <v>7.063590016767772E-2</v>
      </c>
      <c r="BH58">
        <v>6.9177842403882306E-2</v>
      </c>
      <c r="BI58">
        <v>6.9177842403882306E-2</v>
      </c>
      <c r="BJ58">
        <v>6.6509344502872006E-2</v>
      </c>
      <c r="BK58">
        <v>5.9878526310815416E-2</v>
      </c>
      <c r="BL58">
        <v>5.5027820860261055E-2</v>
      </c>
      <c r="BM58">
        <v>5.3582566681642185E-2</v>
      </c>
      <c r="BN58">
        <v>5.0512246835448388E-2</v>
      </c>
      <c r="BO58">
        <v>3.8395001696806354E-2</v>
      </c>
      <c r="BP58">
        <v>2.0636130299084551E-2</v>
      </c>
      <c r="BQ58">
        <v>5.0668471102379049E-3</v>
      </c>
      <c r="BR58">
        <v>1.1736625935976526E-3</v>
      </c>
      <c r="BS58">
        <v>0</v>
      </c>
      <c r="BT58">
        <v>2.6056914927054295E-2</v>
      </c>
      <c r="BU58">
        <v>1.3883464719831852E-2</v>
      </c>
    </row>
    <row r="59" spans="1:73" x14ac:dyDescent="0.25">
      <c r="A59">
        <v>1432</v>
      </c>
      <c r="B59">
        <v>584.82005351942303</v>
      </c>
      <c r="C59">
        <v>1.7100899506019632E-3</v>
      </c>
      <c r="D59">
        <v>-40</v>
      </c>
      <c r="E59">
        <v>676</v>
      </c>
      <c r="F59">
        <v>-756</v>
      </c>
      <c r="G59">
        <v>0</v>
      </c>
      <c r="H59">
        <v>3.8576609824998373E-3</v>
      </c>
      <c r="I59">
        <v>8.5181987251794732E-3</v>
      </c>
      <c r="J59">
        <v>2.0021235527598765E-2</v>
      </c>
      <c r="K59">
        <v>3.8347184527084389E-2</v>
      </c>
      <c r="L59">
        <v>4.5062686165251137E-2</v>
      </c>
      <c r="M59">
        <v>5.6208643571384685E-2</v>
      </c>
      <c r="N59">
        <v>6.4257114162427686E-2</v>
      </c>
      <c r="O59">
        <v>6.557267677522946E-2</v>
      </c>
      <c r="P59">
        <v>7.0887932354484262E-2</v>
      </c>
      <c r="Q59">
        <v>7.0887932354484262E-2</v>
      </c>
      <c r="R59">
        <v>7.0887932354484262E-2</v>
      </c>
      <c r="S59">
        <v>7.2345990118279691E-2</v>
      </c>
      <c r="T59">
        <v>7.2345990118279691E-2</v>
      </c>
      <c r="U59">
        <v>7.2345990118279691E-2</v>
      </c>
      <c r="V59">
        <v>7.2345990118279691E-2</v>
      </c>
      <c r="W59">
        <v>7.2345990118279691E-2</v>
      </c>
      <c r="X59">
        <v>7.2345990118279691E-2</v>
      </c>
      <c r="Y59">
        <v>7.2345990118279691E-2</v>
      </c>
      <c r="Z59">
        <v>7.2345990118279691E-2</v>
      </c>
      <c r="AA59">
        <v>7.2345990118279691E-2</v>
      </c>
      <c r="AB59">
        <v>7.2345990118279691E-2</v>
      </c>
      <c r="AC59">
        <v>7.2345990118279691E-2</v>
      </c>
      <c r="AD59">
        <v>7.2345990118279691E-2</v>
      </c>
      <c r="AE59">
        <v>7.2345990118279691E-2</v>
      </c>
      <c r="AF59">
        <v>7.2345990118279691E-2</v>
      </c>
      <c r="AG59">
        <v>7.2345990118279691E-2</v>
      </c>
      <c r="AH59">
        <v>7.2345990118279691E-2</v>
      </c>
      <c r="AI59">
        <v>7.2345990118279691E-2</v>
      </c>
      <c r="AJ59">
        <v>7.2345990118279691E-2</v>
      </c>
      <c r="AK59">
        <v>7.2345990118279691E-2</v>
      </c>
      <c r="AL59">
        <v>7.2345990118279691E-2</v>
      </c>
      <c r="AM59">
        <v>7.2345990118279691E-2</v>
      </c>
      <c r="AN59">
        <v>7.2345990118279691E-2</v>
      </c>
      <c r="AO59">
        <v>7.2345990118279691E-2</v>
      </c>
      <c r="AP59">
        <v>7.2345990118279691E-2</v>
      </c>
      <c r="AQ59">
        <v>7.2345990118279691E-2</v>
      </c>
      <c r="AR59">
        <v>7.2345990118279691E-2</v>
      </c>
      <c r="AS59">
        <v>7.2345990118279691E-2</v>
      </c>
      <c r="AT59">
        <v>7.2345990118279691E-2</v>
      </c>
      <c r="AU59">
        <v>7.2345990118279691E-2</v>
      </c>
      <c r="AV59">
        <v>7.2345990118279691E-2</v>
      </c>
      <c r="AW59">
        <v>7.2345990118279691E-2</v>
      </c>
      <c r="AX59">
        <v>7.2345990118279691E-2</v>
      </c>
      <c r="AY59">
        <v>7.2345990118279691E-2</v>
      </c>
      <c r="AZ59">
        <v>7.2345990118279691E-2</v>
      </c>
      <c r="BA59">
        <v>7.2345990118279691E-2</v>
      </c>
      <c r="BB59">
        <v>7.2345990118279691E-2</v>
      </c>
      <c r="BC59">
        <v>7.2345990118279691E-2</v>
      </c>
      <c r="BD59">
        <v>7.2345990118279691E-2</v>
      </c>
      <c r="BE59">
        <v>7.2345990118279691E-2</v>
      </c>
      <c r="BF59">
        <v>7.2345990118279691E-2</v>
      </c>
      <c r="BG59">
        <v>7.2345990118279691E-2</v>
      </c>
      <c r="BH59">
        <v>7.0887932354484262E-2</v>
      </c>
      <c r="BI59">
        <v>7.0887932354484262E-2</v>
      </c>
      <c r="BJ59">
        <v>6.8219434453473976E-2</v>
      </c>
      <c r="BK59">
        <v>6.158861626141738E-2</v>
      </c>
      <c r="BL59">
        <v>5.6737910810863018E-2</v>
      </c>
      <c r="BM59">
        <v>5.3582566681642185E-2</v>
      </c>
      <c r="BN59">
        <v>5.0512246835448388E-2</v>
      </c>
      <c r="BO59">
        <v>3.8395001696806354E-2</v>
      </c>
      <c r="BP59">
        <v>2.0636130299084551E-2</v>
      </c>
      <c r="BQ59">
        <v>5.0668471102379049E-3</v>
      </c>
      <c r="BR59">
        <v>1.1736625935976526E-3</v>
      </c>
      <c r="BS59">
        <v>0</v>
      </c>
      <c r="BT59">
        <v>2.501406711585169E-2</v>
      </c>
      <c r="BU59">
        <v>9.4470924177134236E-3</v>
      </c>
    </row>
    <row r="60" spans="1:73" x14ac:dyDescent="0.25">
      <c r="A60">
        <v>1442</v>
      </c>
      <c r="B60">
        <v>504.94488241400313</v>
      </c>
      <c r="C60">
        <v>1.4765245545660791E-3</v>
      </c>
      <c r="D60">
        <v>-30</v>
      </c>
      <c r="E60">
        <v>691</v>
      </c>
      <c r="F60">
        <v>-751</v>
      </c>
      <c r="G60">
        <v>0</v>
      </c>
      <c r="H60">
        <v>3.8576609824998373E-3</v>
      </c>
      <c r="I60">
        <v>8.5181987251794732E-3</v>
      </c>
      <c r="J60">
        <v>2.0021235527598765E-2</v>
      </c>
      <c r="K60">
        <v>3.982370908165047E-2</v>
      </c>
      <c r="L60">
        <v>4.6539210719817217E-2</v>
      </c>
      <c r="M60">
        <v>5.7685168125950766E-2</v>
      </c>
      <c r="N60">
        <v>6.5733638716993767E-2</v>
      </c>
      <c r="O60">
        <v>6.7049201329795541E-2</v>
      </c>
      <c r="P60">
        <v>7.2364456909050343E-2</v>
      </c>
      <c r="Q60">
        <v>7.2364456909050343E-2</v>
      </c>
      <c r="R60">
        <v>7.2364456909050343E-2</v>
      </c>
      <c r="S60">
        <v>7.3822514672845771E-2</v>
      </c>
      <c r="T60">
        <v>7.3822514672845771E-2</v>
      </c>
      <c r="U60">
        <v>7.3822514672845771E-2</v>
      </c>
      <c r="V60">
        <v>7.3822514672845771E-2</v>
      </c>
      <c r="W60">
        <v>7.3822514672845771E-2</v>
      </c>
      <c r="X60">
        <v>7.3822514672845771E-2</v>
      </c>
      <c r="Y60">
        <v>7.3822514672845771E-2</v>
      </c>
      <c r="Z60">
        <v>7.3822514672845771E-2</v>
      </c>
      <c r="AA60">
        <v>7.3822514672845771E-2</v>
      </c>
      <c r="AB60">
        <v>7.3822514672845771E-2</v>
      </c>
      <c r="AC60">
        <v>7.3822514672845771E-2</v>
      </c>
      <c r="AD60">
        <v>7.3822514672845771E-2</v>
      </c>
      <c r="AE60">
        <v>7.3822514672845771E-2</v>
      </c>
      <c r="AF60">
        <v>7.3822514672845771E-2</v>
      </c>
      <c r="AG60">
        <v>7.3822514672845771E-2</v>
      </c>
      <c r="AH60">
        <v>7.3822514672845771E-2</v>
      </c>
      <c r="AI60">
        <v>7.3822514672845771E-2</v>
      </c>
      <c r="AJ60">
        <v>7.3822514672845771E-2</v>
      </c>
      <c r="AK60">
        <v>7.3822514672845771E-2</v>
      </c>
      <c r="AL60">
        <v>7.3822514672845771E-2</v>
      </c>
      <c r="AM60">
        <v>7.3822514672845771E-2</v>
      </c>
      <c r="AN60">
        <v>7.3822514672845771E-2</v>
      </c>
      <c r="AO60">
        <v>7.3822514672845771E-2</v>
      </c>
      <c r="AP60">
        <v>7.3822514672845771E-2</v>
      </c>
      <c r="AQ60">
        <v>7.3822514672845771E-2</v>
      </c>
      <c r="AR60">
        <v>7.3822514672845771E-2</v>
      </c>
      <c r="AS60">
        <v>7.3822514672845771E-2</v>
      </c>
      <c r="AT60">
        <v>7.3822514672845771E-2</v>
      </c>
      <c r="AU60">
        <v>7.3822514672845771E-2</v>
      </c>
      <c r="AV60">
        <v>7.3822514672845771E-2</v>
      </c>
      <c r="AW60">
        <v>7.3822514672845771E-2</v>
      </c>
      <c r="AX60">
        <v>7.3822514672845771E-2</v>
      </c>
      <c r="AY60">
        <v>7.3822514672845771E-2</v>
      </c>
      <c r="AZ60">
        <v>7.3822514672845771E-2</v>
      </c>
      <c r="BA60">
        <v>7.3822514672845771E-2</v>
      </c>
      <c r="BB60">
        <v>7.3822514672845771E-2</v>
      </c>
      <c r="BC60">
        <v>7.3822514672845771E-2</v>
      </c>
      <c r="BD60">
        <v>7.3822514672845771E-2</v>
      </c>
      <c r="BE60">
        <v>7.3822514672845771E-2</v>
      </c>
      <c r="BF60">
        <v>7.3822514672845771E-2</v>
      </c>
      <c r="BG60">
        <v>7.3822514672845771E-2</v>
      </c>
      <c r="BH60">
        <v>7.2364456909050343E-2</v>
      </c>
      <c r="BI60">
        <v>7.2364456909050343E-2</v>
      </c>
      <c r="BJ60">
        <v>6.9695959008040057E-2</v>
      </c>
      <c r="BK60">
        <v>6.3065140815983453E-2</v>
      </c>
      <c r="BL60">
        <v>5.8214435365429099E-2</v>
      </c>
      <c r="BM60">
        <v>5.3582566681642185E-2</v>
      </c>
      <c r="BN60">
        <v>5.0512246835448388E-2</v>
      </c>
      <c r="BO60">
        <v>3.8395001696806354E-2</v>
      </c>
      <c r="BP60">
        <v>2.0636130299084551E-2</v>
      </c>
      <c r="BQ60">
        <v>5.0668471102379049E-3</v>
      </c>
      <c r="BR60">
        <v>1.1736625935976526E-3</v>
      </c>
      <c r="BS60">
        <v>0</v>
      </c>
      <c r="BT60">
        <v>2.292837149344646E-2</v>
      </c>
      <c r="BU60">
        <v>1.2521926887528054E-2</v>
      </c>
    </row>
    <row r="61" spans="1:73" x14ac:dyDescent="0.25">
      <c r="A61">
        <v>1442</v>
      </c>
      <c r="B61">
        <v>484.53356771257847</v>
      </c>
      <c r="C61">
        <v>1.4168392138541415E-3</v>
      </c>
      <c r="D61">
        <v>-20</v>
      </c>
      <c r="E61">
        <v>701</v>
      </c>
      <c r="F61">
        <v>-741</v>
      </c>
      <c r="G61">
        <v>0</v>
      </c>
      <c r="H61">
        <v>3.8576609824998373E-3</v>
      </c>
      <c r="I61">
        <v>8.5181987251794732E-3</v>
      </c>
      <c r="J61">
        <v>2.0021235527598765E-2</v>
      </c>
      <c r="K61">
        <v>3.982370908165047E-2</v>
      </c>
      <c r="L61">
        <v>4.7956049933671356E-2</v>
      </c>
      <c r="M61">
        <v>5.9102007339804905E-2</v>
      </c>
      <c r="N61">
        <v>6.7150477930847913E-2</v>
      </c>
      <c r="O61">
        <v>6.8466040543649687E-2</v>
      </c>
      <c r="P61">
        <v>7.3781296122904488E-2</v>
      </c>
      <c r="Q61">
        <v>7.3781296122904488E-2</v>
      </c>
      <c r="R61">
        <v>7.3781296122904488E-2</v>
      </c>
      <c r="S61">
        <v>7.5239353886699917E-2</v>
      </c>
      <c r="T61">
        <v>7.5239353886699917E-2</v>
      </c>
      <c r="U61">
        <v>7.5239353886699917E-2</v>
      </c>
      <c r="V61">
        <v>7.5239353886699917E-2</v>
      </c>
      <c r="W61">
        <v>7.5239353886699917E-2</v>
      </c>
      <c r="X61">
        <v>7.5239353886699917E-2</v>
      </c>
      <c r="Y61">
        <v>7.5239353886699917E-2</v>
      </c>
      <c r="Z61">
        <v>7.5239353886699917E-2</v>
      </c>
      <c r="AA61">
        <v>7.5239353886699917E-2</v>
      </c>
      <c r="AB61">
        <v>7.5239353886699917E-2</v>
      </c>
      <c r="AC61">
        <v>7.5239353886699917E-2</v>
      </c>
      <c r="AD61">
        <v>7.5239353886699917E-2</v>
      </c>
      <c r="AE61">
        <v>7.5239353886699917E-2</v>
      </c>
      <c r="AF61">
        <v>7.5239353886699917E-2</v>
      </c>
      <c r="AG61">
        <v>7.5239353886699917E-2</v>
      </c>
      <c r="AH61">
        <v>7.5239353886699917E-2</v>
      </c>
      <c r="AI61">
        <v>7.5239353886699917E-2</v>
      </c>
      <c r="AJ61">
        <v>7.5239353886699917E-2</v>
      </c>
      <c r="AK61">
        <v>7.5239353886699917E-2</v>
      </c>
      <c r="AL61">
        <v>7.5239353886699917E-2</v>
      </c>
      <c r="AM61">
        <v>7.5239353886699917E-2</v>
      </c>
      <c r="AN61">
        <v>7.5239353886699917E-2</v>
      </c>
      <c r="AO61">
        <v>7.5239353886699917E-2</v>
      </c>
      <c r="AP61">
        <v>7.5239353886699917E-2</v>
      </c>
      <c r="AQ61">
        <v>7.5239353886699917E-2</v>
      </c>
      <c r="AR61">
        <v>7.5239353886699917E-2</v>
      </c>
      <c r="AS61">
        <v>7.5239353886699917E-2</v>
      </c>
      <c r="AT61">
        <v>7.5239353886699917E-2</v>
      </c>
      <c r="AU61">
        <v>7.5239353886699917E-2</v>
      </c>
      <c r="AV61">
        <v>7.5239353886699917E-2</v>
      </c>
      <c r="AW61">
        <v>7.5239353886699917E-2</v>
      </c>
      <c r="AX61">
        <v>7.5239353886699917E-2</v>
      </c>
      <c r="AY61">
        <v>7.5239353886699917E-2</v>
      </c>
      <c r="AZ61">
        <v>7.5239353886699917E-2</v>
      </c>
      <c r="BA61">
        <v>7.5239353886699917E-2</v>
      </c>
      <c r="BB61">
        <v>7.5239353886699917E-2</v>
      </c>
      <c r="BC61">
        <v>7.5239353886699917E-2</v>
      </c>
      <c r="BD61">
        <v>7.5239353886699917E-2</v>
      </c>
      <c r="BE61">
        <v>7.5239353886699917E-2</v>
      </c>
      <c r="BF61">
        <v>7.5239353886699917E-2</v>
      </c>
      <c r="BG61">
        <v>7.5239353886699917E-2</v>
      </c>
      <c r="BH61">
        <v>7.3781296122904488E-2</v>
      </c>
      <c r="BI61">
        <v>7.3781296122904488E-2</v>
      </c>
      <c r="BJ61">
        <v>7.1112798221894202E-2</v>
      </c>
      <c r="BK61">
        <v>6.4481980029837599E-2</v>
      </c>
      <c r="BL61">
        <v>5.9631274579283237E-2</v>
      </c>
      <c r="BM61">
        <v>5.4999405895496324E-2</v>
      </c>
      <c r="BN61">
        <v>5.0512246835448388E-2</v>
      </c>
      <c r="BO61">
        <v>3.8395001696806354E-2</v>
      </c>
      <c r="BP61">
        <v>2.0636130299084551E-2</v>
      </c>
      <c r="BQ61">
        <v>5.0668471102379049E-3</v>
      </c>
      <c r="BR61">
        <v>1.1736625935976526E-3</v>
      </c>
      <c r="BS61">
        <v>0</v>
      </c>
      <c r="BT61">
        <v>1.8756980248636007E-2</v>
      </c>
      <c r="BU61">
        <v>1.433731066393313E-2</v>
      </c>
    </row>
    <row r="62" spans="1:73" x14ac:dyDescent="0.25">
      <c r="A62">
        <v>1442</v>
      </c>
      <c r="B62">
        <v>502.14633824662104</v>
      </c>
      <c r="C62">
        <v>1.4683412471911776E-3</v>
      </c>
      <c r="D62">
        <v>-10</v>
      </c>
      <c r="E62">
        <v>711</v>
      </c>
      <c r="F62">
        <v>-731</v>
      </c>
      <c r="G62">
        <v>0</v>
      </c>
      <c r="H62">
        <v>3.8576609824998373E-3</v>
      </c>
      <c r="I62">
        <v>8.5181987251794732E-3</v>
      </c>
      <c r="J62">
        <v>2.0021235527598765E-2</v>
      </c>
      <c r="K62">
        <v>3.982370908165047E-2</v>
      </c>
      <c r="L62">
        <v>4.9424391180862531E-2</v>
      </c>
      <c r="M62">
        <v>6.057034858699608E-2</v>
      </c>
      <c r="N62">
        <v>6.8618819178039095E-2</v>
      </c>
      <c r="O62">
        <v>6.9934381790840869E-2</v>
      </c>
      <c r="P62">
        <v>7.5249637370095671E-2</v>
      </c>
      <c r="Q62">
        <v>7.5249637370095671E-2</v>
      </c>
      <c r="R62">
        <v>7.5249637370095671E-2</v>
      </c>
      <c r="S62">
        <v>7.6707695133891099E-2</v>
      </c>
      <c r="T62">
        <v>7.6707695133891099E-2</v>
      </c>
      <c r="U62">
        <v>7.6707695133891099E-2</v>
      </c>
      <c r="V62">
        <v>7.6707695133891099E-2</v>
      </c>
      <c r="W62">
        <v>7.6707695133891099E-2</v>
      </c>
      <c r="X62">
        <v>7.6707695133891099E-2</v>
      </c>
      <c r="Y62">
        <v>7.6707695133891099E-2</v>
      </c>
      <c r="Z62">
        <v>7.6707695133891099E-2</v>
      </c>
      <c r="AA62">
        <v>7.6707695133891099E-2</v>
      </c>
      <c r="AB62">
        <v>7.6707695133891099E-2</v>
      </c>
      <c r="AC62">
        <v>7.6707695133891099E-2</v>
      </c>
      <c r="AD62">
        <v>7.6707695133891099E-2</v>
      </c>
      <c r="AE62">
        <v>7.6707695133891099E-2</v>
      </c>
      <c r="AF62">
        <v>7.6707695133891099E-2</v>
      </c>
      <c r="AG62">
        <v>7.6707695133891099E-2</v>
      </c>
      <c r="AH62">
        <v>7.6707695133891099E-2</v>
      </c>
      <c r="AI62">
        <v>7.6707695133891099E-2</v>
      </c>
      <c r="AJ62">
        <v>7.6707695133891099E-2</v>
      </c>
      <c r="AK62">
        <v>7.6707695133891099E-2</v>
      </c>
      <c r="AL62">
        <v>7.6707695133891099E-2</v>
      </c>
      <c r="AM62">
        <v>7.6707695133891099E-2</v>
      </c>
      <c r="AN62">
        <v>7.6707695133891099E-2</v>
      </c>
      <c r="AO62">
        <v>7.6707695133891099E-2</v>
      </c>
      <c r="AP62">
        <v>7.6707695133891099E-2</v>
      </c>
      <c r="AQ62">
        <v>7.6707695133891099E-2</v>
      </c>
      <c r="AR62">
        <v>7.6707695133891099E-2</v>
      </c>
      <c r="AS62">
        <v>7.6707695133891099E-2</v>
      </c>
      <c r="AT62">
        <v>7.6707695133891099E-2</v>
      </c>
      <c r="AU62">
        <v>7.6707695133891099E-2</v>
      </c>
      <c r="AV62">
        <v>7.6707695133891099E-2</v>
      </c>
      <c r="AW62">
        <v>7.6707695133891099E-2</v>
      </c>
      <c r="AX62">
        <v>7.6707695133891099E-2</v>
      </c>
      <c r="AY62">
        <v>7.6707695133891099E-2</v>
      </c>
      <c r="AZ62">
        <v>7.6707695133891099E-2</v>
      </c>
      <c r="BA62">
        <v>7.6707695133891099E-2</v>
      </c>
      <c r="BB62">
        <v>7.6707695133891099E-2</v>
      </c>
      <c r="BC62">
        <v>7.6707695133891099E-2</v>
      </c>
      <c r="BD62">
        <v>7.6707695133891099E-2</v>
      </c>
      <c r="BE62">
        <v>7.6707695133891099E-2</v>
      </c>
      <c r="BF62">
        <v>7.6707695133891099E-2</v>
      </c>
      <c r="BG62">
        <v>7.6707695133891099E-2</v>
      </c>
      <c r="BH62">
        <v>7.5249637370095671E-2</v>
      </c>
      <c r="BI62">
        <v>7.5249637370095671E-2</v>
      </c>
      <c r="BJ62">
        <v>7.2581139469085384E-2</v>
      </c>
      <c r="BK62">
        <v>6.5950321277028781E-2</v>
      </c>
      <c r="BL62">
        <v>6.1099615826474413E-2</v>
      </c>
      <c r="BM62">
        <v>5.6467747142687499E-2</v>
      </c>
      <c r="BN62">
        <v>5.0512246835448388E-2</v>
      </c>
      <c r="BO62">
        <v>3.8395001696806354E-2</v>
      </c>
      <c r="BP62">
        <v>2.0636130299084551E-2</v>
      </c>
      <c r="BQ62">
        <v>5.0668471102379049E-3</v>
      </c>
      <c r="BR62">
        <v>1.1736625935976526E-3</v>
      </c>
      <c r="BS62">
        <v>0</v>
      </c>
      <c r="BT62">
        <v>1.5016825940656987E-2</v>
      </c>
      <c r="BU62">
        <v>1.6128124444069407E-2</v>
      </c>
    </row>
    <row r="63" spans="1:73" x14ac:dyDescent="0.25">
      <c r="A63">
        <v>1442</v>
      </c>
      <c r="B63">
        <v>499.64122334314396</v>
      </c>
      <c r="C63">
        <v>1.4610159651736432E-3</v>
      </c>
      <c r="D63">
        <v>0</v>
      </c>
      <c r="E63">
        <v>721</v>
      </c>
      <c r="F63">
        <v>-721</v>
      </c>
      <c r="G63">
        <v>0</v>
      </c>
      <c r="H63">
        <v>3.8576609824998373E-3</v>
      </c>
      <c r="I63">
        <v>8.5181987251794732E-3</v>
      </c>
      <c r="J63">
        <v>2.0021235527598765E-2</v>
      </c>
      <c r="K63">
        <v>3.982370908165047E-2</v>
      </c>
      <c r="L63">
        <v>4.9424391180862531E-2</v>
      </c>
      <c r="M63">
        <v>6.2031364552169725E-2</v>
      </c>
      <c r="N63">
        <v>7.007983514321274E-2</v>
      </c>
      <c r="O63">
        <v>7.1395397756014514E-2</v>
      </c>
      <c r="P63">
        <v>7.6710653335269316E-2</v>
      </c>
      <c r="Q63">
        <v>7.6710653335269316E-2</v>
      </c>
      <c r="R63">
        <v>7.6710653335269316E-2</v>
      </c>
      <c r="S63">
        <v>7.8168711099064744E-2</v>
      </c>
      <c r="T63">
        <v>7.8168711099064744E-2</v>
      </c>
      <c r="U63">
        <v>7.8168711099064744E-2</v>
      </c>
      <c r="V63">
        <v>7.8168711099064744E-2</v>
      </c>
      <c r="W63">
        <v>7.8168711099064744E-2</v>
      </c>
      <c r="X63">
        <v>7.8168711099064744E-2</v>
      </c>
      <c r="Y63">
        <v>7.8168711099064744E-2</v>
      </c>
      <c r="Z63">
        <v>7.8168711099064744E-2</v>
      </c>
      <c r="AA63">
        <v>7.8168711099064744E-2</v>
      </c>
      <c r="AB63">
        <v>7.8168711099064744E-2</v>
      </c>
      <c r="AC63">
        <v>7.8168711099064744E-2</v>
      </c>
      <c r="AD63">
        <v>7.8168711099064744E-2</v>
      </c>
      <c r="AE63">
        <v>7.8168711099064744E-2</v>
      </c>
      <c r="AF63">
        <v>7.8168711099064744E-2</v>
      </c>
      <c r="AG63">
        <v>7.8168711099064744E-2</v>
      </c>
      <c r="AH63">
        <v>7.8168711099064744E-2</v>
      </c>
      <c r="AI63">
        <v>7.8168711099064744E-2</v>
      </c>
      <c r="AJ63">
        <v>7.8168711099064744E-2</v>
      </c>
      <c r="AK63">
        <v>7.8168711099064744E-2</v>
      </c>
      <c r="AL63">
        <v>7.8168711099064744E-2</v>
      </c>
      <c r="AM63">
        <v>7.8168711099064744E-2</v>
      </c>
      <c r="AN63">
        <v>7.8168711099064744E-2</v>
      </c>
      <c r="AO63">
        <v>7.8168711099064744E-2</v>
      </c>
      <c r="AP63">
        <v>7.8168711099064744E-2</v>
      </c>
      <c r="AQ63">
        <v>7.8168711099064744E-2</v>
      </c>
      <c r="AR63">
        <v>7.8168711099064744E-2</v>
      </c>
      <c r="AS63">
        <v>7.8168711099064744E-2</v>
      </c>
      <c r="AT63">
        <v>7.8168711099064744E-2</v>
      </c>
      <c r="AU63">
        <v>7.8168711099064744E-2</v>
      </c>
      <c r="AV63">
        <v>7.8168711099064744E-2</v>
      </c>
      <c r="AW63">
        <v>7.8168711099064744E-2</v>
      </c>
      <c r="AX63">
        <v>7.8168711099064744E-2</v>
      </c>
      <c r="AY63">
        <v>7.8168711099064744E-2</v>
      </c>
      <c r="AZ63">
        <v>7.8168711099064744E-2</v>
      </c>
      <c r="BA63">
        <v>7.8168711099064744E-2</v>
      </c>
      <c r="BB63">
        <v>7.8168711099064744E-2</v>
      </c>
      <c r="BC63">
        <v>7.8168711099064744E-2</v>
      </c>
      <c r="BD63">
        <v>7.8168711099064744E-2</v>
      </c>
      <c r="BE63">
        <v>7.8168711099064744E-2</v>
      </c>
      <c r="BF63">
        <v>7.8168711099064744E-2</v>
      </c>
      <c r="BG63">
        <v>7.8168711099064744E-2</v>
      </c>
      <c r="BH63">
        <v>7.6710653335269316E-2</v>
      </c>
      <c r="BI63">
        <v>7.6710653335269316E-2</v>
      </c>
      <c r="BJ63">
        <v>7.404215543425903E-2</v>
      </c>
      <c r="BK63">
        <v>6.7411337242202427E-2</v>
      </c>
      <c r="BL63">
        <v>6.2560631791648058E-2</v>
      </c>
      <c r="BM63">
        <v>5.7928763107861145E-2</v>
      </c>
      <c r="BN63">
        <v>5.0512246835448388E-2</v>
      </c>
      <c r="BO63">
        <v>3.8395001696806354E-2</v>
      </c>
      <c r="BP63">
        <v>2.0636130299084551E-2</v>
      </c>
      <c r="BQ63">
        <v>5.0668471102379049E-3</v>
      </c>
      <c r="BR63">
        <v>1.1736625935976526E-3</v>
      </c>
      <c r="BS63">
        <v>0</v>
      </c>
      <c r="BT63">
        <v>1.2004673773350474E-2</v>
      </c>
      <c r="BU63">
        <v>1.7861608232911816E-2</v>
      </c>
    </row>
    <row r="64" spans="1:73" x14ac:dyDescent="0.25">
      <c r="A64">
        <v>1442</v>
      </c>
      <c r="B64">
        <v>486.12231764273372</v>
      </c>
      <c r="C64">
        <v>1.4214849254251243E-3</v>
      </c>
      <c r="D64">
        <v>10</v>
      </c>
      <c r="E64">
        <v>731</v>
      </c>
      <c r="F64">
        <v>-711</v>
      </c>
      <c r="G64">
        <v>0</v>
      </c>
      <c r="H64">
        <v>3.8576609824998373E-3</v>
      </c>
      <c r="I64">
        <v>8.5181987251794732E-3</v>
      </c>
      <c r="J64">
        <v>2.0021235527598765E-2</v>
      </c>
      <c r="K64">
        <v>3.982370908165047E-2</v>
      </c>
      <c r="L64">
        <v>4.9424391180862531E-2</v>
      </c>
      <c r="M64">
        <v>6.3452849477594844E-2</v>
      </c>
      <c r="N64">
        <v>7.1501320068637866E-2</v>
      </c>
      <c r="O64">
        <v>7.281688268143964E-2</v>
      </c>
      <c r="P64">
        <v>7.8132138260694442E-2</v>
      </c>
      <c r="Q64">
        <v>7.8132138260694442E-2</v>
      </c>
      <c r="R64">
        <v>7.8132138260694442E-2</v>
      </c>
      <c r="S64">
        <v>7.959019602448987E-2</v>
      </c>
      <c r="T64">
        <v>7.959019602448987E-2</v>
      </c>
      <c r="U64">
        <v>7.959019602448987E-2</v>
      </c>
      <c r="V64">
        <v>7.959019602448987E-2</v>
      </c>
      <c r="W64">
        <v>7.959019602448987E-2</v>
      </c>
      <c r="X64">
        <v>7.959019602448987E-2</v>
      </c>
      <c r="Y64">
        <v>7.959019602448987E-2</v>
      </c>
      <c r="Z64">
        <v>7.959019602448987E-2</v>
      </c>
      <c r="AA64">
        <v>7.959019602448987E-2</v>
      </c>
      <c r="AB64">
        <v>7.959019602448987E-2</v>
      </c>
      <c r="AC64">
        <v>7.959019602448987E-2</v>
      </c>
      <c r="AD64">
        <v>7.959019602448987E-2</v>
      </c>
      <c r="AE64">
        <v>7.959019602448987E-2</v>
      </c>
      <c r="AF64">
        <v>7.959019602448987E-2</v>
      </c>
      <c r="AG64">
        <v>7.959019602448987E-2</v>
      </c>
      <c r="AH64">
        <v>7.959019602448987E-2</v>
      </c>
      <c r="AI64">
        <v>7.959019602448987E-2</v>
      </c>
      <c r="AJ64">
        <v>7.959019602448987E-2</v>
      </c>
      <c r="AK64">
        <v>7.959019602448987E-2</v>
      </c>
      <c r="AL64">
        <v>7.959019602448987E-2</v>
      </c>
      <c r="AM64">
        <v>7.959019602448987E-2</v>
      </c>
      <c r="AN64">
        <v>7.959019602448987E-2</v>
      </c>
      <c r="AO64">
        <v>7.959019602448987E-2</v>
      </c>
      <c r="AP64">
        <v>7.959019602448987E-2</v>
      </c>
      <c r="AQ64">
        <v>7.959019602448987E-2</v>
      </c>
      <c r="AR64">
        <v>7.959019602448987E-2</v>
      </c>
      <c r="AS64">
        <v>7.959019602448987E-2</v>
      </c>
      <c r="AT64">
        <v>7.959019602448987E-2</v>
      </c>
      <c r="AU64">
        <v>7.959019602448987E-2</v>
      </c>
      <c r="AV64">
        <v>7.959019602448987E-2</v>
      </c>
      <c r="AW64">
        <v>7.959019602448987E-2</v>
      </c>
      <c r="AX64">
        <v>7.959019602448987E-2</v>
      </c>
      <c r="AY64">
        <v>7.959019602448987E-2</v>
      </c>
      <c r="AZ64">
        <v>7.959019602448987E-2</v>
      </c>
      <c r="BA64">
        <v>7.959019602448987E-2</v>
      </c>
      <c r="BB64">
        <v>7.959019602448987E-2</v>
      </c>
      <c r="BC64">
        <v>7.959019602448987E-2</v>
      </c>
      <c r="BD64">
        <v>7.959019602448987E-2</v>
      </c>
      <c r="BE64">
        <v>7.959019602448987E-2</v>
      </c>
      <c r="BF64">
        <v>7.959019602448987E-2</v>
      </c>
      <c r="BG64">
        <v>7.959019602448987E-2</v>
      </c>
      <c r="BH64">
        <v>7.8132138260694442E-2</v>
      </c>
      <c r="BI64">
        <v>7.8132138260694442E-2</v>
      </c>
      <c r="BJ64">
        <v>7.5463640359684156E-2</v>
      </c>
      <c r="BK64">
        <v>6.8832822167627553E-2</v>
      </c>
      <c r="BL64">
        <v>6.3982116717073184E-2</v>
      </c>
      <c r="BM64">
        <v>5.9350248033286271E-2</v>
      </c>
      <c r="BN64">
        <v>5.1933731760873514E-2</v>
      </c>
      <c r="BO64">
        <v>3.8395001696806354E-2</v>
      </c>
      <c r="BP64">
        <v>2.0636130299084551E-2</v>
      </c>
      <c r="BQ64">
        <v>5.0668471102379049E-3</v>
      </c>
      <c r="BR64">
        <v>1.1736625935976526E-3</v>
      </c>
      <c r="BS64">
        <v>0</v>
      </c>
      <c r="BT64">
        <v>8.9925216060439545E-3</v>
      </c>
      <c r="BU64">
        <v>1.9595092021754225E-2</v>
      </c>
    </row>
    <row r="65" spans="1:73" x14ac:dyDescent="0.25">
      <c r="A65">
        <v>1442</v>
      </c>
      <c r="B65">
        <v>495.6151366750027</v>
      </c>
      <c r="C65">
        <v>1.4492431637623245E-3</v>
      </c>
      <c r="D65">
        <v>20</v>
      </c>
      <c r="E65">
        <v>741</v>
      </c>
      <c r="F65">
        <v>-701</v>
      </c>
      <c r="G65">
        <v>0</v>
      </c>
      <c r="H65">
        <v>3.8576609824998373E-3</v>
      </c>
      <c r="I65">
        <v>8.5181987251794732E-3</v>
      </c>
      <c r="J65">
        <v>2.0021235527598765E-2</v>
      </c>
      <c r="K65">
        <v>3.982370908165047E-2</v>
      </c>
      <c r="L65">
        <v>4.9424391180862531E-2</v>
      </c>
      <c r="M65">
        <v>6.490209264135717E-2</v>
      </c>
      <c r="N65">
        <v>7.2950563232400192E-2</v>
      </c>
      <c r="O65">
        <v>7.4266125845201966E-2</v>
      </c>
      <c r="P65">
        <v>7.9581381424456768E-2</v>
      </c>
      <c r="Q65">
        <v>7.9581381424456768E-2</v>
      </c>
      <c r="R65">
        <v>7.9581381424456768E-2</v>
      </c>
      <c r="S65">
        <v>8.1039439188252196E-2</v>
      </c>
      <c r="T65">
        <v>8.1039439188252196E-2</v>
      </c>
      <c r="U65">
        <v>8.1039439188252196E-2</v>
      </c>
      <c r="V65">
        <v>8.1039439188252196E-2</v>
      </c>
      <c r="W65">
        <v>8.1039439188252196E-2</v>
      </c>
      <c r="X65">
        <v>8.1039439188252196E-2</v>
      </c>
      <c r="Y65">
        <v>8.1039439188252196E-2</v>
      </c>
      <c r="Z65">
        <v>8.1039439188252196E-2</v>
      </c>
      <c r="AA65">
        <v>8.1039439188252196E-2</v>
      </c>
      <c r="AB65">
        <v>8.1039439188252196E-2</v>
      </c>
      <c r="AC65">
        <v>8.1039439188252196E-2</v>
      </c>
      <c r="AD65">
        <v>8.1039439188252196E-2</v>
      </c>
      <c r="AE65">
        <v>8.1039439188252196E-2</v>
      </c>
      <c r="AF65">
        <v>8.1039439188252196E-2</v>
      </c>
      <c r="AG65">
        <v>8.1039439188252196E-2</v>
      </c>
      <c r="AH65">
        <v>8.1039439188252196E-2</v>
      </c>
      <c r="AI65">
        <v>8.1039439188252196E-2</v>
      </c>
      <c r="AJ65">
        <v>8.1039439188252196E-2</v>
      </c>
      <c r="AK65">
        <v>8.1039439188252196E-2</v>
      </c>
      <c r="AL65">
        <v>8.1039439188252196E-2</v>
      </c>
      <c r="AM65">
        <v>8.1039439188252196E-2</v>
      </c>
      <c r="AN65">
        <v>8.1039439188252196E-2</v>
      </c>
      <c r="AO65">
        <v>8.1039439188252196E-2</v>
      </c>
      <c r="AP65">
        <v>8.1039439188252196E-2</v>
      </c>
      <c r="AQ65">
        <v>8.1039439188252196E-2</v>
      </c>
      <c r="AR65">
        <v>8.1039439188252196E-2</v>
      </c>
      <c r="AS65">
        <v>8.1039439188252196E-2</v>
      </c>
      <c r="AT65">
        <v>8.1039439188252196E-2</v>
      </c>
      <c r="AU65">
        <v>8.1039439188252196E-2</v>
      </c>
      <c r="AV65">
        <v>8.1039439188252196E-2</v>
      </c>
      <c r="AW65">
        <v>8.1039439188252196E-2</v>
      </c>
      <c r="AX65">
        <v>8.1039439188252196E-2</v>
      </c>
      <c r="AY65">
        <v>8.1039439188252196E-2</v>
      </c>
      <c r="AZ65">
        <v>8.1039439188252196E-2</v>
      </c>
      <c r="BA65">
        <v>8.1039439188252196E-2</v>
      </c>
      <c r="BB65">
        <v>8.1039439188252196E-2</v>
      </c>
      <c r="BC65">
        <v>8.1039439188252196E-2</v>
      </c>
      <c r="BD65">
        <v>8.1039439188252196E-2</v>
      </c>
      <c r="BE65">
        <v>8.1039439188252196E-2</v>
      </c>
      <c r="BF65">
        <v>8.1039439188252196E-2</v>
      </c>
      <c r="BG65">
        <v>8.1039439188252196E-2</v>
      </c>
      <c r="BH65">
        <v>7.9581381424456768E-2</v>
      </c>
      <c r="BI65">
        <v>7.9581381424456768E-2</v>
      </c>
      <c r="BJ65">
        <v>7.6912883523446482E-2</v>
      </c>
      <c r="BK65">
        <v>7.0282065331389879E-2</v>
      </c>
      <c r="BL65">
        <v>6.543135988083551E-2</v>
      </c>
      <c r="BM65">
        <v>6.0799491197048597E-2</v>
      </c>
      <c r="BN65">
        <v>5.338297492463584E-2</v>
      </c>
      <c r="BO65">
        <v>3.8395001696806354E-2</v>
      </c>
      <c r="BP65">
        <v>2.0636130299084551E-2</v>
      </c>
      <c r="BQ65">
        <v>5.0668471102379049E-3</v>
      </c>
      <c r="BR65">
        <v>1.1736625935976526E-3</v>
      </c>
      <c r="BS65">
        <v>0</v>
      </c>
      <c r="BT65">
        <v>7.7442300617796833E-3</v>
      </c>
      <c r="BU65">
        <v>2.1983051366605992E-2</v>
      </c>
    </row>
    <row r="66" spans="1:73" x14ac:dyDescent="0.25">
      <c r="A66">
        <v>1423</v>
      </c>
      <c r="B66">
        <v>239.76120333259408</v>
      </c>
      <c r="C66">
        <v>7.0109296337541834E-4</v>
      </c>
      <c r="D66">
        <v>30</v>
      </c>
      <c r="E66">
        <v>741.5</v>
      </c>
      <c r="F66">
        <v>-681.5</v>
      </c>
      <c r="G66">
        <v>0</v>
      </c>
      <c r="H66">
        <v>3.8576609824998373E-3</v>
      </c>
      <c r="I66">
        <v>8.5181987251794732E-3</v>
      </c>
      <c r="J66">
        <v>2.0021235527598765E-2</v>
      </c>
      <c r="K66">
        <v>3.982370908165047E-2</v>
      </c>
      <c r="L66">
        <v>4.9424391180862531E-2</v>
      </c>
      <c r="M66">
        <v>6.490209264135717E-2</v>
      </c>
      <c r="N66">
        <v>7.3651656195775614E-2</v>
      </c>
      <c r="O66">
        <v>7.4967218808577388E-2</v>
      </c>
      <c r="P66">
        <v>8.0282474387832189E-2</v>
      </c>
      <c r="Q66">
        <v>8.0282474387832189E-2</v>
      </c>
      <c r="R66">
        <v>8.0282474387832189E-2</v>
      </c>
      <c r="S66">
        <v>8.1740532151627618E-2</v>
      </c>
      <c r="T66">
        <v>8.1740532151627618E-2</v>
      </c>
      <c r="U66">
        <v>8.1740532151627618E-2</v>
      </c>
      <c r="V66">
        <v>8.1740532151627618E-2</v>
      </c>
      <c r="W66">
        <v>8.1740532151627618E-2</v>
      </c>
      <c r="X66">
        <v>8.1740532151627618E-2</v>
      </c>
      <c r="Y66">
        <v>8.1740532151627618E-2</v>
      </c>
      <c r="Z66">
        <v>8.1740532151627618E-2</v>
      </c>
      <c r="AA66">
        <v>8.1740532151627618E-2</v>
      </c>
      <c r="AB66">
        <v>8.1740532151627618E-2</v>
      </c>
      <c r="AC66">
        <v>8.1740532151627618E-2</v>
      </c>
      <c r="AD66">
        <v>8.1740532151627618E-2</v>
      </c>
      <c r="AE66">
        <v>8.1740532151627618E-2</v>
      </c>
      <c r="AF66">
        <v>8.1740532151627618E-2</v>
      </c>
      <c r="AG66">
        <v>8.1740532151627618E-2</v>
      </c>
      <c r="AH66">
        <v>8.1740532151627618E-2</v>
      </c>
      <c r="AI66">
        <v>8.1740532151627618E-2</v>
      </c>
      <c r="AJ66">
        <v>8.1740532151627618E-2</v>
      </c>
      <c r="AK66">
        <v>8.1740532151627618E-2</v>
      </c>
      <c r="AL66">
        <v>8.1740532151627618E-2</v>
      </c>
      <c r="AM66">
        <v>8.1740532151627618E-2</v>
      </c>
      <c r="AN66">
        <v>8.1740532151627618E-2</v>
      </c>
      <c r="AO66">
        <v>8.1740532151627618E-2</v>
      </c>
      <c r="AP66">
        <v>8.1740532151627618E-2</v>
      </c>
      <c r="AQ66">
        <v>8.1740532151627618E-2</v>
      </c>
      <c r="AR66">
        <v>8.1740532151627618E-2</v>
      </c>
      <c r="AS66">
        <v>8.1740532151627618E-2</v>
      </c>
      <c r="AT66">
        <v>8.1740532151627618E-2</v>
      </c>
      <c r="AU66">
        <v>8.1740532151627618E-2</v>
      </c>
      <c r="AV66">
        <v>8.1740532151627618E-2</v>
      </c>
      <c r="AW66">
        <v>8.1740532151627618E-2</v>
      </c>
      <c r="AX66">
        <v>8.1740532151627618E-2</v>
      </c>
      <c r="AY66">
        <v>8.1740532151627618E-2</v>
      </c>
      <c r="AZ66">
        <v>8.1740532151627618E-2</v>
      </c>
      <c r="BA66">
        <v>8.1740532151627618E-2</v>
      </c>
      <c r="BB66">
        <v>8.1740532151627618E-2</v>
      </c>
      <c r="BC66">
        <v>8.1740532151627618E-2</v>
      </c>
      <c r="BD66">
        <v>8.1740532151627618E-2</v>
      </c>
      <c r="BE66">
        <v>8.1740532151627618E-2</v>
      </c>
      <c r="BF66">
        <v>8.1740532151627618E-2</v>
      </c>
      <c r="BG66">
        <v>8.1740532151627618E-2</v>
      </c>
      <c r="BH66">
        <v>8.0282474387832189E-2</v>
      </c>
      <c r="BI66">
        <v>8.0282474387832189E-2</v>
      </c>
      <c r="BJ66">
        <v>7.7613976486821903E-2</v>
      </c>
      <c r="BK66">
        <v>7.09831582947653E-2</v>
      </c>
      <c r="BL66">
        <v>6.6132452844210932E-2</v>
      </c>
      <c r="BM66">
        <v>6.1500584160424018E-2</v>
      </c>
      <c r="BN66">
        <v>5.4084067888011261E-2</v>
      </c>
      <c r="BO66">
        <v>3.8395001696806354E-2</v>
      </c>
      <c r="BP66">
        <v>2.0636130299084551E-2</v>
      </c>
      <c r="BQ66">
        <v>5.0668471102379049E-3</v>
      </c>
      <c r="BR66">
        <v>1.1736625935976526E-3</v>
      </c>
      <c r="BS66">
        <v>0</v>
      </c>
      <c r="BT66">
        <v>6.784145071149647E-3</v>
      </c>
      <c r="BU66">
        <v>2.2121833482481978E-2</v>
      </c>
    </row>
    <row r="67" spans="1:73" x14ac:dyDescent="0.25">
      <c r="A67">
        <v>1423</v>
      </c>
      <c r="B67">
        <v>245.82342174405272</v>
      </c>
      <c r="C67">
        <v>7.1881967900598164E-4</v>
      </c>
      <c r="D67">
        <v>40</v>
      </c>
      <c r="E67">
        <v>751.5</v>
      </c>
      <c r="F67">
        <v>-671.5</v>
      </c>
      <c r="G67">
        <v>0</v>
      </c>
      <c r="H67">
        <v>3.8576609824998373E-3</v>
      </c>
      <c r="I67">
        <v>8.5181987251794732E-3</v>
      </c>
      <c r="J67">
        <v>2.0021235527598765E-2</v>
      </c>
      <c r="K67">
        <v>3.982370908165047E-2</v>
      </c>
      <c r="L67">
        <v>4.9424391180862531E-2</v>
      </c>
      <c r="M67">
        <v>6.490209264135717E-2</v>
      </c>
      <c r="N67">
        <v>7.43704758747816E-2</v>
      </c>
      <c r="O67">
        <v>7.5686038487583374E-2</v>
      </c>
      <c r="P67">
        <v>8.1001294066838175E-2</v>
      </c>
      <c r="Q67">
        <v>8.1001294066838175E-2</v>
      </c>
      <c r="R67">
        <v>8.1001294066838175E-2</v>
      </c>
      <c r="S67">
        <v>8.2459351830633604E-2</v>
      </c>
      <c r="T67">
        <v>8.2459351830633604E-2</v>
      </c>
      <c r="U67">
        <v>8.2459351830633604E-2</v>
      </c>
      <c r="V67">
        <v>8.2459351830633604E-2</v>
      </c>
      <c r="W67">
        <v>8.2459351830633604E-2</v>
      </c>
      <c r="X67">
        <v>8.2459351830633604E-2</v>
      </c>
      <c r="Y67">
        <v>8.2459351830633604E-2</v>
      </c>
      <c r="Z67">
        <v>8.2459351830633604E-2</v>
      </c>
      <c r="AA67">
        <v>8.2459351830633604E-2</v>
      </c>
      <c r="AB67">
        <v>8.2459351830633604E-2</v>
      </c>
      <c r="AC67">
        <v>8.2459351830633604E-2</v>
      </c>
      <c r="AD67">
        <v>8.2459351830633604E-2</v>
      </c>
      <c r="AE67">
        <v>8.2459351830633604E-2</v>
      </c>
      <c r="AF67">
        <v>8.2459351830633604E-2</v>
      </c>
      <c r="AG67">
        <v>8.2459351830633604E-2</v>
      </c>
      <c r="AH67">
        <v>8.2459351830633604E-2</v>
      </c>
      <c r="AI67">
        <v>8.2459351830633604E-2</v>
      </c>
      <c r="AJ67">
        <v>8.2459351830633604E-2</v>
      </c>
      <c r="AK67">
        <v>8.2459351830633604E-2</v>
      </c>
      <c r="AL67">
        <v>8.2459351830633604E-2</v>
      </c>
      <c r="AM67">
        <v>8.2459351830633604E-2</v>
      </c>
      <c r="AN67">
        <v>8.2459351830633604E-2</v>
      </c>
      <c r="AO67">
        <v>8.2459351830633604E-2</v>
      </c>
      <c r="AP67">
        <v>8.2459351830633604E-2</v>
      </c>
      <c r="AQ67">
        <v>8.2459351830633604E-2</v>
      </c>
      <c r="AR67">
        <v>8.2459351830633604E-2</v>
      </c>
      <c r="AS67">
        <v>8.2459351830633604E-2</v>
      </c>
      <c r="AT67">
        <v>8.2459351830633604E-2</v>
      </c>
      <c r="AU67">
        <v>8.2459351830633604E-2</v>
      </c>
      <c r="AV67">
        <v>8.2459351830633604E-2</v>
      </c>
      <c r="AW67">
        <v>8.2459351830633604E-2</v>
      </c>
      <c r="AX67">
        <v>8.2459351830633604E-2</v>
      </c>
      <c r="AY67">
        <v>8.2459351830633604E-2</v>
      </c>
      <c r="AZ67">
        <v>8.2459351830633604E-2</v>
      </c>
      <c r="BA67">
        <v>8.2459351830633604E-2</v>
      </c>
      <c r="BB67">
        <v>8.2459351830633604E-2</v>
      </c>
      <c r="BC67">
        <v>8.2459351830633604E-2</v>
      </c>
      <c r="BD67">
        <v>8.2459351830633604E-2</v>
      </c>
      <c r="BE67">
        <v>8.2459351830633604E-2</v>
      </c>
      <c r="BF67">
        <v>8.2459351830633604E-2</v>
      </c>
      <c r="BG67">
        <v>8.2459351830633604E-2</v>
      </c>
      <c r="BH67">
        <v>8.1001294066838175E-2</v>
      </c>
      <c r="BI67">
        <v>8.1001294066838175E-2</v>
      </c>
      <c r="BJ67">
        <v>7.8332796165827889E-2</v>
      </c>
      <c r="BK67">
        <v>7.1701977973771286E-2</v>
      </c>
      <c r="BL67">
        <v>6.6851272523216917E-2</v>
      </c>
      <c r="BM67">
        <v>6.2219403839429997E-2</v>
      </c>
      <c r="BN67">
        <v>5.480288756701724E-2</v>
      </c>
      <c r="BO67">
        <v>3.9113821375812333E-2</v>
      </c>
      <c r="BP67">
        <v>2.0636130299084551E-2</v>
      </c>
      <c r="BQ67">
        <v>5.0668471102379049E-3</v>
      </c>
      <c r="BR67">
        <v>1.1736625935976526E-3</v>
      </c>
      <c r="BS67">
        <v>0</v>
      </c>
      <c r="BT67">
        <v>4.8278343174098237E-3</v>
      </c>
      <c r="BU67">
        <v>2.4897475800001734E-2</v>
      </c>
    </row>
    <row r="68" spans="1:73" x14ac:dyDescent="0.25">
      <c r="A68">
        <v>1420</v>
      </c>
      <c r="B68">
        <v>499.54368188252539</v>
      </c>
      <c r="C68">
        <v>1.4607307412478098E-3</v>
      </c>
      <c r="D68">
        <v>30</v>
      </c>
      <c r="E68">
        <v>740</v>
      </c>
      <c r="F68">
        <v>-680</v>
      </c>
      <c r="G68">
        <v>0</v>
      </c>
      <c r="H68">
        <v>3.8576609824998373E-3</v>
      </c>
      <c r="I68">
        <v>8.5181987251794732E-3</v>
      </c>
      <c r="J68">
        <v>2.0021235527598765E-2</v>
      </c>
      <c r="K68">
        <v>3.982370908165047E-2</v>
      </c>
      <c r="L68">
        <v>4.9424391180862531E-2</v>
      </c>
      <c r="M68">
        <v>6.490209264135717E-2</v>
      </c>
      <c r="N68">
        <v>7.5831206616029406E-2</v>
      </c>
      <c r="O68">
        <v>7.714676922883118E-2</v>
      </c>
      <c r="P68">
        <v>8.2462024808085982E-2</v>
      </c>
      <c r="Q68">
        <v>8.2462024808085982E-2</v>
      </c>
      <c r="R68">
        <v>8.2462024808085982E-2</v>
      </c>
      <c r="S68">
        <v>8.392008257188141E-2</v>
      </c>
      <c r="T68">
        <v>8.392008257188141E-2</v>
      </c>
      <c r="U68">
        <v>8.392008257188141E-2</v>
      </c>
      <c r="V68">
        <v>8.392008257188141E-2</v>
      </c>
      <c r="W68">
        <v>8.392008257188141E-2</v>
      </c>
      <c r="X68">
        <v>8.392008257188141E-2</v>
      </c>
      <c r="Y68">
        <v>8.392008257188141E-2</v>
      </c>
      <c r="Z68">
        <v>8.392008257188141E-2</v>
      </c>
      <c r="AA68">
        <v>8.392008257188141E-2</v>
      </c>
      <c r="AB68">
        <v>8.392008257188141E-2</v>
      </c>
      <c r="AC68">
        <v>8.392008257188141E-2</v>
      </c>
      <c r="AD68">
        <v>8.392008257188141E-2</v>
      </c>
      <c r="AE68">
        <v>8.392008257188141E-2</v>
      </c>
      <c r="AF68">
        <v>8.392008257188141E-2</v>
      </c>
      <c r="AG68">
        <v>8.392008257188141E-2</v>
      </c>
      <c r="AH68">
        <v>8.392008257188141E-2</v>
      </c>
      <c r="AI68">
        <v>8.392008257188141E-2</v>
      </c>
      <c r="AJ68">
        <v>8.392008257188141E-2</v>
      </c>
      <c r="AK68">
        <v>8.392008257188141E-2</v>
      </c>
      <c r="AL68">
        <v>8.392008257188141E-2</v>
      </c>
      <c r="AM68">
        <v>8.392008257188141E-2</v>
      </c>
      <c r="AN68">
        <v>8.392008257188141E-2</v>
      </c>
      <c r="AO68">
        <v>8.392008257188141E-2</v>
      </c>
      <c r="AP68">
        <v>8.392008257188141E-2</v>
      </c>
      <c r="AQ68">
        <v>8.392008257188141E-2</v>
      </c>
      <c r="AR68">
        <v>8.392008257188141E-2</v>
      </c>
      <c r="AS68">
        <v>8.392008257188141E-2</v>
      </c>
      <c r="AT68">
        <v>8.392008257188141E-2</v>
      </c>
      <c r="AU68">
        <v>8.392008257188141E-2</v>
      </c>
      <c r="AV68">
        <v>8.392008257188141E-2</v>
      </c>
      <c r="AW68">
        <v>8.392008257188141E-2</v>
      </c>
      <c r="AX68">
        <v>8.392008257188141E-2</v>
      </c>
      <c r="AY68">
        <v>8.392008257188141E-2</v>
      </c>
      <c r="AZ68">
        <v>8.392008257188141E-2</v>
      </c>
      <c r="BA68">
        <v>8.392008257188141E-2</v>
      </c>
      <c r="BB68">
        <v>8.392008257188141E-2</v>
      </c>
      <c r="BC68">
        <v>8.392008257188141E-2</v>
      </c>
      <c r="BD68">
        <v>8.392008257188141E-2</v>
      </c>
      <c r="BE68">
        <v>8.392008257188141E-2</v>
      </c>
      <c r="BF68">
        <v>8.392008257188141E-2</v>
      </c>
      <c r="BG68">
        <v>8.392008257188141E-2</v>
      </c>
      <c r="BH68">
        <v>8.2462024808085982E-2</v>
      </c>
      <c r="BI68">
        <v>8.2462024808085982E-2</v>
      </c>
      <c r="BJ68">
        <v>7.9793526907075696E-2</v>
      </c>
      <c r="BK68">
        <v>7.3162708715019092E-2</v>
      </c>
      <c r="BL68">
        <v>6.8312003264464724E-2</v>
      </c>
      <c r="BM68">
        <v>6.3680134580677811E-2</v>
      </c>
      <c r="BN68">
        <v>5.6263618308265047E-2</v>
      </c>
      <c r="BO68">
        <v>3.9113821375812333E-2</v>
      </c>
      <c r="BP68">
        <v>2.0636130299084551E-2</v>
      </c>
      <c r="BQ68">
        <v>5.0668471102379049E-3</v>
      </c>
      <c r="BR68">
        <v>1.1736625935976526E-3</v>
      </c>
      <c r="BS68">
        <v>0</v>
      </c>
      <c r="BT68">
        <v>6.5186903212895303E-3</v>
      </c>
      <c r="BU68">
        <v>2.1705487134854019E-2</v>
      </c>
    </row>
    <row r="69" spans="1:73" x14ac:dyDescent="0.25">
      <c r="A69">
        <v>1408</v>
      </c>
      <c r="B69">
        <v>539.19498343468877</v>
      </c>
      <c r="C69">
        <v>1.5766763075883981E-3</v>
      </c>
      <c r="D69">
        <v>20</v>
      </c>
      <c r="E69">
        <v>724</v>
      </c>
      <c r="F69">
        <v>-684</v>
      </c>
      <c r="G69">
        <v>0</v>
      </c>
      <c r="H69">
        <v>3.8576609824998373E-3</v>
      </c>
      <c r="I69">
        <v>8.5181987251794732E-3</v>
      </c>
      <c r="J69">
        <v>2.0021235527598765E-2</v>
      </c>
      <c r="K69">
        <v>3.982370908165047E-2</v>
      </c>
      <c r="L69">
        <v>4.9424391180862531E-2</v>
      </c>
      <c r="M69">
        <v>6.490209264135717E-2</v>
      </c>
      <c r="N69">
        <v>7.7407882923617805E-2</v>
      </c>
      <c r="O69">
        <v>7.8723445536419578E-2</v>
      </c>
      <c r="P69">
        <v>8.403870111567438E-2</v>
      </c>
      <c r="Q69">
        <v>8.403870111567438E-2</v>
      </c>
      <c r="R69">
        <v>8.403870111567438E-2</v>
      </c>
      <c r="S69">
        <v>8.5496758879469809E-2</v>
      </c>
      <c r="T69">
        <v>8.5496758879469809E-2</v>
      </c>
      <c r="U69">
        <v>8.5496758879469809E-2</v>
      </c>
      <c r="V69">
        <v>8.5496758879469809E-2</v>
      </c>
      <c r="W69">
        <v>8.5496758879469809E-2</v>
      </c>
      <c r="X69">
        <v>8.5496758879469809E-2</v>
      </c>
      <c r="Y69">
        <v>8.5496758879469809E-2</v>
      </c>
      <c r="Z69">
        <v>8.5496758879469809E-2</v>
      </c>
      <c r="AA69">
        <v>8.5496758879469809E-2</v>
      </c>
      <c r="AB69">
        <v>8.5496758879469809E-2</v>
      </c>
      <c r="AC69">
        <v>8.5496758879469809E-2</v>
      </c>
      <c r="AD69">
        <v>8.5496758879469809E-2</v>
      </c>
      <c r="AE69">
        <v>8.5496758879469809E-2</v>
      </c>
      <c r="AF69">
        <v>8.5496758879469809E-2</v>
      </c>
      <c r="AG69">
        <v>8.5496758879469809E-2</v>
      </c>
      <c r="AH69">
        <v>8.5496758879469809E-2</v>
      </c>
      <c r="AI69">
        <v>8.5496758879469809E-2</v>
      </c>
      <c r="AJ69">
        <v>8.5496758879469809E-2</v>
      </c>
      <c r="AK69">
        <v>8.5496758879469809E-2</v>
      </c>
      <c r="AL69">
        <v>8.5496758879469809E-2</v>
      </c>
      <c r="AM69">
        <v>8.5496758879469809E-2</v>
      </c>
      <c r="AN69">
        <v>8.5496758879469809E-2</v>
      </c>
      <c r="AO69">
        <v>8.5496758879469809E-2</v>
      </c>
      <c r="AP69">
        <v>8.5496758879469809E-2</v>
      </c>
      <c r="AQ69">
        <v>8.5496758879469809E-2</v>
      </c>
      <c r="AR69">
        <v>8.5496758879469809E-2</v>
      </c>
      <c r="AS69">
        <v>8.5496758879469809E-2</v>
      </c>
      <c r="AT69">
        <v>8.5496758879469809E-2</v>
      </c>
      <c r="AU69">
        <v>8.5496758879469809E-2</v>
      </c>
      <c r="AV69">
        <v>8.5496758879469809E-2</v>
      </c>
      <c r="AW69">
        <v>8.5496758879469809E-2</v>
      </c>
      <c r="AX69">
        <v>8.5496758879469809E-2</v>
      </c>
      <c r="AY69">
        <v>8.5496758879469809E-2</v>
      </c>
      <c r="AZ69">
        <v>8.5496758879469809E-2</v>
      </c>
      <c r="BA69">
        <v>8.5496758879469809E-2</v>
      </c>
      <c r="BB69">
        <v>8.5496758879469809E-2</v>
      </c>
      <c r="BC69">
        <v>8.5496758879469809E-2</v>
      </c>
      <c r="BD69">
        <v>8.5496758879469809E-2</v>
      </c>
      <c r="BE69">
        <v>8.5496758879469809E-2</v>
      </c>
      <c r="BF69">
        <v>8.5496758879469809E-2</v>
      </c>
      <c r="BG69">
        <v>8.5496758879469809E-2</v>
      </c>
      <c r="BH69">
        <v>8.403870111567438E-2</v>
      </c>
      <c r="BI69">
        <v>8.403870111567438E-2</v>
      </c>
      <c r="BJ69">
        <v>8.1370203214664094E-2</v>
      </c>
      <c r="BK69">
        <v>7.4739385022607491E-2</v>
      </c>
      <c r="BL69">
        <v>6.9888679572053122E-2</v>
      </c>
      <c r="BM69">
        <v>6.5256810888266209E-2</v>
      </c>
      <c r="BN69">
        <v>5.7840294615853445E-2</v>
      </c>
      <c r="BO69">
        <v>3.9113821375812333E-2</v>
      </c>
      <c r="BP69">
        <v>2.0636130299084551E-2</v>
      </c>
      <c r="BQ69">
        <v>5.0668471102379049E-3</v>
      </c>
      <c r="BR69">
        <v>1.1736625935976526E-3</v>
      </c>
      <c r="BS69">
        <v>0</v>
      </c>
      <c r="BT69">
        <v>6.9072328904611902E-3</v>
      </c>
      <c r="BU69">
        <v>1.8381653369564543E-2</v>
      </c>
    </row>
    <row r="70" spans="1:73" x14ac:dyDescent="0.25">
      <c r="A70">
        <v>1422</v>
      </c>
      <c r="B70">
        <v>579.18518166437138</v>
      </c>
      <c r="C70">
        <v>1.6936128519213283E-3</v>
      </c>
      <c r="D70">
        <v>10</v>
      </c>
      <c r="E70">
        <v>721</v>
      </c>
      <c r="F70">
        <v>-701</v>
      </c>
      <c r="G70">
        <v>0</v>
      </c>
      <c r="H70">
        <v>3.8576609824998373E-3</v>
      </c>
      <c r="I70">
        <v>8.5181987251794732E-3</v>
      </c>
      <c r="J70">
        <v>2.0021235527598765E-2</v>
      </c>
      <c r="K70">
        <v>3.982370908165047E-2</v>
      </c>
      <c r="L70">
        <v>4.9424391180862531E-2</v>
      </c>
      <c r="M70">
        <v>6.6595705493278493E-2</v>
      </c>
      <c r="N70">
        <v>7.9101495775539127E-2</v>
      </c>
      <c r="O70">
        <v>8.0417058388340901E-2</v>
      </c>
      <c r="P70">
        <v>8.5732313967595702E-2</v>
      </c>
      <c r="Q70">
        <v>8.5732313967595702E-2</v>
      </c>
      <c r="R70">
        <v>8.5732313967595702E-2</v>
      </c>
      <c r="S70">
        <v>8.7190371731391131E-2</v>
      </c>
      <c r="T70">
        <v>8.7190371731391131E-2</v>
      </c>
      <c r="U70">
        <v>8.7190371731391131E-2</v>
      </c>
      <c r="V70">
        <v>8.7190371731391131E-2</v>
      </c>
      <c r="W70">
        <v>8.7190371731391131E-2</v>
      </c>
      <c r="X70">
        <v>8.7190371731391131E-2</v>
      </c>
      <c r="Y70">
        <v>8.7190371731391131E-2</v>
      </c>
      <c r="Z70">
        <v>8.7190371731391131E-2</v>
      </c>
      <c r="AA70">
        <v>8.7190371731391131E-2</v>
      </c>
      <c r="AB70">
        <v>8.7190371731391131E-2</v>
      </c>
      <c r="AC70">
        <v>8.7190371731391131E-2</v>
      </c>
      <c r="AD70">
        <v>8.7190371731391131E-2</v>
      </c>
      <c r="AE70">
        <v>8.7190371731391131E-2</v>
      </c>
      <c r="AF70">
        <v>8.7190371731391131E-2</v>
      </c>
      <c r="AG70">
        <v>8.7190371731391131E-2</v>
      </c>
      <c r="AH70">
        <v>8.7190371731391131E-2</v>
      </c>
      <c r="AI70">
        <v>8.7190371731391131E-2</v>
      </c>
      <c r="AJ70">
        <v>8.7190371731391131E-2</v>
      </c>
      <c r="AK70">
        <v>8.7190371731391131E-2</v>
      </c>
      <c r="AL70">
        <v>8.7190371731391131E-2</v>
      </c>
      <c r="AM70">
        <v>8.7190371731391131E-2</v>
      </c>
      <c r="AN70">
        <v>8.7190371731391131E-2</v>
      </c>
      <c r="AO70">
        <v>8.7190371731391131E-2</v>
      </c>
      <c r="AP70">
        <v>8.7190371731391131E-2</v>
      </c>
      <c r="AQ70">
        <v>8.7190371731391131E-2</v>
      </c>
      <c r="AR70">
        <v>8.7190371731391131E-2</v>
      </c>
      <c r="AS70">
        <v>8.7190371731391131E-2</v>
      </c>
      <c r="AT70">
        <v>8.7190371731391131E-2</v>
      </c>
      <c r="AU70">
        <v>8.7190371731391131E-2</v>
      </c>
      <c r="AV70">
        <v>8.7190371731391131E-2</v>
      </c>
      <c r="AW70">
        <v>8.7190371731391131E-2</v>
      </c>
      <c r="AX70">
        <v>8.7190371731391131E-2</v>
      </c>
      <c r="AY70">
        <v>8.7190371731391131E-2</v>
      </c>
      <c r="AZ70">
        <v>8.7190371731391131E-2</v>
      </c>
      <c r="BA70">
        <v>8.7190371731391131E-2</v>
      </c>
      <c r="BB70">
        <v>8.7190371731391131E-2</v>
      </c>
      <c r="BC70">
        <v>8.7190371731391131E-2</v>
      </c>
      <c r="BD70">
        <v>8.7190371731391131E-2</v>
      </c>
      <c r="BE70">
        <v>8.7190371731391131E-2</v>
      </c>
      <c r="BF70">
        <v>8.7190371731391131E-2</v>
      </c>
      <c r="BG70">
        <v>8.7190371731391131E-2</v>
      </c>
      <c r="BH70">
        <v>8.5732313967595702E-2</v>
      </c>
      <c r="BI70">
        <v>8.5732313967595702E-2</v>
      </c>
      <c r="BJ70">
        <v>8.3063816066585416E-2</v>
      </c>
      <c r="BK70">
        <v>7.6432997874528813E-2</v>
      </c>
      <c r="BL70">
        <v>7.1582292423974445E-2</v>
      </c>
      <c r="BM70">
        <v>6.6950423740187531E-2</v>
      </c>
      <c r="BN70">
        <v>5.7840294615853445E-2</v>
      </c>
      <c r="BO70">
        <v>3.9113821375812333E-2</v>
      </c>
      <c r="BP70">
        <v>2.0636130299084551E-2</v>
      </c>
      <c r="BQ70">
        <v>5.0668471102379049E-3</v>
      </c>
      <c r="BR70">
        <v>1.1736625935976526E-3</v>
      </c>
      <c r="BS70">
        <v>0</v>
      </c>
      <c r="BT70">
        <v>7.7442300617796833E-3</v>
      </c>
      <c r="BU70">
        <v>1.7861608232911816E-2</v>
      </c>
    </row>
    <row r="71" spans="1:73" x14ac:dyDescent="0.25">
      <c r="A71">
        <v>1422</v>
      </c>
      <c r="B71">
        <v>559.44129394872971</v>
      </c>
      <c r="C71">
        <v>1.6358791545811925E-3</v>
      </c>
      <c r="D71">
        <v>0</v>
      </c>
      <c r="E71">
        <v>711</v>
      </c>
      <c r="F71">
        <v>-711</v>
      </c>
      <c r="G71">
        <v>0</v>
      </c>
      <c r="H71">
        <v>3.8576609824998373E-3</v>
      </c>
      <c r="I71">
        <v>8.5181987251794732E-3</v>
      </c>
      <c r="J71">
        <v>2.0021235527598765E-2</v>
      </c>
      <c r="K71">
        <v>3.982370908165047E-2</v>
      </c>
      <c r="L71">
        <v>4.9424391180862531E-2</v>
      </c>
      <c r="M71">
        <v>6.823158464785968E-2</v>
      </c>
      <c r="N71">
        <v>8.0737374930120315E-2</v>
      </c>
      <c r="O71">
        <v>8.2052937542922089E-2</v>
      </c>
      <c r="P71">
        <v>8.736819312217689E-2</v>
      </c>
      <c r="Q71">
        <v>8.736819312217689E-2</v>
      </c>
      <c r="R71">
        <v>8.736819312217689E-2</v>
      </c>
      <c r="S71">
        <v>8.8826250885972319E-2</v>
      </c>
      <c r="T71">
        <v>8.8826250885972319E-2</v>
      </c>
      <c r="U71">
        <v>8.8826250885972319E-2</v>
      </c>
      <c r="V71">
        <v>8.8826250885972319E-2</v>
      </c>
      <c r="W71">
        <v>8.8826250885972319E-2</v>
      </c>
      <c r="X71">
        <v>8.8826250885972319E-2</v>
      </c>
      <c r="Y71">
        <v>8.8826250885972319E-2</v>
      </c>
      <c r="Z71">
        <v>8.8826250885972319E-2</v>
      </c>
      <c r="AA71">
        <v>8.8826250885972319E-2</v>
      </c>
      <c r="AB71">
        <v>8.8826250885972319E-2</v>
      </c>
      <c r="AC71">
        <v>8.8826250885972319E-2</v>
      </c>
      <c r="AD71">
        <v>8.8826250885972319E-2</v>
      </c>
      <c r="AE71">
        <v>8.8826250885972319E-2</v>
      </c>
      <c r="AF71">
        <v>8.8826250885972319E-2</v>
      </c>
      <c r="AG71">
        <v>8.8826250885972319E-2</v>
      </c>
      <c r="AH71">
        <v>8.8826250885972319E-2</v>
      </c>
      <c r="AI71">
        <v>8.8826250885972319E-2</v>
      </c>
      <c r="AJ71">
        <v>8.8826250885972319E-2</v>
      </c>
      <c r="AK71">
        <v>8.8826250885972319E-2</v>
      </c>
      <c r="AL71">
        <v>8.8826250885972319E-2</v>
      </c>
      <c r="AM71">
        <v>8.8826250885972319E-2</v>
      </c>
      <c r="AN71">
        <v>8.8826250885972319E-2</v>
      </c>
      <c r="AO71">
        <v>8.8826250885972319E-2</v>
      </c>
      <c r="AP71">
        <v>8.8826250885972319E-2</v>
      </c>
      <c r="AQ71">
        <v>8.8826250885972319E-2</v>
      </c>
      <c r="AR71">
        <v>8.8826250885972319E-2</v>
      </c>
      <c r="AS71">
        <v>8.8826250885972319E-2</v>
      </c>
      <c r="AT71">
        <v>8.8826250885972319E-2</v>
      </c>
      <c r="AU71">
        <v>8.8826250885972319E-2</v>
      </c>
      <c r="AV71">
        <v>8.8826250885972319E-2</v>
      </c>
      <c r="AW71">
        <v>8.8826250885972319E-2</v>
      </c>
      <c r="AX71">
        <v>8.8826250885972319E-2</v>
      </c>
      <c r="AY71">
        <v>8.8826250885972319E-2</v>
      </c>
      <c r="AZ71">
        <v>8.8826250885972319E-2</v>
      </c>
      <c r="BA71">
        <v>8.8826250885972319E-2</v>
      </c>
      <c r="BB71">
        <v>8.8826250885972319E-2</v>
      </c>
      <c r="BC71">
        <v>8.8826250885972319E-2</v>
      </c>
      <c r="BD71">
        <v>8.8826250885972319E-2</v>
      </c>
      <c r="BE71">
        <v>8.8826250885972319E-2</v>
      </c>
      <c r="BF71">
        <v>8.8826250885972319E-2</v>
      </c>
      <c r="BG71">
        <v>8.8826250885972319E-2</v>
      </c>
      <c r="BH71">
        <v>8.736819312217689E-2</v>
      </c>
      <c r="BI71">
        <v>8.736819312217689E-2</v>
      </c>
      <c r="BJ71">
        <v>8.4699695221166604E-2</v>
      </c>
      <c r="BK71">
        <v>7.8068877029110001E-2</v>
      </c>
      <c r="BL71">
        <v>7.3218171578555633E-2</v>
      </c>
      <c r="BM71">
        <v>6.8586302894768719E-2</v>
      </c>
      <c r="BN71">
        <v>5.7840294615853445E-2</v>
      </c>
      <c r="BO71">
        <v>3.9113821375812333E-2</v>
      </c>
      <c r="BP71">
        <v>2.0636130299084551E-2</v>
      </c>
      <c r="BQ71">
        <v>5.0668471102379049E-3</v>
      </c>
      <c r="BR71">
        <v>1.1736625935976526E-3</v>
      </c>
      <c r="BS71">
        <v>0</v>
      </c>
      <c r="BT71">
        <v>9.4929691761656831E-3</v>
      </c>
      <c r="BU71">
        <v>1.6128124444069414E-2</v>
      </c>
    </row>
    <row r="72" spans="1:73" x14ac:dyDescent="0.25">
      <c r="A72">
        <v>1413</v>
      </c>
      <c r="B72">
        <v>507.52899493825925</v>
      </c>
      <c r="C72">
        <v>1.4840808359082823E-3</v>
      </c>
      <c r="D72">
        <v>-10</v>
      </c>
      <c r="E72">
        <v>696.5</v>
      </c>
      <c r="F72">
        <v>-716.5</v>
      </c>
      <c r="G72">
        <v>0</v>
      </c>
      <c r="H72">
        <v>3.8576609824998373E-3</v>
      </c>
      <c r="I72">
        <v>8.5181987251794732E-3</v>
      </c>
      <c r="J72">
        <v>2.0021235527598765E-2</v>
      </c>
      <c r="K72">
        <v>3.982370908165047E-2</v>
      </c>
      <c r="L72">
        <v>4.9424391180862531E-2</v>
      </c>
      <c r="M72">
        <v>6.9715665483767966E-2</v>
      </c>
      <c r="N72">
        <v>8.2221455766028601E-2</v>
      </c>
      <c r="O72">
        <v>8.3537018378830374E-2</v>
      </c>
      <c r="P72">
        <v>8.8852273958085176E-2</v>
      </c>
      <c r="Q72">
        <v>8.8852273958085176E-2</v>
      </c>
      <c r="R72">
        <v>8.8852273958085176E-2</v>
      </c>
      <c r="S72">
        <v>9.0310331721880605E-2</v>
      </c>
      <c r="T72">
        <v>9.0310331721880605E-2</v>
      </c>
      <c r="U72">
        <v>9.0310331721880605E-2</v>
      </c>
      <c r="V72">
        <v>9.0310331721880605E-2</v>
      </c>
      <c r="W72">
        <v>9.0310331721880605E-2</v>
      </c>
      <c r="X72">
        <v>9.0310331721880605E-2</v>
      </c>
      <c r="Y72">
        <v>9.0310331721880605E-2</v>
      </c>
      <c r="Z72">
        <v>9.0310331721880605E-2</v>
      </c>
      <c r="AA72">
        <v>9.0310331721880605E-2</v>
      </c>
      <c r="AB72">
        <v>9.0310331721880605E-2</v>
      </c>
      <c r="AC72">
        <v>9.0310331721880605E-2</v>
      </c>
      <c r="AD72">
        <v>9.0310331721880605E-2</v>
      </c>
      <c r="AE72">
        <v>9.0310331721880605E-2</v>
      </c>
      <c r="AF72">
        <v>9.0310331721880605E-2</v>
      </c>
      <c r="AG72">
        <v>9.0310331721880605E-2</v>
      </c>
      <c r="AH72">
        <v>9.0310331721880605E-2</v>
      </c>
      <c r="AI72">
        <v>9.0310331721880605E-2</v>
      </c>
      <c r="AJ72">
        <v>9.0310331721880605E-2</v>
      </c>
      <c r="AK72">
        <v>9.0310331721880605E-2</v>
      </c>
      <c r="AL72">
        <v>9.0310331721880605E-2</v>
      </c>
      <c r="AM72">
        <v>9.0310331721880605E-2</v>
      </c>
      <c r="AN72">
        <v>9.0310331721880605E-2</v>
      </c>
      <c r="AO72">
        <v>9.0310331721880605E-2</v>
      </c>
      <c r="AP72">
        <v>9.0310331721880605E-2</v>
      </c>
      <c r="AQ72">
        <v>9.0310331721880605E-2</v>
      </c>
      <c r="AR72">
        <v>9.0310331721880605E-2</v>
      </c>
      <c r="AS72">
        <v>9.0310331721880605E-2</v>
      </c>
      <c r="AT72">
        <v>9.0310331721880605E-2</v>
      </c>
      <c r="AU72">
        <v>9.0310331721880605E-2</v>
      </c>
      <c r="AV72">
        <v>9.0310331721880605E-2</v>
      </c>
      <c r="AW72">
        <v>9.0310331721880605E-2</v>
      </c>
      <c r="AX72">
        <v>9.0310331721880605E-2</v>
      </c>
      <c r="AY72">
        <v>9.0310331721880605E-2</v>
      </c>
      <c r="AZ72">
        <v>9.0310331721880605E-2</v>
      </c>
      <c r="BA72">
        <v>9.0310331721880605E-2</v>
      </c>
      <c r="BB72">
        <v>9.0310331721880605E-2</v>
      </c>
      <c r="BC72">
        <v>9.0310331721880605E-2</v>
      </c>
      <c r="BD72">
        <v>9.0310331721880605E-2</v>
      </c>
      <c r="BE72">
        <v>9.0310331721880605E-2</v>
      </c>
      <c r="BF72">
        <v>9.0310331721880605E-2</v>
      </c>
      <c r="BG72">
        <v>9.0310331721880605E-2</v>
      </c>
      <c r="BH72">
        <v>8.8852273958085176E-2</v>
      </c>
      <c r="BI72">
        <v>8.8852273958085176E-2</v>
      </c>
      <c r="BJ72">
        <v>8.618377605707489E-2</v>
      </c>
      <c r="BK72">
        <v>7.9552957865018287E-2</v>
      </c>
      <c r="BL72">
        <v>7.4702252414463918E-2</v>
      </c>
      <c r="BM72">
        <v>7.0070383730677005E-2</v>
      </c>
      <c r="BN72">
        <v>5.7840294615853445E-2</v>
      </c>
      <c r="BO72">
        <v>3.9113821375812333E-2</v>
      </c>
      <c r="BP72">
        <v>2.0636130299084551E-2</v>
      </c>
      <c r="BQ72">
        <v>5.0668471102379049E-3</v>
      </c>
      <c r="BR72">
        <v>1.1736625935976526E-3</v>
      </c>
      <c r="BS72">
        <v>0</v>
      </c>
      <c r="BT72">
        <v>1.2067140080074118E-2</v>
      </c>
      <c r="BU72">
        <v>1.3520387964550851E-2</v>
      </c>
    </row>
    <row r="73" spans="1:73" x14ac:dyDescent="0.25">
      <c r="A73">
        <v>1408</v>
      </c>
      <c r="B73">
        <v>548.15422566911752</v>
      </c>
      <c r="C73">
        <v>1.6028742979238926E-3</v>
      </c>
      <c r="D73">
        <v>-20</v>
      </c>
      <c r="E73">
        <v>684</v>
      </c>
      <c r="F73">
        <v>-724</v>
      </c>
      <c r="G73">
        <v>0</v>
      </c>
      <c r="H73">
        <v>3.8576609824998373E-3</v>
      </c>
      <c r="I73">
        <v>8.5181987251794732E-3</v>
      </c>
      <c r="J73">
        <v>2.0021235527598765E-2</v>
      </c>
      <c r="K73">
        <v>3.982370908165047E-2</v>
      </c>
      <c r="L73">
        <v>5.1027265478786422E-2</v>
      </c>
      <c r="M73">
        <v>7.1318539781691864E-2</v>
      </c>
      <c r="N73">
        <v>8.3824330063952499E-2</v>
      </c>
      <c r="O73">
        <v>8.5139892676754272E-2</v>
      </c>
      <c r="P73">
        <v>9.0455148256009074E-2</v>
      </c>
      <c r="Q73">
        <v>9.0455148256009074E-2</v>
      </c>
      <c r="R73">
        <v>9.0455148256009074E-2</v>
      </c>
      <c r="S73">
        <v>9.1913206019804503E-2</v>
      </c>
      <c r="T73">
        <v>9.1913206019804503E-2</v>
      </c>
      <c r="U73">
        <v>9.1913206019804503E-2</v>
      </c>
      <c r="V73">
        <v>9.1913206019804503E-2</v>
      </c>
      <c r="W73">
        <v>9.1913206019804503E-2</v>
      </c>
      <c r="X73">
        <v>9.1913206019804503E-2</v>
      </c>
      <c r="Y73">
        <v>9.1913206019804503E-2</v>
      </c>
      <c r="Z73">
        <v>9.1913206019804503E-2</v>
      </c>
      <c r="AA73">
        <v>9.1913206019804503E-2</v>
      </c>
      <c r="AB73">
        <v>9.1913206019804503E-2</v>
      </c>
      <c r="AC73">
        <v>9.1913206019804503E-2</v>
      </c>
      <c r="AD73">
        <v>9.1913206019804503E-2</v>
      </c>
      <c r="AE73">
        <v>9.1913206019804503E-2</v>
      </c>
      <c r="AF73">
        <v>9.1913206019804503E-2</v>
      </c>
      <c r="AG73">
        <v>9.1913206019804503E-2</v>
      </c>
      <c r="AH73">
        <v>9.1913206019804503E-2</v>
      </c>
      <c r="AI73">
        <v>9.1913206019804503E-2</v>
      </c>
      <c r="AJ73">
        <v>9.1913206019804503E-2</v>
      </c>
      <c r="AK73">
        <v>9.1913206019804503E-2</v>
      </c>
      <c r="AL73">
        <v>9.1913206019804503E-2</v>
      </c>
      <c r="AM73">
        <v>9.1913206019804503E-2</v>
      </c>
      <c r="AN73">
        <v>9.1913206019804503E-2</v>
      </c>
      <c r="AO73">
        <v>9.1913206019804503E-2</v>
      </c>
      <c r="AP73">
        <v>9.1913206019804503E-2</v>
      </c>
      <c r="AQ73">
        <v>9.1913206019804503E-2</v>
      </c>
      <c r="AR73">
        <v>9.1913206019804503E-2</v>
      </c>
      <c r="AS73">
        <v>9.1913206019804503E-2</v>
      </c>
      <c r="AT73">
        <v>9.1913206019804503E-2</v>
      </c>
      <c r="AU73">
        <v>9.1913206019804503E-2</v>
      </c>
      <c r="AV73">
        <v>9.1913206019804503E-2</v>
      </c>
      <c r="AW73">
        <v>9.1913206019804503E-2</v>
      </c>
      <c r="AX73">
        <v>9.1913206019804503E-2</v>
      </c>
      <c r="AY73">
        <v>9.1913206019804503E-2</v>
      </c>
      <c r="AZ73">
        <v>9.1913206019804503E-2</v>
      </c>
      <c r="BA73">
        <v>9.1913206019804503E-2</v>
      </c>
      <c r="BB73">
        <v>9.1913206019804503E-2</v>
      </c>
      <c r="BC73">
        <v>9.1913206019804503E-2</v>
      </c>
      <c r="BD73">
        <v>9.1913206019804503E-2</v>
      </c>
      <c r="BE73">
        <v>9.1913206019804503E-2</v>
      </c>
      <c r="BF73">
        <v>9.1913206019804503E-2</v>
      </c>
      <c r="BG73">
        <v>9.1913206019804503E-2</v>
      </c>
      <c r="BH73">
        <v>9.0455148256009074E-2</v>
      </c>
      <c r="BI73">
        <v>9.0455148256009074E-2</v>
      </c>
      <c r="BJ73">
        <v>8.7786650354998788E-2</v>
      </c>
      <c r="BK73">
        <v>8.1155832162942185E-2</v>
      </c>
      <c r="BL73">
        <v>7.6305126712387816E-2</v>
      </c>
      <c r="BM73">
        <v>7.0070383730677005E-2</v>
      </c>
      <c r="BN73">
        <v>5.7840294615853445E-2</v>
      </c>
      <c r="BO73">
        <v>3.9113821375812333E-2</v>
      </c>
      <c r="BP73">
        <v>2.0636130299084551E-2</v>
      </c>
      <c r="BQ73">
        <v>5.0668471102379049E-3</v>
      </c>
      <c r="BR73">
        <v>1.1736625935976526E-3</v>
      </c>
      <c r="BS73">
        <v>0</v>
      </c>
      <c r="BT73">
        <v>1.5577373130858357E-2</v>
      </c>
      <c r="BU73">
        <v>1.1251158244044504E-2</v>
      </c>
    </row>
    <row r="74" spans="1:73" x14ac:dyDescent="0.25">
      <c r="A74">
        <v>1413</v>
      </c>
      <c r="B74">
        <v>547.32745682521772</v>
      </c>
      <c r="C74">
        <v>1.600456718220674E-3</v>
      </c>
      <c r="D74">
        <v>-30</v>
      </c>
      <c r="E74">
        <v>676.5</v>
      </c>
      <c r="F74">
        <v>-736.5</v>
      </c>
      <c r="G74">
        <v>0</v>
      </c>
      <c r="H74">
        <v>3.8576609824998373E-3</v>
      </c>
      <c r="I74">
        <v>8.5181987251794732E-3</v>
      </c>
      <c r="J74">
        <v>2.0021235527598765E-2</v>
      </c>
      <c r="K74">
        <v>3.982370908165047E-2</v>
      </c>
      <c r="L74">
        <v>5.2627722197007093E-2</v>
      </c>
      <c r="M74">
        <v>7.2918996499912542E-2</v>
      </c>
      <c r="N74">
        <v>8.5424786782173176E-2</v>
      </c>
      <c r="O74">
        <v>8.674034939497495E-2</v>
      </c>
      <c r="P74">
        <v>9.2055604974229752E-2</v>
      </c>
      <c r="Q74">
        <v>9.2055604974229752E-2</v>
      </c>
      <c r="R74">
        <v>9.2055604974229752E-2</v>
      </c>
      <c r="S74">
        <v>9.351366273802518E-2</v>
      </c>
      <c r="T74">
        <v>9.351366273802518E-2</v>
      </c>
      <c r="U74">
        <v>9.351366273802518E-2</v>
      </c>
      <c r="V74">
        <v>9.351366273802518E-2</v>
      </c>
      <c r="W74">
        <v>9.351366273802518E-2</v>
      </c>
      <c r="X74">
        <v>9.351366273802518E-2</v>
      </c>
      <c r="Y74">
        <v>9.351366273802518E-2</v>
      </c>
      <c r="Z74">
        <v>9.351366273802518E-2</v>
      </c>
      <c r="AA74">
        <v>9.351366273802518E-2</v>
      </c>
      <c r="AB74">
        <v>9.351366273802518E-2</v>
      </c>
      <c r="AC74">
        <v>9.351366273802518E-2</v>
      </c>
      <c r="AD74">
        <v>9.351366273802518E-2</v>
      </c>
      <c r="AE74">
        <v>9.351366273802518E-2</v>
      </c>
      <c r="AF74">
        <v>9.351366273802518E-2</v>
      </c>
      <c r="AG74">
        <v>9.351366273802518E-2</v>
      </c>
      <c r="AH74">
        <v>9.351366273802518E-2</v>
      </c>
      <c r="AI74">
        <v>9.351366273802518E-2</v>
      </c>
      <c r="AJ74">
        <v>9.351366273802518E-2</v>
      </c>
      <c r="AK74">
        <v>9.351366273802518E-2</v>
      </c>
      <c r="AL74">
        <v>9.351366273802518E-2</v>
      </c>
      <c r="AM74">
        <v>9.351366273802518E-2</v>
      </c>
      <c r="AN74">
        <v>9.351366273802518E-2</v>
      </c>
      <c r="AO74">
        <v>9.351366273802518E-2</v>
      </c>
      <c r="AP74">
        <v>9.351366273802518E-2</v>
      </c>
      <c r="AQ74">
        <v>9.351366273802518E-2</v>
      </c>
      <c r="AR74">
        <v>9.351366273802518E-2</v>
      </c>
      <c r="AS74">
        <v>9.351366273802518E-2</v>
      </c>
      <c r="AT74">
        <v>9.351366273802518E-2</v>
      </c>
      <c r="AU74">
        <v>9.351366273802518E-2</v>
      </c>
      <c r="AV74">
        <v>9.351366273802518E-2</v>
      </c>
      <c r="AW74">
        <v>9.351366273802518E-2</v>
      </c>
      <c r="AX74">
        <v>9.351366273802518E-2</v>
      </c>
      <c r="AY74">
        <v>9.351366273802518E-2</v>
      </c>
      <c r="AZ74">
        <v>9.351366273802518E-2</v>
      </c>
      <c r="BA74">
        <v>9.351366273802518E-2</v>
      </c>
      <c r="BB74">
        <v>9.351366273802518E-2</v>
      </c>
      <c r="BC74">
        <v>9.351366273802518E-2</v>
      </c>
      <c r="BD74">
        <v>9.351366273802518E-2</v>
      </c>
      <c r="BE74">
        <v>9.351366273802518E-2</v>
      </c>
      <c r="BF74">
        <v>9.351366273802518E-2</v>
      </c>
      <c r="BG74">
        <v>9.351366273802518E-2</v>
      </c>
      <c r="BH74">
        <v>9.2055604974229752E-2</v>
      </c>
      <c r="BI74">
        <v>9.2055604974229752E-2</v>
      </c>
      <c r="BJ74">
        <v>8.9387107073219466E-2</v>
      </c>
      <c r="BK74">
        <v>8.2756288881162862E-2</v>
      </c>
      <c r="BL74">
        <v>7.7905583430608494E-2</v>
      </c>
      <c r="BM74">
        <v>7.0070383730677005E-2</v>
      </c>
      <c r="BN74">
        <v>5.7840294615853445E-2</v>
      </c>
      <c r="BO74">
        <v>3.9113821375812333E-2</v>
      </c>
      <c r="BP74">
        <v>2.0636130299084551E-2</v>
      </c>
      <c r="BQ74">
        <v>5.0668471102379049E-3</v>
      </c>
      <c r="BR74">
        <v>1.1736625935976526E-3</v>
      </c>
      <c r="BS74">
        <v>0</v>
      </c>
      <c r="BT74">
        <v>2.1946405319668502E-2</v>
      </c>
      <c r="BU74">
        <v>9.5711720994510058E-3</v>
      </c>
    </row>
    <row r="75" spans="1:73" x14ac:dyDescent="0.25">
      <c r="A75">
        <v>1413</v>
      </c>
      <c r="B75">
        <v>535.82931723343324</v>
      </c>
      <c r="C75">
        <v>1.56683466157573E-3</v>
      </c>
      <c r="D75">
        <v>-40</v>
      </c>
      <c r="E75">
        <v>666.5</v>
      </c>
      <c r="F75">
        <v>-746.5</v>
      </c>
      <c r="G75">
        <v>0</v>
      </c>
      <c r="H75">
        <v>3.8576609824998373E-3</v>
      </c>
      <c r="I75">
        <v>8.5181987251794732E-3</v>
      </c>
      <c r="J75">
        <v>2.0021235527598765E-2</v>
      </c>
      <c r="K75">
        <v>3.982370908165047E-2</v>
      </c>
      <c r="L75">
        <v>5.4194556858582821E-2</v>
      </c>
      <c r="M75">
        <v>7.448583116148827E-2</v>
      </c>
      <c r="N75">
        <v>8.6991621443748904E-2</v>
      </c>
      <c r="O75">
        <v>8.8307184056550678E-2</v>
      </c>
      <c r="P75">
        <v>9.3622439635805479E-2</v>
      </c>
      <c r="Q75">
        <v>9.3622439635805479E-2</v>
      </c>
      <c r="R75">
        <v>9.3622439635805479E-2</v>
      </c>
      <c r="S75">
        <v>9.5080497399600908E-2</v>
      </c>
      <c r="T75">
        <v>9.5080497399600908E-2</v>
      </c>
      <c r="U75">
        <v>9.5080497399600908E-2</v>
      </c>
      <c r="V75">
        <v>9.5080497399600908E-2</v>
      </c>
      <c r="W75">
        <v>9.5080497399600908E-2</v>
      </c>
      <c r="X75">
        <v>9.5080497399600908E-2</v>
      </c>
      <c r="Y75">
        <v>9.5080497399600908E-2</v>
      </c>
      <c r="Z75">
        <v>9.5080497399600908E-2</v>
      </c>
      <c r="AA75">
        <v>9.5080497399600908E-2</v>
      </c>
      <c r="AB75">
        <v>9.5080497399600908E-2</v>
      </c>
      <c r="AC75">
        <v>9.5080497399600908E-2</v>
      </c>
      <c r="AD75">
        <v>9.5080497399600908E-2</v>
      </c>
      <c r="AE75">
        <v>9.5080497399600908E-2</v>
      </c>
      <c r="AF75">
        <v>9.5080497399600908E-2</v>
      </c>
      <c r="AG75">
        <v>9.5080497399600908E-2</v>
      </c>
      <c r="AH75">
        <v>9.5080497399600908E-2</v>
      </c>
      <c r="AI75">
        <v>9.5080497399600908E-2</v>
      </c>
      <c r="AJ75">
        <v>9.5080497399600908E-2</v>
      </c>
      <c r="AK75">
        <v>9.5080497399600908E-2</v>
      </c>
      <c r="AL75">
        <v>9.5080497399600908E-2</v>
      </c>
      <c r="AM75">
        <v>9.5080497399600908E-2</v>
      </c>
      <c r="AN75">
        <v>9.5080497399600908E-2</v>
      </c>
      <c r="AO75">
        <v>9.5080497399600908E-2</v>
      </c>
      <c r="AP75">
        <v>9.5080497399600908E-2</v>
      </c>
      <c r="AQ75">
        <v>9.5080497399600908E-2</v>
      </c>
      <c r="AR75">
        <v>9.5080497399600908E-2</v>
      </c>
      <c r="AS75">
        <v>9.5080497399600908E-2</v>
      </c>
      <c r="AT75">
        <v>9.5080497399600908E-2</v>
      </c>
      <c r="AU75">
        <v>9.5080497399600908E-2</v>
      </c>
      <c r="AV75">
        <v>9.5080497399600908E-2</v>
      </c>
      <c r="AW75">
        <v>9.5080497399600908E-2</v>
      </c>
      <c r="AX75">
        <v>9.5080497399600908E-2</v>
      </c>
      <c r="AY75">
        <v>9.5080497399600908E-2</v>
      </c>
      <c r="AZ75">
        <v>9.5080497399600908E-2</v>
      </c>
      <c r="BA75">
        <v>9.5080497399600908E-2</v>
      </c>
      <c r="BB75">
        <v>9.5080497399600908E-2</v>
      </c>
      <c r="BC75">
        <v>9.5080497399600908E-2</v>
      </c>
      <c r="BD75">
        <v>9.5080497399600908E-2</v>
      </c>
      <c r="BE75">
        <v>9.5080497399600908E-2</v>
      </c>
      <c r="BF75">
        <v>9.5080497399600908E-2</v>
      </c>
      <c r="BG75">
        <v>9.5080497399600908E-2</v>
      </c>
      <c r="BH75">
        <v>9.3622439635805479E-2</v>
      </c>
      <c r="BI75">
        <v>9.3622439635805479E-2</v>
      </c>
      <c r="BJ75">
        <v>9.0953941734795193E-2</v>
      </c>
      <c r="BK75">
        <v>8.432312354273859E-2</v>
      </c>
      <c r="BL75">
        <v>7.7905583430608494E-2</v>
      </c>
      <c r="BM75">
        <v>7.0070383730677005E-2</v>
      </c>
      <c r="BN75">
        <v>5.7840294615853445E-2</v>
      </c>
      <c r="BO75">
        <v>3.9113821375812333E-2</v>
      </c>
      <c r="BP75">
        <v>2.0636130299084551E-2</v>
      </c>
      <c r="BQ75">
        <v>5.0668471102379049E-3</v>
      </c>
      <c r="BR75">
        <v>1.1736625935976526E-3</v>
      </c>
      <c r="BS75">
        <v>0</v>
      </c>
      <c r="BT75">
        <v>2.9540445103690013E-2</v>
      </c>
      <c r="BU75">
        <v>7.0895784646992782E-3</v>
      </c>
    </row>
    <row r="76" spans="1:73" x14ac:dyDescent="0.25">
      <c r="A76">
        <v>1413</v>
      </c>
      <c r="B76">
        <v>508.69298616013839</v>
      </c>
      <c r="C76">
        <v>1.4874844977340791E-3</v>
      </c>
      <c r="D76">
        <v>-30</v>
      </c>
      <c r="E76">
        <v>676.5</v>
      </c>
      <c r="F76">
        <v>-736.5</v>
      </c>
      <c r="G76">
        <v>0</v>
      </c>
      <c r="H76">
        <v>3.8576609824998373E-3</v>
      </c>
      <c r="I76">
        <v>8.5181987251794732E-3</v>
      </c>
      <c r="J76">
        <v>2.0021235527598765E-2</v>
      </c>
      <c r="K76">
        <v>3.982370908165047E-2</v>
      </c>
      <c r="L76">
        <v>5.5682041356316901E-2</v>
      </c>
      <c r="M76">
        <v>7.5973315659222343E-2</v>
      </c>
      <c r="N76">
        <v>8.8479105941482977E-2</v>
      </c>
      <c r="O76">
        <v>8.9794668554284751E-2</v>
      </c>
      <c r="P76">
        <v>9.5109924133539553E-2</v>
      </c>
      <c r="Q76">
        <v>9.5109924133539553E-2</v>
      </c>
      <c r="R76">
        <v>9.5109924133539553E-2</v>
      </c>
      <c r="S76">
        <v>9.6567981897334981E-2</v>
      </c>
      <c r="T76">
        <v>9.6567981897334981E-2</v>
      </c>
      <c r="U76">
        <v>9.6567981897334981E-2</v>
      </c>
      <c r="V76">
        <v>9.6567981897334981E-2</v>
      </c>
      <c r="W76">
        <v>9.6567981897334981E-2</v>
      </c>
      <c r="X76">
        <v>9.6567981897334981E-2</v>
      </c>
      <c r="Y76">
        <v>9.6567981897334981E-2</v>
      </c>
      <c r="Z76">
        <v>9.6567981897334981E-2</v>
      </c>
      <c r="AA76">
        <v>9.6567981897334981E-2</v>
      </c>
      <c r="AB76">
        <v>9.6567981897334981E-2</v>
      </c>
      <c r="AC76">
        <v>9.6567981897334981E-2</v>
      </c>
      <c r="AD76">
        <v>9.6567981897334981E-2</v>
      </c>
      <c r="AE76">
        <v>9.6567981897334981E-2</v>
      </c>
      <c r="AF76">
        <v>9.6567981897334981E-2</v>
      </c>
      <c r="AG76">
        <v>9.6567981897334981E-2</v>
      </c>
      <c r="AH76">
        <v>9.6567981897334981E-2</v>
      </c>
      <c r="AI76">
        <v>9.6567981897334981E-2</v>
      </c>
      <c r="AJ76">
        <v>9.6567981897334981E-2</v>
      </c>
      <c r="AK76">
        <v>9.6567981897334981E-2</v>
      </c>
      <c r="AL76">
        <v>9.6567981897334981E-2</v>
      </c>
      <c r="AM76">
        <v>9.6567981897334981E-2</v>
      </c>
      <c r="AN76">
        <v>9.6567981897334981E-2</v>
      </c>
      <c r="AO76">
        <v>9.6567981897334981E-2</v>
      </c>
      <c r="AP76">
        <v>9.6567981897334981E-2</v>
      </c>
      <c r="AQ76">
        <v>9.6567981897334981E-2</v>
      </c>
      <c r="AR76">
        <v>9.6567981897334981E-2</v>
      </c>
      <c r="AS76">
        <v>9.6567981897334981E-2</v>
      </c>
      <c r="AT76">
        <v>9.6567981897334981E-2</v>
      </c>
      <c r="AU76">
        <v>9.6567981897334981E-2</v>
      </c>
      <c r="AV76">
        <v>9.6567981897334981E-2</v>
      </c>
      <c r="AW76">
        <v>9.6567981897334981E-2</v>
      </c>
      <c r="AX76">
        <v>9.6567981897334981E-2</v>
      </c>
      <c r="AY76">
        <v>9.6567981897334981E-2</v>
      </c>
      <c r="AZ76">
        <v>9.6567981897334981E-2</v>
      </c>
      <c r="BA76">
        <v>9.6567981897334981E-2</v>
      </c>
      <c r="BB76">
        <v>9.6567981897334981E-2</v>
      </c>
      <c r="BC76">
        <v>9.6567981897334981E-2</v>
      </c>
      <c r="BD76">
        <v>9.6567981897334981E-2</v>
      </c>
      <c r="BE76">
        <v>9.6567981897334981E-2</v>
      </c>
      <c r="BF76">
        <v>9.6567981897334981E-2</v>
      </c>
      <c r="BG76">
        <v>9.6567981897334981E-2</v>
      </c>
      <c r="BH76">
        <v>9.5109924133539553E-2</v>
      </c>
      <c r="BI76">
        <v>9.5109924133539553E-2</v>
      </c>
      <c r="BJ76">
        <v>9.2441426232529267E-2</v>
      </c>
      <c r="BK76">
        <v>8.5810608040472663E-2</v>
      </c>
      <c r="BL76">
        <v>7.9393067928342567E-2</v>
      </c>
      <c r="BM76">
        <v>7.0070383730677005E-2</v>
      </c>
      <c r="BN76">
        <v>5.7840294615853445E-2</v>
      </c>
      <c r="BO76">
        <v>3.9113821375812333E-2</v>
      </c>
      <c r="BP76">
        <v>2.0636130299084551E-2</v>
      </c>
      <c r="BQ76">
        <v>5.0668471102379049E-3</v>
      </c>
      <c r="BR76">
        <v>1.1736625935976526E-3</v>
      </c>
      <c r="BS76">
        <v>0</v>
      </c>
      <c r="BT76">
        <v>2.1946405319668516E-2</v>
      </c>
      <c r="BU76">
        <v>9.5711720994510058E-3</v>
      </c>
    </row>
    <row r="77" spans="1:73" x14ac:dyDescent="0.25">
      <c r="A77">
        <v>1413</v>
      </c>
      <c r="B77">
        <v>539.37635885663178</v>
      </c>
      <c r="C77">
        <v>1.5772066729281026E-3</v>
      </c>
      <c r="D77">
        <v>-20</v>
      </c>
      <c r="E77">
        <v>686.5</v>
      </c>
      <c r="F77">
        <v>-726.5</v>
      </c>
      <c r="G77">
        <v>0</v>
      </c>
      <c r="H77">
        <v>3.8576609824998373E-3</v>
      </c>
      <c r="I77">
        <v>8.5181987251794732E-3</v>
      </c>
      <c r="J77">
        <v>2.0021235527598765E-2</v>
      </c>
      <c r="K77">
        <v>3.982370908165047E-2</v>
      </c>
      <c r="L77">
        <v>5.7259248029245001E-2</v>
      </c>
      <c r="M77">
        <v>7.7550522332150443E-2</v>
      </c>
      <c r="N77">
        <v>9.0056312614411077E-2</v>
      </c>
      <c r="O77">
        <v>9.1371875227212851E-2</v>
      </c>
      <c r="P77">
        <v>9.6687130806467653E-2</v>
      </c>
      <c r="Q77">
        <v>9.6687130806467653E-2</v>
      </c>
      <c r="R77">
        <v>9.6687130806467653E-2</v>
      </c>
      <c r="S77">
        <v>9.8145188570263081E-2</v>
      </c>
      <c r="T77">
        <v>9.8145188570263081E-2</v>
      </c>
      <c r="U77">
        <v>9.8145188570263081E-2</v>
      </c>
      <c r="V77">
        <v>9.8145188570263081E-2</v>
      </c>
      <c r="W77">
        <v>9.8145188570263081E-2</v>
      </c>
      <c r="X77">
        <v>9.8145188570263081E-2</v>
      </c>
      <c r="Y77">
        <v>9.8145188570263081E-2</v>
      </c>
      <c r="Z77">
        <v>9.8145188570263081E-2</v>
      </c>
      <c r="AA77">
        <v>9.8145188570263081E-2</v>
      </c>
      <c r="AB77">
        <v>9.8145188570263081E-2</v>
      </c>
      <c r="AC77">
        <v>9.8145188570263081E-2</v>
      </c>
      <c r="AD77">
        <v>9.8145188570263081E-2</v>
      </c>
      <c r="AE77">
        <v>9.8145188570263081E-2</v>
      </c>
      <c r="AF77">
        <v>9.8145188570263081E-2</v>
      </c>
      <c r="AG77">
        <v>9.8145188570263081E-2</v>
      </c>
      <c r="AH77">
        <v>9.8145188570263081E-2</v>
      </c>
      <c r="AI77">
        <v>9.8145188570263081E-2</v>
      </c>
      <c r="AJ77">
        <v>9.8145188570263081E-2</v>
      </c>
      <c r="AK77">
        <v>9.8145188570263081E-2</v>
      </c>
      <c r="AL77">
        <v>9.8145188570263081E-2</v>
      </c>
      <c r="AM77">
        <v>9.8145188570263081E-2</v>
      </c>
      <c r="AN77">
        <v>9.8145188570263081E-2</v>
      </c>
      <c r="AO77">
        <v>9.8145188570263081E-2</v>
      </c>
      <c r="AP77">
        <v>9.8145188570263081E-2</v>
      </c>
      <c r="AQ77">
        <v>9.8145188570263081E-2</v>
      </c>
      <c r="AR77">
        <v>9.8145188570263081E-2</v>
      </c>
      <c r="AS77">
        <v>9.8145188570263081E-2</v>
      </c>
      <c r="AT77">
        <v>9.8145188570263081E-2</v>
      </c>
      <c r="AU77">
        <v>9.8145188570263081E-2</v>
      </c>
      <c r="AV77">
        <v>9.8145188570263081E-2</v>
      </c>
      <c r="AW77">
        <v>9.8145188570263081E-2</v>
      </c>
      <c r="AX77">
        <v>9.8145188570263081E-2</v>
      </c>
      <c r="AY77">
        <v>9.8145188570263081E-2</v>
      </c>
      <c r="AZ77">
        <v>9.8145188570263081E-2</v>
      </c>
      <c r="BA77">
        <v>9.8145188570263081E-2</v>
      </c>
      <c r="BB77">
        <v>9.8145188570263081E-2</v>
      </c>
      <c r="BC77">
        <v>9.8145188570263081E-2</v>
      </c>
      <c r="BD77">
        <v>9.8145188570263081E-2</v>
      </c>
      <c r="BE77">
        <v>9.8145188570263081E-2</v>
      </c>
      <c r="BF77">
        <v>9.8145188570263081E-2</v>
      </c>
      <c r="BG77">
        <v>9.8145188570263081E-2</v>
      </c>
      <c r="BH77">
        <v>9.6687130806467653E-2</v>
      </c>
      <c r="BI77">
        <v>9.6687130806467653E-2</v>
      </c>
      <c r="BJ77">
        <v>9.4018632905457367E-2</v>
      </c>
      <c r="BK77">
        <v>8.7387814713400763E-2</v>
      </c>
      <c r="BL77">
        <v>8.0970274601270667E-2</v>
      </c>
      <c r="BM77">
        <v>7.0070383730677005E-2</v>
      </c>
      <c r="BN77">
        <v>5.7840294615853445E-2</v>
      </c>
      <c r="BO77">
        <v>3.9113821375812333E-2</v>
      </c>
      <c r="BP77">
        <v>2.0636130299084551E-2</v>
      </c>
      <c r="BQ77">
        <v>5.0668471102379049E-3</v>
      </c>
      <c r="BR77">
        <v>1.1736625935976526E-3</v>
      </c>
      <c r="BS77">
        <v>0</v>
      </c>
      <c r="BT77">
        <v>1.6747450814453099E-2</v>
      </c>
      <c r="BU77">
        <v>1.2011099881761994E-2</v>
      </c>
    </row>
    <row r="78" spans="1:73" x14ac:dyDescent="0.25">
      <c r="A78">
        <v>1408</v>
      </c>
      <c r="B78">
        <v>521.2758871125402</v>
      </c>
      <c r="C78">
        <v>1.5242785377787532E-3</v>
      </c>
      <c r="D78">
        <v>-10</v>
      </c>
      <c r="E78">
        <v>694</v>
      </c>
      <c r="F78">
        <v>-714</v>
      </c>
      <c r="G78">
        <v>0</v>
      </c>
      <c r="H78">
        <v>3.8576609824998373E-3</v>
      </c>
      <c r="I78">
        <v>8.5181987251794732E-3</v>
      </c>
      <c r="J78">
        <v>2.0021235527598765E-2</v>
      </c>
      <c r="K78">
        <v>3.982370908165047E-2</v>
      </c>
      <c r="L78">
        <v>5.7259248029245001E-2</v>
      </c>
      <c r="M78">
        <v>7.9074800869929199E-2</v>
      </c>
      <c r="N78">
        <v>9.1580591152189833E-2</v>
      </c>
      <c r="O78">
        <v>9.2896153764991607E-2</v>
      </c>
      <c r="P78">
        <v>9.8211409344246409E-2</v>
      </c>
      <c r="Q78">
        <v>9.8211409344246409E-2</v>
      </c>
      <c r="R78">
        <v>9.8211409344246409E-2</v>
      </c>
      <c r="S78">
        <v>9.9669467108041837E-2</v>
      </c>
      <c r="T78">
        <v>9.9669467108041837E-2</v>
      </c>
      <c r="U78">
        <v>9.9669467108041837E-2</v>
      </c>
      <c r="V78">
        <v>9.9669467108041837E-2</v>
      </c>
      <c r="W78">
        <v>9.9669467108041837E-2</v>
      </c>
      <c r="X78">
        <v>9.9669467108041837E-2</v>
      </c>
      <c r="Y78">
        <v>9.9669467108041837E-2</v>
      </c>
      <c r="Z78">
        <v>9.9669467108041837E-2</v>
      </c>
      <c r="AA78">
        <v>9.9669467108041837E-2</v>
      </c>
      <c r="AB78">
        <v>9.9669467108041837E-2</v>
      </c>
      <c r="AC78">
        <v>9.9669467108041837E-2</v>
      </c>
      <c r="AD78">
        <v>9.9669467108041837E-2</v>
      </c>
      <c r="AE78">
        <v>9.9669467108041837E-2</v>
      </c>
      <c r="AF78">
        <v>9.9669467108041837E-2</v>
      </c>
      <c r="AG78">
        <v>9.9669467108041837E-2</v>
      </c>
      <c r="AH78">
        <v>9.9669467108041837E-2</v>
      </c>
      <c r="AI78">
        <v>9.9669467108041837E-2</v>
      </c>
      <c r="AJ78">
        <v>9.9669467108041837E-2</v>
      </c>
      <c r="AK78">
        <v>9.9669467108041837E-2</v>
      </c>
      <c r="AL78">
        <v>9.9669467108041837E-2</v>
      </c>
      <c r="AM78">
        <v>9.9669467108041837E-2</v>
      </c>
      <c r="AN78">
        <v>9.9669467108041837E-2</v>
      </c>
      <c r="AO78">
        <v>9.9669467108041837E-2</v>
      </c>
      <c r="AP78">
        <v>9.9669467108041837E-2</v>
      </c>
      <c r="AQ78">
        <v>9.9669467108041837E-2</v>
      </c>
      <c r="AR78">
        <v>9.9669467108041837E-2</v>
      </c>
      <c r="AS78">
        <v>9.9669467108041837E-2</v>
      </c>
      <c r="AT78">
        <v>9.9669467108041837E-2</v>
      </c>
      <c r="AU78">
        <v>9.9669467108041837E-2</v>
      </c>
      <c r="AV78">
        <v>9.9669467108041837E-2</v>
      </c>
      <c r="AW78">
        <v>9.9669467108041837E-2</v>
      </c>
      <c r="AX78">
        <v>9.9669467108041837E-2</v>
      </c>
      <c r="AY78">
        <v>9.9669467108041837E-2</v>
      </c>
      <c r="AZ78">
        <v>9.9669467108041837E-2</v>
      </c>
      <c r="BA78">
        <v>9.9669467108041837E-2</v>
      </c>
      <c r="BB78">
        <v>9.9669467108041837E-2</v>
      </c>
      <c r="BC78">
        <v>9.9669467108041837E-2</v>
      </c>
      <c r="BD78">
        <v>9.9669467108041837E-2</v>
      </c>
      <c r="BE78">
        <v>9.9669467108041837E-2</v>
      </c>
      <c r="BF78">
        <v>9.9669467108041837E-2</v>
      </c>
      <c r="BG78">
        <v>9.9669467108041837E-2</v>
      </c>
      <c r="BH78">
        <v>9.8211409344246409E-2</v>
      </c>
      <c r="BI78">
        <v>9.8211409344246409E-2</v>
      </c>
      <c r="BJ78">
        <v>9.5542911443236123E-2</v>
      </c>
      <c r="BK78">
        <v>8.8912093251179519E-2</v>
      </c>
      <c r="BL78">
        <v>8.2494553139049423E-2</v>
      </c>
      <c r="BM78">
        <v>7.0070383730677005E-2</v>
      </c>
      <c r="BN78">
        <v>5.7840294615853445E-2</v>
      </c>
      <c r="BO78">
        <v>3.9113821375812333E-2</v>
      </c>
      <c r="BP78">
        <v>2.0636130299084551E-2</v>
      </c>
      <c r="BQ78">
        <v>5.0668471102379049E-3</v>
      </c>
      <c r="BR78">
        <v>1.1736625935976526E-3</v>
      </c>
      <c r="BS78">
        <v>0</v>
      </c>
      <c r="BT78">
        <v>1.0897062396479376E-2</v>
      </c>
      <c r="BU78">
        <v>1.3812430377307491E-2</v>
      </c>
    </row>
    <row r="79" spans="1:73" x14ac:dyDescent="0.25">
      <c r="A79">
        <v>1408</v>
      </c>
      <c r="B79">
        <v>514.3391007057345</v>
      </c>
      <c r="C79">
        <v>1.5039944715050978E-3</v>
      </c>
      <c r="D79">
        <v>0</v>
      </c>
      <c r="E79">
        <v>704</v>
      </c>
      <c r="F79">
        <v>-704</v>
      </c>
      <c r="G79">
        <v>0</v>
      </c>
      <c r="H79">
        <v>3.8576609824998373E-3</v>
      </c>
      <c r="I79">
        <v>8.5181987251794732E-3</v>
      </c>
      <c r="J79">
        <v>2.0021235527598765E-2</v>
      </c>
      <c r="K79">
        <v>3.982370908165047E-2</v>
      </c>
      <c r="L79">
        <v>5.7259248029245001E-2</v>
      </c>
      <c r="M79">
        <v>8.0578795341434292E-2</v>
      </c>
      <c r="N79">
        <v>9.3084585623694927E-2</v>
      </c>
      <c r="O79">
        <v>9.44001482364967E-2</v>
      </c>
      <c r="P79">
        <v>9.9715403815751502E-2</v>
      </c>
      <c r="Q79">
        <v>9.9715403815751502E-2</v>
      </c>
      <c r="R79">
        <v>9.9715403815751502E-2</v>
      </c>
      <c r="S79">
        <v>0.10117346157954693</v>
      </c>
      <c r="T79">
        <v>0.10117346157954693</v>
      </c>
      <c r="U79">
        <v>0.10117346157954693</v>
      </c>
      <c r="V79">
        <v>0.10117346157954693</v>
      </c>
      <c r="W79">
        <v>0.10117346157954693</v>
      </c>
      <c r="X79">
        <v>0.10117346157954693</v>
      </c>
      <c r="Y79">
        <v>0.10117346157954693</v>
      </c>
      <c r="Z79">
        <v>0.10117346157954693</v>
      </c>
      <c r="AA79">
        <v>0.10117346157954693</v>
      </c>
      <c r="AB79">
        <v>0.10117346157954693</v>
      </c>
      <c r="AC79">
        <v>0.10117346157954693</v>
      </c>
      <c r="AD79">
        <v>0.10117346157954693</v>
      </c>
      <c r="AE79">
        <v>0.10117346157954693</v>
      </c>
      <c r="AF79">
        <v>0.10117346157954693</v>
      </c>
      <c r="AG79">
        <v>0.10117346157954693</v>
      </c>
      <c r="AH79">
        <v>0.10117346157954693</v>
      </c>
      <c r="AI79">
        <v>0.10117346157954693</v>
      </c>
      <c r="AJ79">
        <v>0.10117346157954693</v>
      </c>
      <c r="AK79">
        <v>0.10117346157954693</v>
      </c>
      <c r="AL79">
        <v>0.10117346157954693</v>
      </c>
      <c r="AM79">
        <v>0.10117346157954693</v>
      </c>
      <c r="AN79">
        <v>0.10117346157954693</v>
      </c>
      <c r="AO79">
        <v>0.10117346157954693</v>
      </c>
      <c r="AP79">
        <v>0.10117346157954693</v>
      </c>
      <c r="AQ79">
        <v>0.10117346157954693</v>
      </c>
      <c r="AR79">
        <v>0.10117346157954693</v>
      </c>
      <c r="AS79">
        <v>0.10117346157954693</v>
      </c>
      <c r="AT79">
        <v>0.10117346157954693</v>
      </c>
      <c r="AU79">
        <v>0.10117346157954693</v>
      </c>
      <c r="AV79">
        <v>0.10117346157954693</v>
      </c>
      <c r="AW79">
        <v>0.10117346157954693</v>
      </c>
      <c r="AX79">
        <v>0.10117346157954693</v>
      </c>
      <c r="AY79">
        <v>0.10117346157954693</v>
      </c>
      <c r="AZ79">
        <v>0.10117346157954693</v>
      </c>
      <c r="BA79">
        <v>0.10117346157954693</v>
      </c>
      <c r="BB79">
        <v>0.10117346157954693</v>
      </c>
      <c r="BC79">
        <v>0.10117346157954693</v>
      </c>
      <c r="BD79">
        <v>0.10117346157954693</v>
      </c>
      <c r="BE79">
        <v>0.10117346157954693</v>
      </c>
      <c r="BF79">
        <v>0.10117346157954693</v>
      </c>
      <c r="BG79">
        <v>0.10117346157954693</v>
      </c>
      <c r="BH79">
        <v>9.9715403815751502E-2</v>
      </c>
      <c r="BI79">
        <v>9.9715403815751502E-2</v>
      </c>
      <c r="BJ79">
        <v>9.7046905914741216E-2</v>
      </c>
      <c r="BK79">
        <v>9.0416087722684613E-2</v>
      </c>
      <c r="BL79">
        <v>8.3998547610554516E-2</v>
      </c>
      <c r="BM79">
        <v>7.1574378202182098E-2</v>
      </c>
      <c r="BN79">
        <v>5.7840294615853445E-2</v>
      </c>
      <c r="BO79">
        <v>3.9113821375812333E-2</v>
      </c>
      <c r="BP79">
        <v>2.0636130299084551E-2</v>
      </c>
      <c r="BQ79">
        <v>5.0668471102379049E-3</v>
      </c>
      <c r="BR79">
        <v>1.1736625935976526E-3</v>
      </c>
      <c r="BS79">
        <v>0</v>
      </c>
      <c r="BT79">
        <v>7.8919354449535351E-3</v>
      </c>
      <c r="BU79">
        <v>1.6214204371368154E-2</v>
      </c>
    </row>
    <row r="80" spans="1:73" x14ac:dyDescent="0.25">
      <c r="A80">
        <v>1396</v>
      </c>
      <c r="B80">
        <v>595.95042290881656</v>
      </c>
      <c r="C80">
        <v>1.7426365993099618E-3</v>
      </c>
      <c r="D80">
        <v>10</v>
      </c>
      <c r="E80">
        <v>708</v>
      </c>
      <c r="F80">
        <v>-688</v>
      </c>
      <c r="G80">
        <v>0</v>
      </c>
      <c r="H80">
        <v>3.8576609824998373E-3</v>
      </c>
      <c r="I80">
        <v>8.5181987251794732E-3</v>
      </c>
      <c r="J80">
        <v>2.0021235527598765E-2</v>
      </c>
      <c r="K80">
        <v>3.982370908165047E-2</v>
      </c>
      <c r="L80">
        <v>5.7259248029245001E-2</v>
      </c>
      <c r="M80">
        <v>8.0578795341434292E-2</v>
      </c>
      <c r="N80">
        <v>9.4827222223004895E-2</v>
      </c>
      <c r="O80">
        <v>9.6142784835806669E-2</v>
      </c>
      <c r="P80">
        <v>0.10145804041506147</v>
      </c>
      <c r="Q80">
        <v>0.10145804041506147</v>
      </c>
      <c r="R80">
        <v>0.10145804041506147</v>
      </c>
      <c r="S80">
        <v>0.1029160981788569</v>
      </c>
      <c r="T80">
        <v>0.1029160981788569</v>
      </c>
      <c r="U80">
        <v>0.1029160981788569</v>
      </c>
      <c r="V80">
        <v>0.1029160981788569</v>
      </c>
      <c r="W80">
        <v>0.1029160981788569</v>
      </c>
      <c r="X80">
        <v>0.1029160981788569</v>
      </c>
      <c r="Y80">
        <v>0.1029160981788569</v>
      </c>
      <c r="Z80">
        <v>0.1029160981788569</v>
      </c>
      <c r="AA80">
        <v>0.1029160981788569</v>
      </c>
      <c r="AB80">
        <v>0.1029160981788569</v>
      </c>
      <c r="AC80">
        <v>0.1029160981788569</v>
      </c>
      <c r="AD80">
        <v>0.1029160981788569</v>
      </c>
      <c r="AE80">
        <v>0.1029160981788569</v>
      </c>
      <c r="AF80">
        <v>0.1029160981788569</v>
      </c>
      <c r="AG80">
        <v>0.1029160981788569</v>
      </c>
      <c r="AH80">
        <v>0.1029160981788569</v>
      </c>
      <c r="AI80">
        <v>0.1029160981788569</v>
      </c>
      <c r="AJ80">
        <v>0.1029160981788569</v>
      </c>
      <c r="AK80">
        <v>0.1029160981788569</v>
      </c>
      <c r="AL80">
        <v>0.1029160981788569</v>
      </c>
      <c r="AM80">
        <v>0.1029160981788569</v>
      </c>
      <c r="AN80">
        <v>0.1029160981788569</v>
      </c>
      <c r="AO80">
        <v>0.1029160981788569</v>
      </c>
      <c r="AP80">
        <v>0.1029160981788569</v>
      </c>
      <c r="AQ80">
        <v>0.1029160981788569</v>
      </c>
      <c r="AR80">
        <v>0.1029160981788569</v>
      </c>
      <c r="AS80">
        <v>0.1029160981788569</v>
      </c>
      <c r="AT80">
        <v>0.1029160981788569</v>
      </c>
      <c r="AU80">
        <v>0.1029160981788569</v>
      </c>
      <c r="AV80">
        <v>0.1029160981788569</v>
      </c>
      <c r="AW80">
        <v>0.1029160981788569</v>
      </c>
      <c r="AX80">
        <v>0.1029160981788569</v>
      </c>
      <c r="AY80">
        <v>0.1029160981788569</v>
      </c>
      <c r="AZ80">
        <v>0.1029160981788569</v>
      </c>
      <c r="BA80">
        <v>0.1029160981788569</v>
      </c>
      <c r="BB80">
        <v>0.1029160981788569</v>
      </c>
      <c r="BC80">
        <v>0.1029160981788569</v>
      </c>
      <c r="BD80">
        <v>0.1029160981788569</v>
      </c>
      <c r="BE80">
        <v>0.1029160981788569</v>
      </c>
      <c r="BF80">
        <v>0.1029160981788569</v>
      </c>
      <c r="BG80">
        <v>0.1029160981788569</v>
      </c>
      <c r="BH80">
        <v>0.10145804041506147</v>
      </c>
      <c r="BI80">
        <v>0.10145804041506147</v>
      </c>
      <c r="BJ80">
        <v>9.8789542514051185E-2</v>
      </c>
      <c r="BK80">
        <v>9.2158724321994581E-2</v>
      </c>
      <c r="BL80">
        <v>8.5741184209864485E-2</v>
      </c>
      <c r="BM80">
        <v>7.3317014801492067E-2</v>
      </c>
      <c r="BN80">
        <v>5.7840294615853445E-2</v>
      </c>
      <c r="BO80">
        <v>3.9113821375812333E-2</v>
      </c>
      <c r="BP80">
        <v>2.0636130299084551E-2</v>
      </c>
      <c r="BQ80">
        <v>5.0668471102379049E-3</v>
      </c>
      <c r="BR80">
        <v>1.1736625935976526E-3</v>
      </c>
      <c r="BS80">
        <v>0</v>
      </c>
      <c r="BT80">
        <v>7.1041734013596591E-3</v>
      </c>
      <c r="BU80">
        <v>1.7174913968992414E-2</v>
      </c>
    </row>
    <row r="81" spans="1:73" x14ac:dyDescent="0.25">
      <c r="A81">
        <v>1407</v>
      </c>
      <c r="B81">
        <v>414.63047855278484</v>
      </c>
      <c r="C81">
        <v>1.2124334832900032E-3</v>
      </c>
      <c r="D81">
        <v>20</v>
      </c>
      <c r="E81">
        <v>723.5</v>
      </c>
      <c r="F81">
        <v>-683.5</v>
      </c>
      <c r="G81">
        <v>0</v>
      </c>
      <c r="H81">
        <v>3.8576609824998373E-3</v>
      </c>
      <c r="I81">
        <v>8.5181987251794732E-3</v>
      </c>
      <c r="J81">
        <v>2.0021235527598765E-2</v>
      </c>
      <c r="K81">
        <v>3.982370908165047E-2</v>
      </c>
      <c r="L81">
        <v>5.7259248029245001E-2</v>
      </c>
      <c r="M81">
        <v>8.0578795341434292E-2</v>
      </c>
      <c r="N81">
        <v>9.6039655706294899E-2</v>
      </c>
      <c r="O81">
        <v>9.7355218319096673E-2</v>
      </c>
      <c r="P81">
        <v>0.10267047389835147</v>
      </c>
      <c r="Q81">
        <v>0.10267047389835147</v>
      </c>
      <c r="R81">
        <v>0.10267047389835147</v>
      </c>
      <c r="S81">
        <v>0.1041285316621469</v>
      </c>
      <c r="T81">
        <v>0.1041285316621469</v>
      </c>
      <c r="U81">
        <v>0.1041285316621469</v>
      </c>
      <c r="V81">
        <v>0.1041285316621469</v>
      </c>
      <c r="W81">
        <v>0.1041285316621469</v>
      </c>
      <c r="X81">
        <v>0.1041285316621469</v>
      </c>
      <c r="Y81">
        <v>0.1041285316621469</v>
      </c>
      <c r="Z81">
        <v>0.1041285316621469</v>
      </c>
      <c r="AA81">
        <v>0.1041285316621469</v>
      </c>
      <c r="AB81">
        <v>0.1041285316621469</v>
      </c>
      <c r="AC81">
        <v>0.1041285316621469</v>
      </c>
      <c r="AD81">
        <v>0.1041285316621469</v>
      </c>
      <c r="AE81">
        <v>0.1041285316621469</v>
      </c>
      <c r="AF81">
        <v>0.1041285316621469</v>
      </c>
      <c r="AG81">
        <v>0.1041285316621469</v>
      </c>
      <c r="AH81">
        <v>0.1041285316621469</v>
      </c>
      <c r="AI81">
        <v>0.1041285316621469</v>
      </c>
      <c r="AJ81">
        <v>0.1041285316621469</v>
      </c>
      <c r="AK81">
        <v>0.1041285316621469</v>
      </c>
      <c r="AL81">
        <v>0.1041285316621469</v>
      </c>
      <c r="AM81">
        <v>0.1041285316621469</v>
      </c>
      <c r="AN81">
        <v>0.1041285316621469</v>
      </c>
      <c r="AO81">
        <v>0.1041285316621469</v>
      </c>
      <c r="AP81">
        <v>0.1041285316621469</v>
      </c>
      <c r="AQ81">
        <v>0.1041285316621469</v>
      </c>
      <c r="AR81">
        <v>0.1041285316621469</v>
      </c>
      <c r="AS81">
        <v>0.1041285316621469</v>
      </c>
      <c r="AT81">
        <v>0.1041285316621469</v>
      </c>
      <c r="AU81">
        <v>0.1041285316621469</v>
      </c>
      <c r="AV81">
        <v>0.1041285316621469</v>
      </c>
      <c r="AW81">
        <v>0.1041285316621469</v>
      </c>
      <c r="AX81">
        <v>0.1041285316621469</v>
      </c>
      <c r="AY81">
        <v>0.1041285316621469</v>
      </c>
      <c r="AZ81">
        <v>0.1041285316621469</v>
      </c>
      <c r="BA81">
        <v>0.1041285316621469</v>
      </c>
      <c r="BB81">
        <v>0.1041285316621469</v>
      </c>
      <c r="BC81">
        <v>0.1041285316621469</v>
      </c>
      <c r="BD81">
        <v>0.1041285316621469</v>
      </c>
      <c r="BE81">
        <v>0.1041285316621469</v>
      </c>
      <c r="BF81">
        <v>0.1041285316621469</v>
      </c>
      <c r="BG81">
        <v>0.1041285316621469</v>
      </c>
      <c r="BH81">
        <v>0.10267047389835147</v>
      </c>
      <c r="BI81">
        <v>0.10267047389835147</v>
      </c>
      <c r="BJ81">
        <v>0.10000197599734119</v>
      </c>
      <c r="BK81">
        <v>9.3371157805284585E-2</v>
      </c>
      <c r="BL81">
        <v>8.6953617693154489E-2</v>
      </c>
      <c r="BM81">
        <v>7.4529448284782071E-2</v>
      </c>
      <c r="BN81">
        <v>5.9052728099143449E-2</v>
      </c>
      <c r="BO81">
        <v>3.9113821375812333E-2</v>
      </c>
      <c r="BP81">
        <v>2.0636130299084551E-2</v>
      </c>
      <c r="BQ81">
        <v>5.0668471102379049E-3</v>
      </c>
      <c r="BR81">
        <v>1.1736625935976526E-3</v>
      </c>
      <c r="BS81">
        <v>0</v>
      </c>
      <c r="BT81">
        <v>6.8826153265988815E-3</v>
      </c>
      <c r="BU81">
        <v>2.4382048169208456E-2</v>
      </c>
    </row>
    <row r="82" spans="1:73" x14ac:dyDescent="0.25">
      <c r="A82">
        <v>1400</v>
      </c>
      <c r="B82">
        <v>318.12491381916362</v>
      </c>
      <c r="C82">
        <v>9.3023865184574969E-4</v>
      </c>
      <c r="D82">
        <v>30</v>
      </c>
      <c r="E82">
        <v>730</v>
      </c>
      <c r="F82">
        <v>-670</v>
      </c>
      <c r="G82">
        <v>0</v>
      </c>
      <c r="H82">
        <v>3.8576609824998373E-3</v>
      </c>
      <c r="I82">
        <v>8.5181987251794732E-3</v>
      </c>
      <c r="J82">
        <v>2.0021235527598765E-2</v>
      </c>
      <c r="K82">
        <v>3.982370908165047E-2</v>
      </c>
      <c r="L82">
        <v>5.7259248029245001E-2</v>
      </c>
      <c r="M82">
        <v>8.0578795341434292E-2</v>
      </c>
      <c r="N82">
        <v>9.6969894358140643E-2</v>
      </c>
      <c r="O82">
        <v>9.8285456970942417E-2</v>
      </c>
      <c r="P82">
        <v>0.10360071255019722</v>
      </c>
      <c r="Q82">
        <v>0.10360071255019722</v>
      </c>
      <c r="R82">
        <v>0.10360071255019722</v>
      </c>
      <c r="S82">
        <v>0.10505877031399265</v>
      </c>
      <c r="T82">
        <v>0.10505877031399265</v>
      </c>
      <c r="U82">
        <v>0.10505877031399265</v>
      </c>
      <c r="V82">
        <v>0.10505877031399265</v>
      </c>
      <c r="W82">
        <v>0.10505877031399265</v>
      </c>
      <c r="X82">
        <v>0.10505877031399265</v>
      </c>
      <c r="Y82">
        <v>0.10505877031399265</v>
      </c>
      <c r="Z82">
        <v>0.10505877031399265</v>
      </c>
      <c r="AA82">
        <v>0.10505877031399265</v>
      </c>
      <c r="AB82">
        <v>0.10505877031399265</v>
      </c>
      <c r="AC82">
        <v>0.10505877031399265</v>
      </c>
      <c r="AD82">
        <v>0.10505877031399265</v>
      </c>
      <c r="AE82">
        <v>0.10505877031399265</v>
      </c>
      <c r="AF82">
        <v>0.10505877031399265</v>
      </c>
      <c r="AG82">
        <v>0.10505877031399265</v>
      </c>
      <c r="AH82">
        <v>0.10505877031399265</v>
      </c>
      <c r="AI82">
        <v>0.10505877031399265</v>
      </c>
      <c r="AJ82">
        <v>0.10505877031399265</v>
      </c>
      <c r="AK82">
        <v>0.10505877031399265</v>
      </c>
      <c r="AL82">
        <v>0.10505877031399265</v>
      </c>
      <c r="AM82">
        <v>0.10505877031399265</v>
      </c>
      <c r="AN82">
        <v>0.10505877031399265</v>
      </c>
      <c r="AO82">
        <v>0.10505877031399265</v>
      </c>
      <c r="AP82">
        <v>0.10505877031399265</v>
      </c>
      <c r="AQ82">
        <v>0.10505877031399265</v>
      </c>
      <c r="AR82">
        <v>0.10505877031399265</v>
      </c>
      <c r="AS82">
        <v>0.10505877031399265</v>
      </c>
      <c r="AT82">
        <v>0.10505877031399265</v>
      </c>
      <c r="AU82">
        <v>0.10505877031399265</v>
      </c>
      <c r="AV82">
        <v>0.10505877031399265</v>
      </c>
      <c r="AW82">
        <v>0.10505877031399265</v>
      </c>
      <c r="AX82">
        <v>0.10505877031399265</v>
      </c>
      <c r="AY82">
        <v>0.10505877031399265</v>
      </c>
      <c r="AZ82">
        <v>0.10505877031399265</v>
      </c>
      <c r="BA82">
        <v>0.10505877031399265</v>
      </c>
      <c r="BB82">
        <v>0.10505877031399265</v>
      </c>
      <c r="BC82">
        <v>0.10505877031399265</v>
      </c>
      <c r="BD82">
        <v>0.10505877031399265</v>
      </c>
      <c r="BE82">
        <v>0.10505877031399265</v>
      </c>
      <c r="BF82">
        <v>0.10505877031399265</v>
      </c>
      <c r="BG82">
        <v>0.10505877031399265</v>
      </c>
      <c r="BH82">
        <v>0.10360071255019722</v>
      </c>
      <c r="BI82">
        <v>0.10360071255019722</v>
      </c>
      <c r="BJ82">
        <v>0.10093221464918693</v>
      </c>
      <c r="BK82">
        <v>9.4301396457130329E-2</v>
      </c>
      <c r="BL82">
        <v>8.7883856345000233E-2</v>
      </c>
      <c r="BM82">
        <v>7.5459686936627815E-2</v>
      </c>
      <c r="BN82">
        <v>5.99829667509892E-2</v>
      </c>
      <c r="BO82">
        <v>3.9113821375812333E-2</v>
      </c>
      <c r="BP82">
        <v>2.0636130299084551E-2</v>
      </c>
      <c r="BQ82">
        <v>5.0668471102379049E-3</v>
      </c>
      <c r="BR82">
        <v>1.1736625935976526E-3</v>
      </c>
      <c r="BS82">
        <v>0</v>
      </c>
      <c r="BT82">
        <v>4.5294479637839891E-3</v>
      </c>
      <c r="BU82">
        <v>2.7404394769299054E-2</v>
      </c>
    </row>
    <row r="83" spans="1:73" x14ac:dyDescent="0.25">
      <c r="A83">
        <v>1366</v>
      </c>
      <c r="B83">
        <v>280.48891881987402</v>
      </c>
      <c r="C83">
        <v>8.2018610415715836E-4</v>
      </c>
      <c r="D83">
        <v>40</v>
      </c>
      <c r="E83">
        <v>723</v>
      </c>
      <c r="F83">
        <v>-643</v>
      </c>
      <c r="G83">
        <v>0</v>
      </c>
      <c r="H83">
        <v>3.8576609824998373E-3</v>
      </c>
      <c r="I83">
        <v>8.5181987251794732E-3</v>
      </c>
      <c r="J83">
        <v>2.0021235527598765E-2</v>
      </c>
      <c r="K83">
        <v>3.982370908165047E-2</v>
      </c>
      <c r="L83">
        <v>5.7259248029245001E-2</v>
      </c>
      <c r="M83">
        <v>8.0578795341434292E-2</v>
      </c>
      <c r="N83">
        <v>9.6969894358140643E-2</v>
      </c>
      <c r="O83">
        <v>9.9105643075099573E-2</v>
      </c>
      <c r="P83">
        <v>0.10442089865435437</v>
      </c>
      <c r="Q83">
        <v>0.10442089865435437</v>
      </c>
      <c r="R83">
        <v>0.10442089865435437</v>
      </c>
      <c r="S83">
        <v>0.1058789564181498</v>
      </c>
      <c r="T83">
        <v>0.1058789564181498</v>
      </c>
      <c r="U83">
        <v>0.1058789564181498</v>
      </c>
      <c r="V83">
        <v>0.1058789564181498</v>
      </c>
      <c r="W83">
        <v>0.1058789564181498</v>
      </c>
      <c r="X83">
        <v>0.1058789564181498</v>
      </c>
      <c r="Y83">
        <v>0.1058789564181498</v>
      </c>
      <c r="Z83">
        <v>0.1058789564181498</v>
      </c>
      <c r="AA83">
        <v>0.1058789564181498</v>
      </c>
      <c r="AB83">
        <v>0.1058789564181498</v>
      </c>
      <c r="AC83">
        <v>0.1058789564181498</v>
      </c>
      <c r="AD83">
        <v>0.1058789564181498</v>
      </c>
      <c r="AE83">
        <v>0.1058789564181498</v>
      </c>
      <c r="AF83">
        <v>0.1058789564181498</v>
      </c>
      <c r="AG83">
        <v>0.1058789564181498</v>
      </c>
      <c r="AH83">
        <v>0.1058789564181498</v>
      </c>
      <c r="AI83">
        <v>0.1058789564181498</v>
      </c>
      <c r="AJ83">
        <v>0.1058789564181498</v>
      </c>
      <c r="AK83">
        <v>0.1058789564181498</v>
      </c>
      <c r="AL83">
        <v>0.1058789564181498</v>
      </c>
      <c r="AM83">
        <v>0.1058789564181498</v>
      </c>
      <c r="AN83">
        <v>0.1058789564181498</v>
      </c>
      <c r="AO83">
        <v>0.1058789564181498</v>
      </c>
      <c r="AP83">
        <v>0.1058789564181498</v>
      </c>
      <c r="AQ83">
        <v>0.1058789564181498</v>
      </c>
      <c r="AR83">
        <v>0.1058789564181498</v>
      </c>
      <c r="AS83">
        <v>0.1058789564181498</v>
      </c>
      <c r="AT83">
        <v>0.1058789564181498</v>
      </c>
      <c r="AU83">
        <v>0.1058789564181498</v>
      </c>
      <c r="AV83">
        <v>0.1058789564181498</v>
      </c>
      <c r="AW83">
        <v>0.1058789564181498</v>
      </c>
      <c r="AX83">
        <v>0.1058789564181498</v>
      </c>
      <c r="AY83">
        <v>0.1058789564181498</v>
      </c>
      <c r="AZ83">
        <v>0.1058789564181498</v>
      </c>
      <c r="BA83">
        <v>0.1058789564181498</v>
      </c>
      <c r="BB83">
        <v>0.1058789564181498</v>
      </c>
      <c r="BC83">
        <v>0.1058789564181498</v>
      </c>
      <c r="BD83">
        <v>0.1058789564181498</v>
      </c>
      <c r="BE83">
        <v>0.1058789564181498</v>
      </c>
      <c r="BF83">
        <v>0.1058789564181498</v>
      </c>
      <c r="BG83">
        <v>0.1058789564181498</v>
      </c>
      <c r="BH83">
        <v>0.10442089865435437</v>
      </c>
      <c r="BI83">
        <v>0.10442089865435437</v>
      </c>
      <c r="BJ83">
        <v>0.10175240075334409</v>
      </c>
      <c r="BK83">
        <v>9.5121582561287485E-2</v>
      </c>
      <c r="BL83">
        <v>8.8704042449157389E-2</v>
      </c>
      <c r="BM83">
        <v>7.6279873040784971E-2</v>
      </c>
      <c r="BN83">
        <v>6.0803152855146356E-2</v>
      </c>
      <c r="BO83">
        <v>3.9113821375812333E-2</v>
      </c>
      <c r="BP83">
        <v>2.0636130299084551E-2</v>
      </c>
      <c r="BQ83">
        <v>5.0668471102379049E-3</v>
      </c>
      <c r="BR83">
        <v>1.1736625935976526E-3</v>
      </c>
      <c r="BS83">
        <v>0</v>
      </c>
      <c r="BT83">
        <v>1.4580577637954284E-3</v>
      </c>
      <c r="BU83">
        <v>2.4149559969201484E-2</v>
      </c>
    </row>
    <row r="84" spans="1:73" x14ac:dyDescent="0.25">
      <c r="A84">
        <v>1366</v>
      </c>
      <c r="B84">
        <v>276.27204974035698</v>
      </c>
      <c r="C84">
        <v>8.0785543014471738E-4</v>
      </c>
      <c r="D84">
        <v>30</v>
      </c>
      <c r="E84">
        <v>713</v>
      </c>
      <c r="F84">
        <v>-653</v>
      </c>
      <c r="G84">
        <v>0</v>
      </c>
      <c r="H84">
        <v>3.8576609824998373E-3</v>
      </c>
      <c r="I84">
        <v>8.5181987251794732E-3</v>
      </c>
      <c r="J84">
        <v>2.0021235527598765E-2</v>
      </c>
      <c r="K84">
        <v>3.982370908165047E-2</v>
      </c>
      <c r="L84">
        <v>5.7259248029245001E-2</v>
      </c>
      <c r="M84">
        <v>8.0578795341434292E-2</v>
      </c>
      <c r="N84">
        <v>9.6969894358140643E-2</v>
      </c>
      <c r="O84">
        <v>9.9913498505244294E-2</v>
      </c>
      <c r="P84">
        <v>0.1052287540844991</v>
      </c>
      <c r="Q84">
        <v>0.1052287540844991</v>
      </c>
      <c r="R84">
        <v>0.1052287540844991</v>
      </c>
      <c r="S84">
        <v>0.10668681184829452</v>
      </c>
      <c r="T84">
        <v>0.10668681184829452</v>
      </c>
      <c r="U84">
        <v>0.10668681184829452</v>
      </c>
      <c r="V84">
        <v>0.10668681184829452</v>
      </c>
      <c r="W84">
        <v>0.10668681184829452</v>
      </c>
      <c r="X84">
        <v>0.10668681184829452</v>
      </c>
      <c r="Y84">
        <v>0.10668681184829452</v>
      </c>
      <c r="Z84">
        <v>0.10668681184829452</v>
      </c>
      <c r="AA84">
        <v>0.10668681184829452</v>
      </c>
      <c r="AB84">
        <v>0.10668681184829452</v>
      </c>
      <c r="AC84">
        <v>0.10668681184829452</v>
      </c>
      <c r="AD84">
        <v>0.10668681184829452</v>
      </c>
      <c r="AE84">
        <v>0.10668681184829452</v>
      </c>
      <c r="AF84">
        <v>0.10668681184829452</v>
      </c>
      <c r="AG84">
        <v>0.10668681184829452</v>
      </c>
      <c r="AH84">
        <v>0.10668681184829452</v>
      </c>
      <c r="AI84">
        <v>0.10668681184829452</v>
      </c>
      <c r="AJ84">
        <v>0.10668681184829452</v>
      </c>
      <c r="AK84">
        <v>0.10668681184829452</v>
      </c>
      <c r="AL84">
        <v>0.10668681184829452</v>
      </c>
      <c r="AM84">
        <v>0.10668681184829452</v>
      </c>
      <c r="AN84">
        <v>0.10668681184829452</v>
      </c>
      <c r="AO84">
        <v>0.10668681184829452</v>
      </c>
      <c r="AP84">
        <v>0.10668681184829452</v>
      </c>
      <c r="AQ84">
        <v>0.10668681184829452</v>
      </c>
      <c r="AR84">
        <v>0.10668681184829452</v>
      </c>
      <c r="AS84">
        <v>0.10668681184829452</v>
      </c>
      <c r="AT84">
        <v>0.10668681184829452</v>
      </c>
      <c r="AU84">
        <v>0.10668681184829452</v>
      </c>
      <c r="AV84">
        <v>0.10668681184829452</v>
      </c>
      <c r="AW84">
        <v>0.10668681184829452</v>
      </c>
      <c r="AX84">
        <v>0.10668681184829452</v>
      </c>
      <c r="AY84">
        <v>0.10668681184829452</v>
      </c>
      <c r="AZ84">
        <v>0.10668681184829452</v>
      </c>
      <c r="BA84">
        <v>0.10668681184829452</v>
      </c>
      <c r="BB84">
        <v>0.10668681184829452</v>
      </c>
      <c r="BC84">
        <v>0.10668681184829452</v>
      </c>
      <c r="BD84">
        <v>0.10668681184829452</v>
      </c>
      <c r="BE84">
        <v>0.10668681184829452</v>
      </c>
      <c r="BF84">
        <v>0.10668681184829452</v>
      </c>
      <c r="BG84">
        <v>0.10668681184829452</v>
      </c>
      <c r="BH84">
        <v>0.1052287540844991</v>
      </c>
      <c r="BI84">
        <v>0.1052287540844991</v>
      </c>
      <c r="BJ84">
        <v>0.10256025618348881</v>
      </c>
      <c r="BK84">
        <v>9.5929437991432207E-2</v>
      </c>
      <c r="BL84">
        <v>8.951189787930211E-2</v>
      </c>
      <c r="BM84">
        <v>7.7087728470929692E-2</v>
      </c>
      <c r="BN84">
        <v>6.0803152855146356E-2</v>
      </c>
      <c r="BO84">
        <v>3.9113821375812333E-2</v>
      </c>
      <c r="BP84">
        <v>2.0636130299084551E-2</v>
      </c>
      <c r="BQ84">
        <v>5.0668471102379049E-3</v>
      </c>
      <c r="BR84">
        <v>1.1736625935976526E-3</v>
      </c>
      <c r="BS84">
        <v>0</v>
      </c>
      <c r="BT84">
        <v>1.4580577637954284E-3</v>
      </c>
      <c r="BU84">
        <v>1.9499795969062109E-2</v>
      </c>
    </row>
    <row r="85" spans="1:73" x14ac:dyDescent="0.25">
      <c r="A85">
        <v>1353</v>
      </c>
      <c r="B85">
        <v>269.19187370080959</v>
      </c>
      <c r="C85">
        <v>7.8715207392281823E-4</v>
      </c>
      <c r="D85">
        <v>20</v>
      </c>
      <c r="E85">
        <v>696.5</v>
      </c>
      <c r="F85">
        <v>-656.5</v>
      </c>
      <c r="G85">
        <v>0</v>
      </c>
      <c r="H85">
        <v>3.8576609824998373E-3</v>
      </c>
      <c r="I85">
        <v>8.5181987251794732E-3</v>
      </c>
      <c r="J85">
        <v>2.0021235527598765E-2</v>
      </c>
      <c r="K85">
        <v>3.982370908165047E-2</v>
      </c>
      <c r="L85">
        <v>5.7259248029245001E-2</v>
      </c>
      <c r="M85">
        <v>8.0578795341434292E-2</v>
      </c>
      <c r="N85">
        <v>9.6969894358140643E-2</v>
      </c>
      <c r="O85">
        <v>0.10070065057916711</v>
      </c>
      <c r="P85">
        <v>0.10601590615842191</v>
      </c>
      <c r="Q85">
        <v>0.10601590615842191</v>
      </c>
      <c r="R85">
        <v>0.10601590615842191</v>
      </c>
      <c r="S85">
        <v>0.10747396392221734</v>
      </c>
      <c r="T85">
        <v>0.10747396392221734</v>
      </c>
      <c r="U85">
        <v>0.10747396392221734</v>
      </c>
      <c r="V85">
        <v>0.10747396392221734</v>
      </c>
      <c r="W85">
        <v>0.10747396392221734</v>
      </c>
      <c r="X85">
        <v>0.10747396392221734</v>
      </c>
      <c r="Y85">
        <v>0.10747396392221734</v>
      </c>
      <c r="Z85">
        <v>0.10747396392221734</v>
      </c>
      <c r="AA85">
        <v>0.10747396392221734</v>
      </c>
      <c r="AB85">
        <v>0.10747396392221734</v>
      </c>
      <c r="AC85">
        <v>0.10747396392221734</v>
      </c>
      <c r="AD85">
        <v>0.10747396392221734</v>
      </c>
      <c r="AE85">
        <v>0.10747396392221734</v>
      </c>
      <c r="AF85">
        <v>0.10747396392221734</v>
      </c>
      <c r="AG85">
        <v>0.10747396392221734</v>
      </c>
      <c r="AH85">
        <v>0.10747396392221734</v>
      </c>
      <c r="AI85">
        <v>0.10747396392221734</v>
      </c>
      <c r="AJ85">
        <v>0.10747396392221734</v>
      </c>
      <c r="AK85">
        <v>0.10747396392221734</v>
      </c>
      <c r="AL85">
        <v>0.10747396392221734</v>
      </c>
      <c r="AM85">
        <v>0.10747396392221734</v>
      </c>
      <c r="AN85">
        <v>0.10747396392221734</v>
      </c>
      <c r="AO85">
        <v>0.10747396392221734</v>
      </c>
      <c r="AP85">
        <v>0.10747396392221734</v>
      </c>
      <c r="AQ85">
        <v>0.10747396392221734</v>
      </c>
      <c r="AR85">
        <v>0.10747396392221734</v>
      </c>
      <c r="AS85">
        <v>0.10747396392221734</v>
      </c>
      <c r="AT85">
        <v>0.10747396392221734</v>
      </c>
      <c r="AU85">
        <v>0.10747396392221734</v>
      </c>
      <c r="AV85">
        <v>0.10747396392221734</v>
      </c>
      <c r="AW85">
        <v>0.10747396392221734</v>
      </c>
      <c r="AX85">
        <v>0.10747396392221734</v>
      </c>
      <c r="AY85">
        <v>0.10747396392221734</v>
      </c>
      <c r="AZ85">
        <v>0.10747396392221734</v>
      </c>
      <c r="BA85">
        <v>0.10747396392221734</v>
      </c>
      <c r="BB85">
        <v>0.10747396392221734</v>
      </c>
      <c r="BC85">
        <v>0.10747396392221734</v>
      </c>
      <c r="BD85">
        <v>0.10747396392221734</v>
      </c>
      <c r="BE85">
        <v>0.10747396392221734</v>
      </c>
      <c r="BF85">
        <v>0.10747396392221734</v>
      </c>
      <c r="BG85">
        <v>0.10747396392221734</v>
      </c>
      <c r="BH85">
        <v>0.10601590615842191</v>
      </c>
      <c r="BI85">
        <v>0.10601590615842191</v>
      </c>
      <c r="BJ85">
        <v>0.10334740825741162</v>
      </c>
      <c r="BK85">
        <v>9.6716590065355018E-2</v>
      </c>
      <c r="BL85">
        <v>9.0299049953224922E-2</v>
      </c>
      <c r="BM85">
        <v>7.7874880544852504E-2</v>
      </c>
      <c r="BN85">
        <v>6.0803152855146356E-2</v>
      </c>
      <c r="BO85">
        <v>3.9113821375812333E-2</v>
      </c>
      <c r="BP85">
        <v>2.0636130299084551E-2</v>
      </c>
      <c r="BQ85">
        <v>5.0668471102379049E-3</v>
      </c>
      <c r="BR85">
        <v>1.1736625935976526E-3</v>
      </c>
      <c r="BS85">
        <v>0</v>
      </c>
      <c r="BT85">
        <v>1.8439707811515049E-3</v>
      </c>
      <c r="BU85">
        <v>1.4412873875822657E-2</v>
      </c>
    </row>
    <row r="86" spans="1:73" x14ac:dyDescent="0.25">
      <c r="A86">
        <v>1348</v>
      </c>
      <c r="B86">
        <v>238.21217619267281</v>
      </c>
      <c r="C86">
        <v>6.9656340641298582E-4</v>
      </c>
      <c r="D86">
        <v>10</v>
      </c>
      <c r="E86">
        <v>684</v>
      </c>
      <c r="F86">
        <v>-664</v>
      </c>
      <c r="G86">
        <v>0</v>
      </c>
      <c r="H86">
        <v>3.8576609824998373E-3</v>
      </c>
      <c r="I86">
        <v>8.5181987251794732E-3</v>
      </c>
      <c r="J86">
        <v>2.0021235527598765E-2</v>
      </c>
      <c r="K86">
        <v>3.982370908165047E-2</v>
      </c>
      <c r="L86">
        <v>5.7259248029245001E-2</v>
      </c>
      <c r="M86">
        <v>8.0578795341434292E-2</v>
      </c>
      <c r="N86">
        <v>9.6969894358140643E-2</v>
      </c>
      <c r="O86">
        <v>0.10139721398558009</v>
      </c>
      <c r="P86">
        <v>0.10671246956483489</v>
      </c>
      <c r="Q86">
        <v>0.10671246956483489</v>
      </c>
      <c r="R86">
        <v>0.10671246956483489</v>
      </c>
      <c r="S86">
        <v>0.10817052732863032</v>
      </c>
      <c r="T86">
        <v>0.10817052732863032</v>
      </c>
      <c r="U86">
        <v>0.10817052732863032</v>
      </c>
      <c r="V86">
        <v>0.10817052732863032</v>
      </c>
      <c r="W86">
        <v>0.10817052732863032</v>
      </c>
      <c r="X86">
        <v>0.10817052732863032</v>
      </c>
      <c r="Y86">
        <v>0.10817052732863032</v>
      </c>
      <c r="Z86">
        <v>0.10817052732863032</v>
      </c>
      <c r="AA86">
        <v>0.10817052732863032</v>
      </c>
      <c r="AB86">
        <v>0.10817052732863032</v>
      </c>
      <c r="AC86">
        <v>0.10817052732863032</v>
      </c>
      <c r="AD86">
        <v>0.10817052732863032</v>
      </c>
      <c r="AE86">
        <v>0.10817052732863032</v>
      </c>
      <c r="AF86">
        <v>0.10817052732863032</v>
      </c>
      <c r="AG86">
        <v>0.10817052732863032</v>
      </c>
      <c r="AH86">
        <v>0.10817052732863032</v>
      </c>
      <c r="AI86">
        <v>0.10817052732863032</v>
      </c>
      <c r="AJ86">
        <v>0.10817052732863032</v>
      </c>
      <c r="AK86">
        <v>0.10817052732863032</v>
      </c>
      <c r="AL86">
        <v>0.10817052732863032</v>
      </c>
      <c r="AM86">
        <v>0.10817052732863032</v>
      </c>
      <c r="AN86">
        <v>0.10817052732863032</v>
      </c>
      <c r="AO86">
        <v>0.10817052732863032</v>
      </c>
      <c r="AP86">
        <v>0.10817052732863032</v>
      </c>
      <c r="AQ86">
        <v>0.10817052732863032</v>
      </c>
      <c r="AR86">
        <v>0.10817052732863032</v>
      </c>
      <c r="AS86">
        <v>0.10817052732863032</v>
      </c>
      <c r="AT86">
        <v>0.10817052732863032</v>
      </c>
      <c r="AU86">
        <v>0.10817052732863032</v>
      </c>
      <c r="AV86">
        <v>0.10817052732863032</v>
      </c>
      <c r="AW86">
        <v>0.10817052732863032</v>
      </c>
      <c r="AX86">
        <v>0.10817052732863032</v>
      </c>
      <c r="AY86">
        <v>0.10817052732863032</v>
      </c>
      <c r="AZ86">
        <v>0.10817052732863032</v>
      </c>
      <c r="BA86">
        <v>0.10817052732863032</v>
      </c>
      <c r="BB86">
        <v>0.10817052732863032</v>
      </c>
      <c r="BC86">
        <v>0.10817052732863032</v>
      </c>
      <c r="BD86">
        <v>0.10817052732863032</v>
      </c>
      <c r="BE86">
        <v>0.10817052732863032</v>
      </c>
      <c r="BF86">
        <v>0.10817052732863032</v>
      </c>
      <c r="BG86">
        <v>0.10817052732863032</v>
      </c>
      <c r="BH86">
        <v>0.10671246956483489</v>
      </c>
      <c r="BI86">
        <v>0.10671246956483489</v>
      </c>
      <c r="BJ86">
        <v>0.10404397166382461</v>
      </c>
      <c r="BK86">
        <v>9.7413153471768002E-2</v>
      </c>
      <c r="BL86">
        <v>9.0995613359637906E-2</v>
      </c>
      <c r="BM86">
        <v>7.7874880544852504E-2</v>
      </c>
      <c r="BN86">
        <v>6.0803152855146356E-2</v>
      </c>
      <c r="BO86">
        <v>3.9113821375812333E-2</v>
      </c>
      <c r="BP86">
        <v>2.0636130299084551E-2</v>
      </c>
      <c r="BQ86">
        <v>5.0668471102379049E-3</v>
      </c>
      <c r="BR86">
        <v>1.1736625935976526E-3</v>
      </c>
      <c r="BS86">
        <v>0</v>
      </c>
      <c r="BT86">
        <v>3.3359025492806643E-3</v>
      </c>
      <c r="BU86">
        <v>1.1410656383246828E-2</v>
      </c>
    </row>
    <row r="87" spans="1:73" x14ac:dyDescent="0.25">
      <c r="A87">
        <v>1344</v>
      </c>
      <c r="B87">
        <v>284.37197854369845</v>
      </c>
      <c r="C87">
        <v>8.3154067616839121E-4</v>
      </c>
      <c r="D87">
        <v>0</v>
      </c>
      <c r="E87">
        <v>672</v>
      </c>
      <c r="F87">
        <v>-672</v>
      </c>
      <c r="G87">
        <v>0</v>
      </c>
      <c r="H87">
        <v>3.8576609824998373E-3</v>
      </c>
      <c r="I87">
        <v>8.5181987251794732E-3</v>
      </c>
      <c r="J87">
        <v>2.0021235527598765E-2</v>
      </c>
      <c r="K87">
        <v>3.982370908165047E-2</v>
      </c>
      <c r="L87">
        <v>5.7259248029245001E-2</v>
      </c>
      <c r="M87">
        <v>8.0578795341434292E-2</v>
      </c>
      <c r="N87">
        <v>9.7801435034309034E-2</v>
      </c>
      <c r="O87">
        <v>0.10222875466174848</v>
      </c>
      <c r="P87">
        <v>0.10754401024100328</v>
      </c>
      <c r="Q87">
        <v>0.10754401024100328</v>
      </c>
      <c r="R87">
        <v>0.10754401024100328</v>
      </c>
      <c r="S87">
        <v>0.10900206800479871</v>
      </c>
      <c r="T87">
        <v>0.10900206800479871</v>
      </c>
      <c r="U87">
        <v>0.10900206800479871</v>
      </c>
      <c r="V87">
        <v>0.10900206800479871</v>
      </c>
      <c r="W87">
        <v>0.10900206800479871</v>
      </c>
      <c r="X87">
        <v>0.10900206800479871</v>
      </c>
      <c r="Y87">
        <v>0.10900206800479871</v>
      </c>
      <c r="Z87">
        <v>0.10900206800479871</v>
      </c>
      <c r="AA87">
        <v>0.10900206800479871</v>
      </c>
      <c r="AB87">
        <v>0.10900206800479871</v>
      </c>
      <c r="AC87">
        <v>0.10900206800479871</v>
      </c>
      <c r="AD87">
        <v>0.10900206800479871</v>
      </c>
      <c r="AE87">
        <v>0.10900206800479871</v>
      </c>
      <c r="AF87">
        <v>0.10900206800479871</v>
      </c>
      <c r="AG87">
        <v>0.10900206800479871</v>
      </c>
      <c r="AH87">
        <v>0.10900206800479871</v>
      </c>
      <c r="AI87">
        <v>0.10900206800479871</v>
      </c>
      <c r="AJ87">
        <v>0.10900206800479871</v>
      </c>
      <c r="AK87">
        <v>0.10900206800479871</v>
      </c>
      <c r="AL87">
        <v>0.10900206800479871</v>
      </c>
      <c r="AM87">
        <v>0.10900206800479871</v>
      </c>
      <c r="AN87">
        <v>0.10900206800479871</v>
      </c>
      <c r="AO87">
        <v>0.10900206800479871</v>
      </c>
      <c r="AP87">
        <v>0.10900206800479871</v>
      </c>
      <c r="AQ87">
        <v>0.10900206800479871</v>
      </c>
      <c r="AR87">
        <v>0.10900206800479871</v>
      </c>
      <c r="AS87">
        <v>0.10900206800479871</v>
      </c>
      <c r="AT87">
        <v>0.10900206800479871</v>
      </c>
      <c r="AU87">
        <v>0.10900206800479871</v>
      </c>
      <c r="AV87">
        <v>0.10900206800479871</v>
      </c>
      <c r="AW87">
        <v>0.10900206800479871</v>
      </c>
      <c r="AX87">
        <v>0.10900206800479871</v>
      </c>
      <c r="AY87">
        <v>0.10900206800479871</v>
      </c>
      <c r="AZ87">
        <v>0.10900206800479871</v>
      </c>
      <c r="BA87">
        <v>0.10900206800479871</v>
      </c>
      <c r="BB87">
        <v>0.10900206800479871</v>
      </c>
      <c r="BC87">
        <v>0.10900206800479871</v>
      </c>
      <c r="BD87">
        <v>0.10900206800479871</v>
      </c>
      <c r="BE87">
        <v>0.10900206800479871</v>
      </c>
      <c r="BF87">
        <v>0.10900206800479871</v>
      </c>
      <c r="BG87">
        <v>0.10900206800479871</v>
      </c>
      <c r="BH87">
        <v>0.10754401024100328</v>
      </c>
      <c r="BI87">
        <v>0.10754401024100328</v>
      </c>
      <c r="BJ87">
        <v>0.104875512339993</v>
      </c>
      <c r="BK87">
        <v>9.8244694147936393E-2</v>
      </c>
      <c r="BL87">
        <v>9.1827154035806297E-2</v>
      </c>
      <c r="BM87">
        <v>7.7874880544852504E-2</v>
      </c>
      <c r="BN87">
        <v>6.0803152855146356E-2</v>
      </c>
      <c r="BO87">
        <v>3.9113821375812333E-2</v>
      </c>
      <c r="BP87">
        <v>2.0636130299084551E-2</v>
      </c>
      <c r="BQ87">
        <v>5.0668471102379049E-3</v>
      </c>
      <c r="BR87">
        <v>1.1736625935976526E-3</v>
      </c>
      <c r="BS87">
        <v>0</v>
      </c>
      <c r="BT87">
        <v>4.9272964352850973E-3</v>
      </c>
      <c r="BU87">
        <v>8.4544549638127381E-3</v>
      </c>
    </row>
    <row r="88" spans="1:73" x14ac:dyDescent="0.25">
      <c r="A88">
        <v>1337</v>
      </c>
      <c r="B88">
        <v>444.83064311533491</v>
      </c>
      <c r="C88">
        <v>1.3007426950110187E-3</v>
      </c>
      <c r="D88">
        <v>-10</v>
      </c>
      <c r="E88">
        <v>658.5</v>
      </c>
      <c r="F88">
        <v>-678.5</v>
      </c>
      <c r="G88">
        <v>0</v>
      </c>
      <c r="H88">
        <v>3.8576609824998373E-3</v>
      </c>
      <c r="I88">
        <v>8.5181987251794732E-3</v>
      </c>
      <c r="J88">
        <v>2.0021235527598765E-2</v>
      </c>
      <c r="K88">
        <v>3.982370908165047E-2</v>
      </c>
      <c r="L88">
        <v>5.7259248029245001E-2</v>
      </c>
      <c r="M88">
        <v>8.0578795341434292E-2</v>
      </c>
      <c r="N88">
        <v>9.9102177729320048E-2</v>
      </c>
      <c r="O88">
        <v>0.1035294973567595</v>
      </c>
      <c r="P88">
        <v>0.1088447529360143</v>
      </c>
      <c r="Q88">
        <v>0.1088447529360143</v>
      </c>
      <c r="R88">
        <v>0.1088447529360143</v>
      </c>
      <c r="S88">
        <v>0.11030281069980973</v>
      </c>
      <c r="T88">
        <v>0.11030281069980973</v>
      </c>
      <c r="U88">
        <v>0.11030281069980973</v>
      </c>
      <c r="V88">
        <v>0.11030281069980973</v>
      </c>
      <c r="W88">
        <v>0.11030281069980973</v>
      </c>
      <c r="X88">
        <v>0.11030281069980973</v>
      </c>
      <c r="Y88">
        <v>0.11030281069980973</v>
      </c>
      <c r="Z88">
        <v>0.11030281069980973</v>
      </c>
      <c r="AA88">
        <v>0.11030281069980973</v>
      </c>
      <c r="AB88">
        <v>0.11030281069980973</v>
      </c>
      <c r="AC88">
        <v>0.11030281069980973</v>
      </c>
      <c r="AD88">
        <v>0.11030281069980973</v>
      </c>
      <c r="AE88">
        <v>0.11030281069980973</v>
      </c>
      <c r="AF88">
        <v>0.11030281069980973</v>
      </c>
      <c r="AG88">
        <v>0.11030281069980973</v>
      </c>
      <c r="AH88">
        <v>0.11030281069980973</v>
      </c>
      <c r="AI88">
        <v>0.11030281069980973</v>
      </c>
      <c r="AJ88">
        <v>0.11030281069980973</v>
      </c>
      <c r="AK88">
        <v>0.11030281069980973</v>
      </c>
      <c r="AL88">
        <v>0.11030281069980973</v>
      </c>
      <c r="AM88">
        <v>0.11030281069980973</v>
      </c>
      <c r="AN88">
        <v>0.11030281069980973</v>
      </c>
      <c r="AO88">
        <v>0.11030281069980973</v>
      </c>
      <c r="AP88">
        <v>0.11030281069980973</v>
      </c>
      <c r="AQ88">
        <v>0.11030281069980973</v>
      </c>
      <c r="AR88">
        <v>0.11030281069980973</v>
      </c>
      <c r="AS88">
        <v>0.11030281069980973</v>
      </c>
      <c r="AT88">
        <v>0.11030281069980973</v>
      </c>
      <c r="AU88">
        <v>0.11030281069980973</v>
      </c>
      <c r="AV88">
        <v>0.11030281069980973</v>
      </c>
      <c r="AW88">
        <v>0.11030281069980973</v>
      </c>
      <c r="AX88">
        <v>0.11030281069980973</v>
      </c>
      <c r="AY88">
        <v>0.11030281069980973</v>
      </c>
      <c r="AZ88">
        <v>0.11030281069980973</v>
      </c>
      <c r="BA88">
        <v>0.11030281069980973</v>
      </c>
      <c r="BB88">
        <v>0.11030281069980973</v>
      </c>
      <c r="BC88">
        <v>0.11030281069980973</v>
      </c>
      <c r="BD88">
        <v>0.11030281069980973</v>
      </c>
      <c r="BE88">
        <v>0.11030281069980973</v>
      </c>
      <c r="BF88">
        <v>0.11030281069980973</v>
      </c>
      <c r="BG88">
        <v>0.11030281069980973</v>
      </c>
      <c r="BH88">
        <v>0.1088447529360143</v>
      </c>
      <c r="BI88">
        <v>0.1088447529360143</v>
      </c>
      <c r="BJ88">
        <v>0.10617625503500401</v>
      </c>
      <c r="BK88">
        <v>9.9545436842947407E-2</v>
      </c>
      <c r="BL88">
        <v>9.1827154035806297E-2</v>
      </c>
      <c r="BM88">
        <v>7.7874880544852504E-2</v>
      </c>
      <c r="BN88">
        <v>6.0803152855146356E-2</v>
      </c>
      <c r="BO88">
        <v>3.9113821375812333E-2</v>
      </c>
      <c r="BP88">
        <v>2.0636130299084551E-2</v>
      </c>
      <c r="BQ88">
        <v>5.0668471102379049E-3</v>
      </c>
      <c r="BR88">
        <v>1.1736625935976526E-3</v>
      </c>
      <c r="BS88">
        <v>0</v>
      </c>
      <c r="BT88">
        <v>6.2203039676636956E-3</v>
      </c>
      <c r="BU88">
        <v>5.1043035568979073E-3</v>
      </c>
    </row>
    <row r="89" spans="1:73" x14ac:dyDescent="0.25">
      <c r="A89">
        <v>1337</v>
      </c>
      <c r="B89">
        <v>448.38764416194687</v>
      </c>
      <c r="C89">
        <v>1.3111438290136677E-3</v>
      </c>
      <c r="D89">
        <v>-20</v>
      </c>
      <c r="E89">
        <v>648.5</v>
      </c>
      <c r="F89">
        <v>-688.5</v>
      </c>
      <c r="G89">
        <v>0</v>
      </c>
      <c r="H89">
        <v>3.8576609824998373E-3</v>
      </c>
      <c r="I89">
        <v>8.5181987251794732E-3</v>
      </c>
      <c r="J89">
        <v>2.0021235527598765E-2</v>
      </c>
      <c r="K89">
        <v>3.982370908165047E-2</v>
      </c>
      <c r="L89">
        <v>5.7259248029245001E-2</v>
      </c>
      <c r="M89">
        <v>8.0578795341434292E-2</v>
      </c>
      <c r="N89">
        <v>0.10041332155833371</v>
      </c>
      <c r="O89">
        <v>0.10484064118577316</v>
      </c>
      <c r="P89">
        <v>0.11015589676502796</v>
      </c>
      <c r="Q89">
        <v>0.11015589676502796</v>
      </c>
      <c r="R89">
        <v>0.11015589676502796</v>
      </c>
      <c r="S89">
        <v>0.11161395452882339</v>
      </c>
      <c r="T89">
        <v>0.11161395452882339</v>
      </c>
      <c r="U89">
        <v>0.11161395452882339</v>
      </c>
      <c r="V89">
        <v>0.11161395452882339</v>
      </c>
      <c r="W89">
        <v>0.11161395452882339</v>
      </c>
      <c r="X89">
        <v>0.11161395452882339</v>
      </c>
      <c r="Y89">
        <v>0.11161395452882339</v>
      </c>
      <c r="Z89">
        <v>0.11161395452882339</v>
      </c>
      <c r="AA89">
        <v>0.11161395452882339</v>
      </c>
      <c r="AB89">
        <v>0.11161395452882339</v>
      </c>
      <c r="AC89">
        <v>0.11161395452882339</v>
      </c>
      <c r="AD89">
        <v>0.11161395452882339</v>
      </c>
      <c r="AE89">
        <v>0.11161395452882339</v>
      </c>
      <c r="AF89">
        <v>0.11161395452882339</v>
      </c>
      <c r="AG89">
        <v>0.11161395452882339</v>
      </c>
      <c r="AH89">
        <v>0.11161395452882339</v>
      </c>
      <c r="AI89">
        <v>0.11161395452882339</v>
      </c>
      <c r="AJ89">
        <v>0.11161395452882339</v>
      </c>
      <c r="AK89">
        <v>0.11161395452882339</v>
      </c>
      <c r="AL89">
        <v>0.11161395452882339</v>
      </c>
      <c r="AM89">
        <v>0.11161395452882339</v>
      </c>
      <c r="AN89">
        <v>0.11161395452882339</v>
      </c>
      <c r="AO89">
        <v>0.11161395452882339</v>
      </c>
      <c r="AP89">
        <v>0.11161395452882339</v>
      </c>
      <c r="AQ89">
        <v>0.11161395452882339</v>
      </c>
      <c r="AR89">
        <v>0.11161395452882339</v>
      </c>
      <c r="AS89">
        <v>0.11161395452882339</v>
      </c>
      <c r="AT89">
        <v>0.11161395452882339</v>
      </c>
      <c r="AU89">
        <v>0.11161395452882339</v>
      </c>
      <c r="AV89">
        <v>0.11161395452882339</v>
      </c>
      <c r="AW89">
        <v>0.11161395452882339</v>
      </c>
      <c r="AX89">
        <v>0.11161395452882339</v>
      </c>
      <c r="AY89">
        <v>0.11161395452882339</v>
      </c>
      <c r="AZ89">
        <v>0.11161395452882339</v>
      </c>
      <c r="BA89">
        <v>0.11161395452882339</v>
      </c>
      <c r="BB89">
        <v>0.11161395452882339</v>
      </c>
      <c r="BC89">
        <v>0.11161395452882339</v>
      </c>
      <c r="BD89">
        <v>0.11161395452882339</v>
      </c>
      <c r="BE89">
        <v>0.11161395452882339</v>
      </c>
      <c r="BF89">
        <v>0.11161395452882339</v>
      </c>
      <c r="BG89">
        <v>0.11161395452882339</v>
      </c>
      <c r="BH89">
        <v>0.11015589676502796</v>
      </c>
      <c r="BI89">
        <v>0.11015589676502796</v>
      </c>
      <c r="BJ89">
        <v>0.10748739886401767</v>
      </c>
      <c r="BK89">
        <v>0.10085658067196107</v>
      </c>
      <c r="BL89">
        <v>9.1827154035806297E-2</v>
      </c>
      <c r="BM89">
        <v>7.7874880544852504E-2</v>
      </c>
      <c r="BN89">
        <v>6.0803152855146356E-2</v>
      </c>
      <c r="BO89">
        <v>3.9113821375812333E-2</v>
      </c>
      <c r="BP89">
        <v>2.0636130299084551E-2</v>
      </c>
      <c r="BQ89">
        <v>5.0668471102379049E-3</v>
      </c>
      <c r="BR89">
        <v>1.1736625935976526E-3</v>
      </c>
      <c r="BS89">
        <v>0</v>
      </c>
      <c r="BT89">
        <v>7.9696175238179179E-3</v>
      </c>
      <c r="BU89">
        <v>3.5213499282742006E-3</v>
      </c>
    </row>
    <row r="90" spans="1:73" x14ac:dyDescent="0.25">
      <c r="A90">
        <v>1312</v>
      </c>
      <c r="B90">
        <v>441.20889392148098</v>
      </c>
      <c r="C90">
        <v>1.2901522289988873E-3</v>
      </c>
      <c r="D90">
        <v>-30</v>
      </c>
      <c r="E90">
        <v>626</v>
      </c>
      <c r="F90">
        <v>-686</v>
      </c>
      <c r="G90">
        <v>0</v>
      </c>
      <c r="H90">
        <v>3.8576609824998373E-3</v>
      </c>
      <c r="I90">
        <v>8.5181987251794732E-3</v>
      </c>
      <c r="J90">
        <v>2.0021235527598765E-2</v>
      </c>
      <c r="K90">
        <v>3.982370908165047E-2</v>
      </c>
      <c r="L90">
        <v>5.7259248029245001E-2</v>
      </c>
      <c r="M90">
        <v>8.0578795341434292E-2</v>
      </c>
      <c r="N90">
        <v>0.1017034737873326</v>
      </c>
      <c r="O90">
        <v>0.10613079341477205</v>
      </c>
      <c r="P90">
        <v>0.11144604899402685</v>
      </c>
      <c r="Q90">
        <v>0.11144604899402685</v>
      </c>
      <c r="R90">
        <v>0.11144604899402685</v>
      </c>
      <c r="S90">
        <v>0.11290410675782228</v>
      </c>
      <c r="T90">
        <v>0.11290410675782228</v>
      </c>
      <c r="U90">
        <v>0.11290410675782228</v>
      </c>
      <c r="V90">
        <v>0.11290410675782228</v>
      </c>
      <c r="W90">
        <v>0.11290410675782228</v>
      </c>
      <c r="X90">
        <v>0.11290410675782228</v>
      </c>
      <c r="Y90">
        <v>0.11290410675782228</v>
      </c>
      <c r="Z90">
        <v>0.11290410675782228</v>
      </c>
      <c r="AA90">
        <v>0.11290410675782228</v>
      </c>
      <c r="AB90">
        <v>0.11290410675782228</v>
      </c>
      <c r="AC90">
        <v>0.11290410675782228</v>
      </c>
      <c r="AD90">
        <v>0.11290410675782228</v>
      </c>
      <c r="AE90">
        <v>0.11290410675782228</v>
      </c>
      <c r="AF90">
        <v>0.11290410675782228</v>
      </c>
      <c r="AG90">
        <v>0.11290410675782228</v>
      </c>
      <c r="AH90">
        <v>0.11290410675782228</v>
      </c>
      <c r="AI90">
        <v>0.11290410675782228</v>
      </c>
      <c r="AJ90">
        <v>0.11290410675782228</v>
      </c>
      <c r="AK90">
        <v>0.11290410675782228</v>
      </c>
      <c r="AL90">
        <v>0.11290410675782228</v>
      </c>
      <c r="AM90">
        <v>0.11290410675782228</v>
      </c>
      <c r="AN90">
        <v>0.11290410675782228</v>
      </c>
      <c r="AO90">
        <v>0.11290410675782228</v>
      </c>
      <c r="AP90">
        <v>0.11290410675782228</v>
      </c>
      <c r="AQ90">
        <v>0.11290410675782228</v>
      </c>
      <c r="AR90">
        <v>0.11290410675782228</v>
      </c>
      <c r="AS90">
        <v>0.11290410675782228</v>
      </c>
      <c r="AT90">
        <v>0.11290410675782228</v>
      </c>
      <c r="AU90">
        <v>0.11290410675782228</v>
      </c>
      <c r="AV90">
        <v>0.11290410675782228</v>
      </c>
      <c r="AW90">
        <v>0.11290410675782228</v>
      </c>
      <c r="AX90">
        <v>0.11290410675782228</v>
      </c>
      <c r="AY90">
        <v>0.11290410675782228</v>
      </c>
      <c r="AZ90">
        <v>0.11290410675782228</v>
      </c>
      <c r="BA90">
        <v>0.11290410675782228</v>
      </c>
      <c r="BB90">
        <v>0.11290410675782228</v>
      </c>
      <c r="BC90">
        <v>0.11290410675782228</v>
      </c>
      <c r="BD90">
        <v>0.11290410675782228</v>
      </c>
      <c r="BE90">
        <v>0.11290410675782228</v>
      </c>
      <c r="BF90">
        <v>0.11290410675782228</v>
      </c>
      <c r="BG90">
        <v>0.11290410675782228</v>
      </c>
      <c r="BH90">
        <v>0.11144604899402685</v>
      </c>
      <c r="BI90">
        <v>0.11144604899402685</v>
      </c>
      <c r="BJ90">
        <v>0.10877755109301657</v>
      </c>
      <c r="BK90">
        <v>0.10085658067196107</v>
      </c>
      <c r="BL90">
        <v>9.1827154035806297E-2</v>
      </c>
      <c r="BM90">
        <v>7.7874880544852504E-2</v>
      </c>
      <c r="BN90">
        <v>6.0803152855146356E-2</v>
      </c>
      <c r="BO90">
        <v>3.9113821375812333E-2</v>
      </c>
      <c r="BP90">
        <v>2.0636130299084551E-2</v>
      </c>
      <c r="BQ90">
        <v>5.0668471102379049E-3</v>
      </c>
      <c r="BR90">
        <v>1.1736625935976526E-3</v>
      </c>
      <c r="BS90">
        <v>0</v>
      </c>
      <c r="BT90">
        <v>7.5553847742446251E-3</v>
      </c>
      <c r="BU90">
        <v>1.4580577637954284E-3</v>
      </c>
    </row>
    <row r="91" spans="1:73" x14ac:dyDescent="0.25">
      <c r="A91">
        <v>1312</v>
      </c>
      <c r="B91">
        <v>448.2875607322797</v>
      </c>
      <c r="C91">
        <v>1.3108511720394999E-3</v>
      </c>
      <c r="D91">
        <v>-40</v>
      </c>
      <c r="E91">
        <v>616</v>
      </c>
      <c r="F91">
        <v>-696</v>
      </c>
      <c r="G91">
        <v>0</v>
      </c>
      <c r="H91">
        <v>3.8576609824998373E-3</v>
      </c>
      <c r="I91">
        <v>8.5181987251794732E-3</v>
      </c>
      <c r="J91">
        <v>2.0021235527598765E-2</v>
      </c>
      <c r="K91">
        <v>3.982370908165047E-2</v>
      </c>
      <c r="L91">
        <v>5.7259248029245001E-2</v>
      </c>
      <c r="M91">
        <v>8.1889646513473788E-2</v>
      </c>
      <c r="N91">
        <v>0.1030143249593721</v>
      </c>
      <c r="O91">
        <v>0.10744164458681155</v>
      </c>
      <c r="P91">
        <v>0.11275690016606635</v>
      </c>
      <c r="Q91">
        <v>0.11275690016606635</v>
      </c>
      <c r="R91">
        <v>0.11275690016606635</v>
      </c>
      <c r="S91">
        <v>0.11421495792986178</v>
      </c>
      <c r="T91">
        <v>0.11421495792986178</v>
      </c>
      <c r="U91">
        <v>0.11421495792986178</v>
      </c>
      <c r="V91">
        <v>0.11421495792986178</v>
      </c>
      <c r="W91">
        <v>0.11421495792986178</v>
      </c>
      <c r="X91">
        <v>0.11421495792986178</v>
      </c>
      <c r="Y91">
        <v>0.11421495792986178</v>
      </c>
      <c r="Z91">
        <v>0.11421495792986178</v>
      </c>
      <c r="AA91">
        <v>0.11421495792986178</v>
      </c>
      <c r="AB91">
        <v>0.11421495792986178</v>
      </c>
      <c r="AC91">
        <v>0.11421495792986178</v>
      </c>
      <c r="AD91">
        <v>0.11421495792986178</v>
      </c>
      <c r="AE91">
        <v>0.11421495792986178</v>
      </c>
      <c r="AF91">
        <v>0.11421495792986178</v>
      </c>
      <c r="AG91">
        <v>0.11421495792986178</v>
      </c>
      <c r="AH91">
        <v>0.11421495792986178</v>
      </c>
      <c r="AI91">
        <v>0.11421495792986178</v>
      </c>
      <c r="AJ91">
        <v>0.11421495792986178</v>
      </c>
      <c r="AK91">
        <v>0.11421495792986178</v>
      </c>
      <c r="AL91">
        <v>0.11421495792986178</v>
      </c>
      <c r="AM91">
        <v>0.11421495792986178</v>
      </c>
      <c r="AN91">
        <v>0.11421495792986178</v>
      </c>
      <c r="AO91">
        <v>0.11421495792986178</v>
      </c>
      <c r="AP91">
        <v>0.11421495792986178</v>
      </c>
      <c r="AQ91">
        <v>0.11421495792986178</v>
      </c>
      <c r="AR91">
        <v>0.11421495792986178</v>
      </c>
      <c r="AS91">
        <v>0.11421495792986178</v>
      </c>
      <c r="AT91">
        <v>0.11421495792986178</v>
      </c>
      <c r="AU91">
        <v>0.11421495792986178</v>
      </c>
      <c r="AV91">
        <v>0.11421495792986178</v>
      </c>
      <c r="AW91">
        <v>0.11421495792986178</v>
      </c>
      <c r="AX91">
        <v>0.11421495792986178</v>
      </c>
      <c r="AY91">
        <v>0.11421495792986178</v>
      </c>
      <c r="AZ91">
        <v>0.11421495792986178</v>
      </c>
      <c r="BA91">
        <v>0.11421495792986178</v>
      </c>
      <c r="BB91">
        <v>0.11421495792986178</v>
      </c>
      <c r="BC91">
        <v>0.11421495792986178</v>
      </c>
      <c r="BD91">
        <v>0.11421495792986178</v>
      </c>
      <c r="BE91">
        <v>0.11421495792986178</v>
      </c>
      <c r="BF91">
        <v>0.11421495792986178</v>
      </c>
      <c r="BG91">
        <v>0.11421495792986178</v>
      </c>
      <c r="BH91">
        <v>0.11275690016606635</v>
      </c>
      <c r="BI91">
        <v>0.11275690016606635</v>
      </c>
      <c r="BJ91">
        <v>0.11008840226505606</v>
      </c>
      <c r="BK91">
        <v>0.10085658067196107</v>
      </c>
      <c r="BL91">
        <v>9.1827154035806297E-2</v>
      </c>
      <c r="BM91">
        <v>7.7874880544852504E-2</v>
      </c>
      <c r="BN91">
        <v>6.0803152855146356E-2</v>
      </c>
      <c r="BO91">
        <v>3.9113821375812333E-2</v>
      </c>
      <c r="BP91">
        <v>2.0636130299084551E-2</v>
      </c>
      <c r="BQ91">
        <v>5.0668471102379049E-3</v>
      </c>
      <c r="BR91">
        <v>1.1736625935976526E-3</v>
      </c>
      <c r="BS91">
        <v>0</v>
      </c>
      <c r="BT91">
        <v>9.2123157725378241E-3</v>
      </c>
      <c r="BU91">
        <v>1.4580577637954284E-3</v>
      </c>
    </row>
    <row r="92" spans="1:73" x14ac:dyDescent="0.25">
      <c r="A92">
        <v>1308</v>
      </c>
      <c r="B92">
        <v>531.27613121771969</v>
      </c>
      <c r="C92">
        <v>1.553520553070327E-3</v>
      </c>
      <c r="D92">
        <v>-30</v>
      </c>
      <c r="E92">
        <v>624</v>
      </c>
      <c r="F92">
        <v>-684</v>
      </c>
      <c r="G92">
        <v>0</v>
      </c>
      <c r="H92">
        <v>3.8576609824998373E-3</v>
      </c>
      <c r="I92">
        <v>8.5181987251794732E-3</v>
      </c>
      <c r="J92">
        <v>2.0021235527598765E-2</v>
      </c>
      <c r="K92">
        <v>3.982370908165047E-2</v>
      </c>
      <c r="L92">
        <v>5.7259248029245001E-2</v>
      </c>
      <c r="M92">
        <v>8.1889646513473788E-2</v>
      </c>
      <c r="N92">
        <v>0.10456784551244243</v>
      </c>
      <c r="O92">
        <v>0.10899516513988187</v>
      </c>
      <c r="P92">
        <v>0.11431042071913668</v>
      </c>
      <c r="Q92">
        <v>0.11431042071913668</v>
      </c>
      <c r="R92">
        <v>0.11431042071913668</v>
      </c>
      <c r="S92">
        <v>0.11576847848293211</v>
      </c>
      <c r="T92">
        <v>0.11576847848293211</v>
      </c>
      <c r="U92">
        <v>0.11576847848293211</v>
      </c>
      <c r="V92">
        <v>0.11576847848293211</v>
      </c>
      <c r="W92">
        <v>0.11576847848293211</v>
      </c>
      <c r="X92">
        <v>0.11576847848293211</v>
      </c>
      <c r="Y92">
        <v>0.11576847848293211</v>
      </c>
      <c r="Z92">
        <v>0.11576847848293211</v>
      </c>
      <c r="AA92">
        <v>0.11576847848293211</v>
      </c>
      <c r="AB92">
        <v>0.11576847848293211</v>
      </c>
      <c r="AC92">
        <v>0.11576847848293211</v>
      </c>
      <c r="AD92">
        <v>0.11576847848293211</v>
      </c>
      <c r="AE92">
        <v>0.11576847848293211</v>
      </c>
      <c r="AF92">
        <v>0.11576847848293211</v>
      </c>
      <c r="AG92">
        <v>0.11576847848293211</v>
      </c>
      <c r="AH92">
        <v>0.11576847848293211</v>
      </c>
      <c r="AI92">
        <v>0.11576847848293211</v>
      </c>
      <c r="AJ92">
        <v>0.11576847848293211</v>
      </c>
      <c r="AK92">
        <v>0.11576847848293211</v>
      </c>
      <c r="AL92">
        <v>0.11576847848293211</v>
      </c>
      <c r="AM92">
        <v>0.11576847848293211</v>
      </c>
      <c r="AN92">
        <v>0.11576847848293211</v>
      </c>
      <c r="AO92">
        <v>0.11576847848293211</v>
      </c>
      <c r="AP92">
        <v>0.11576847848293211</v>
      </c>
      <c r="AQ92">
        <v>0.11576847848293211</v>
      </c>
      <c r="AR92">
        <v>0.11576847848293211</v>
      </c>
      <c r="AS92">
        <v>0.11576847848293211</v>
      </c>
      <c r="AT92">
        <v>0.11576847848293211</v>
      </c>
      <c r="AU92">
        <v>0.11576847848293211</v>
      </c>
      <c r="AV92">
        <v>0.11576847848293211</v>
      </c>
      <c r="AW92">
        <v>0.11576847848293211</v>
      </c>
      <c r="AX92">
        <v>0.11576847848293211</v>
      </c>
      <c r="AY92">
        <v>0.11576847848293211</v>
      </c>
      <c r="AZ92">
        <v>0.11576847848293211</v>
      </c>
      <c r="BA92">
        <v>0.11576847848293211</v>
      </c>
      <c r="BB92">
        <v>0.11576847848293211</v>
      </c>
      <c r="BC92">
        <v>0.11576847848293211</v>
      </c>
      <c r="BD92">
        <v>0.11576847848293211</v>
      </c>
      <c r="BE92">
        <v>0.11576847848293211</v>
      </c>
      <c r="BF92">
        <v>0.11576847848293211</v>
      </c>
      <c r="BG92">
        <v>0.11576847848293211</v>
      </c>
      <c r="BH92">
        <v>0.11431042071913668</v>
      </c>
      <c r="BI92">
        <v>0.11431042071913668</v>
      </c>
      <c r="BJ92">
        <v>0.11164192281812639</v>
      </c>
      <c r="BK92">
        <v>0.10085658067196107</v>
      </c>
      <c r="BL92">
        <v>9.1827154035806297E-2</v>
      </c>
      <c r="BM92">
        <v>7.7874880544852504E-2</v>
      </c>
      <c r="BN92">
        <v>6.0803152855146356E-2</v>
      </c>
      <c r="BO92">
        <v>3.9113821375812333E-2</v>
      </c>
      <c r="BP92">
        <v>2.0636130299084551E-2</v>
      </c>
      <c r="BQ92">
        <v>5.0668471102379049E-3</v>
      </c>
      <c r="BR92">
        <v>1.1736625935976526E-3</v>
      </c>
      <c r="BS92">
        <v>0</v>
      </c>
      <c r="BT92">
        <v>7.2239985745859853E-3</v>
      </c>
      <c r="BU92">
        <v>1.4580577637954284E-3</v>
      </c>
    </row>
    <row r="93" spans="1:73" x14ac:dyDescent="0.25">
      <c r="A93">
        <v>1305</v>
      </c>
      <c r="B93">
        <v>276.42258038276208</v>
      </c>
      <c r="C93">
        <v>8.0829560133461676E-4</v>
      </c>
      <c r="D93">
        <v>-20</v>
      </c>
      <c r="E93">
        <v>632.5</v>
      </c>
      <c r="F93">
        <v>-672.5</v>
      </c>
      <c r="G93">
        <v>0</v>
      </c>
      <c r="H93">
        <v>3.8576609824998373E-3</v>
      </c>
      <c r="I93">
        <v>8.5181987251794732E-3</v>
      </c>
      <c r="J93">
        <v>2.0021235527598765E-2</v>
      </c>
      <c r="K93">
        <v>3.982370908165047E-2</v>
      </c>
      <c r="L93">
        <v>5.7259248029245001E-2</v>
      </c>
      <c r="M93">
        <v>8.1889646513473788E-2</v>
      </c>
      <c r="N93">
        <v>0.10537614111377705</v>
      </c>
      <c r="O93">
        <v>0.1098034607412165</v>
      </c>
      <c r="P93">
        <v>0.1151187163204713</v>
      </c>
      <c r="Q93">
        <v>0.1151187163204713</v>
      </c>
      <c r="R93">
        <v>0.1151187163204713</v>
      </c>
      <c r="S93">
        <v>0.11657677408426673</v>
      </c>
      <c r="T93">
        <v>0.11657677408426673</v>
      </c>
      <c r="U93">
        <v>0.11657677408426673</v>
      </c>
      <c r="V93">
        <v>0.11657677408426673</v>
      </c>
      <c r="W93">
        <v>0.11657677408426673</v>
      </c>
      <c r="X93">
        <v>0.11657677408426673</v>
      </c>
      <c r="Y93">
        <v>0.11657677408426673</v>
      </c>
      <c r="Z93">
        <v>0.11657677408426673</v>
      </c>
      <c r="AA93">
        <v>0.11657677408426673</v>
      </c>
      <c r="AB93">
        <v>0.11657677408426673</v>
      </c>
      <c r="AC93">
        <v>0.11657677408426673</v>
      </c>
      <c r="AD93">
        <v>0.11657677408426673</v>
      </c>
      <c r="AE93">
        <v>0.11657677408426673</v>
      </c>
      <c r="AF93">
        <v>0.11657677408426673</v>
      </c>
      <c r="AG93">
        <v>0.11657677408426673</v>
      </c>
      <c r="AH93">
        <v>0.11657677408426673</v>
      </c>
      <c r="AI93">
        <v>0.11657677408426673</v>
      </c>
      <c r="AJ93">
        <v>0.11657677408426673</v>
      </c>
      <c r="AK93">
        <v>0.11657677408426673</v>
      </c>
      <c r="AL93">
        <v>0.11657677408426673</v>
      </c>
      <c r="AM93">
        <v>0.11657677408426673</v>
      </c>
      <c r="AN93">
        <v>0.11657677408426673</v>
      </c>
      <c r="AO93">
        <v>0.11657677408426673</v>
      </c>
      <c r="AP93">
        <v>0.11657677408426673</v>
      </c>
      <c r="AQ93">
        <v>0.11657677408426673</v>
      </c>
      <c r="AR93">
        <v>0.11657677408426673</v>
      </c>
      <c r="AS93">
        <v>0.11657677408426673</v>
      </c>
      <c r="AT93">
        <v>0.11657677408426673</v>
      </c>
      <c r="AU93">
        <v>0.11657677408426673</v>
      </c>
      <c r="AV93">
        <v>0.11657677408426673</v>
      </c>
      <c r="AW93">
        <v>0.11657677408426673</v>
      </c>
      <c r="AX93">
        <v>0.11657677408426673</v>
      </c>
      <c r="AY93">
        <v>0.11657677408426673</v>
      </c>
      <c r="AZ93">
        <v>0.11657677408426673</v>
      </c>
      <c r="BA93">
        <v>0.11657677408426673</v>
      </c>
      <c r="BB93">
        <v>0.11657677408426673</v>
      </c>
      <c r="BC93">
        <v>0.11657677408426673</v>
      </c>
      <c r="BD93">
        <v>0.11657677408426673</v>
      </c>
      <c r="BE93">
        <v>0.11657677408426673</v>
      </c>
      <c r="BF93">
        <v>0.11657677408426673</v>
      </c>
      <c r="BG93">
        <v>0.11657677408426673</v>
      </c>
      <c r="BH93">
        <v>0.1151187163204713</v>
      </c>
      <c r="BI93">
        <v>0.1151187163204713</v>
      </c>
      <c r="BJ93">
        <v>0.11245021841946101</v>
      </c>
      <c r="BK93">
        <v>0.10085658067196107</v>
      </c>
      <c r="BL93">
        <v>9.1827154035806297E-2</v>
      </c>
      <c r="BM93">
        <v>7.7874880544852504E-2</v>
      </c>
      <c r="BN93">
        <v>6.0803152855146356E-2</v>
      </c>
      <c r="BO93">
        <v>3.9113821375812333E-2</v>
      </c>
      <c r="BP93">
        <v>2.0636130299084551E-2</v>
      </c>
      <c r="BQ93">
        <v>5.0668471102379049E-3</v>
      </c>
      <c r="BR93">
        <v>1.1736625935976526E-3</v>
      </c>
      <c r="BS93">
        <v>0</v>
      </c>
      <c r="BT93">
        <v>5.0267585531603709E-3</v>
      </c>
      <c r="BU93">
        <v>1.9234469935374976E-3</v>
      </c>
    </row>
    <row r="94" spans="1:73" x14ac:dyDescent="0.25">
      <c r="A94">
        <v>1305</v>
      </c>
      <c r="B94">
        <v>284.4611409994273</v>
      </c>
      <c r="C94">
        <v>8.3180139879340267E-4</v>
      </c>
      <c r="D94">
        <v>-10</v>
      </c>
      <c r="E94">
        <v>642.5</v>
      </c>
      <c r="F94">
        <v>-662.5</v>
      </c>
      <c r="G94">
        <v>0</v>
      </c>
      <c r="H94">
        <v>3.8576609824998373E-3</v>
      </c>
      <c r="I94">
        <v>8.5181987251794732E-3</v>
      </c>
      <c r="J94">
        <v>2.0021235527598765E-2</v>
      </c>
      <c r="K94">
        <v>3.982370908165047E-2</v>
      </c>
      <c r="L94">
        <v>5.7259248029245001E-2</v>
      </c>
      <c r="M94">
        <v>8.1889646513473788E-2</v>
      </c>
      <c r="N94">
        <v>0.10537614111377705</v>
      </c>
      <c r="O94">
        <v>0.1106352621400099</v>
      </c>
      <c r="P94">
        <v>0.11595051771926471</v>
      </c>
      <c r="Q94">
        <v>0.11595051771926471</v>
      </c>
      <c r="R94">
        <v>0.11595051771926471</v>
      </c>
      <c r="S94">
        <v>0.11740857548306013</v>
      </c>
      <c r="T94">
        <v>0.11740857548306013</v>
      </c>
      <c r="U94">
        <v>0.11740857548306013</v>
      </c>
      <c r="V94">
        <v>0.11740857548306013</v>
      </c>
      <c r="W94">
        <v>0.11740857548306013</v>
      </c>
      <c r="X94">
        <v>0.11740857548306013</v>
      </c>
      <c r="Y94">
        <v>0.11740857548306013</v>
      </c>
      <c r="Z94">
        <v>0.11740857548306013</v>
      </c>
      <c r="AA94">
        <v>0.11740857548306013</v>
      </c>
      <c r="AB94">
        <v>0.11740857548306013</v>
      </c>
      <c r="AC94">
        <v>0.11740857548306013</v>
      </c>
      <c r="AD94">
        <v>0.11740857548306013</v>
      </c>
      <c r="AE94">
        <v>0.11740857548306013</v>
      </c>
      <c r="AF94">
        <v>0.11740857548306013</v>
      </c>
      <c r="AG94">
        <v>0.11740857548306013</v>
      </c>
      <c r="AH94">
        <v>0.11740857548306013</v>
      </c>
      <c r="AI94">
        <v>0.11740857548306013</v>
      </c>
      <c r="AJ94">
        <v>0.11740857548306013</v>
      </c>
      <c r="AK94">
        <v>0.11740857548306013</v>
      </c>
      <c r="AL94">
        <v>0.11740857548306013</v>
      </c>
      <c r="AM94">
        <v>0.11740857548306013</v>
      </c>
      <c r="AN94">
        <v>0.11740857548306013</v>
      </c>
      <c r="AO94">
        <v>0.11740857548306013</v>
      </c>
      <c r="AP94">
        <v>0.11740857548306013</v>
      </c>
      <c r="AQ94">
        <v>0.11740857548306013</v>
      </c>
      <c r="AR94">
        <v>0.11740857548306013</v>
      </c>
      <c r="AS94">
        <v>0.11740857548306013</v>
      </c>
      <c r="AT94">
        <v>0.11740857548306013</v>
      </c>
      <c r="AU94">
        <v>0.11740857548306013</v>
      </c>
      <c r="AV94">
        <v>0.11740857548306013</v>
      </c>
      <c r="AW94">
        <v>0.11740857548306013</v>
      </c>
      <c r="AX94">
        <v>0.11740857548306013</v>
      </c>
      <c r="AY94">
        <v>0.11740857548306013</v>
      </c>
      <c r="AZ94">
        <v>0.11740857548306013</v>
      </c>
      <c r="BA94">
        <v>0.11740857548306013</v>
      </c>
      <c r="BB94">
        <v>0.11740857548306013</v>
      </c>
      <c r="BC94">
        <v>0.11740857548306013</v>
      </c>
      <c r="BD94">
        <v>0.11740857548306013</v>
      </c>
      <c r="BE94">
        <v>0.11740857548306013</v>
      </c>
      <c r="BF94">
        <v>0.11740857548306013</v>
      </c>
      <c r="BG94">
        <v>0.11740857548306013</v>
      </c>
      <c r="BH94">
        <v>0.11595051771926471</v>
      </c>
      <c r="BI94">
        <v>0.11595051771926471</v>
      </c>
      <c r="BJ94">
        <v>0.11328201981825442</v>
      </c>
      <c r="BK94">
        <v>0.10168838207075448</v>
      </c>
      <c r="BL94">
        <v>9.1827154035806297E-2</v>
      </c>
      <c r="BM94">
        <v>7.7874880544852504E-2</v>
      </c>
      <c r="BN94">
        <v>6.0803152855146356E-2</v>
      </c>
      <c r="BO94">
        <v>3.9113821375812333E-2</v>
      </c>
      <c r="BP94">
        <v>2.0636130299084551E-2</v>
      </c>
      <c r="BQ94">
        <v>5.0668471102379049E-3</v>
      </c>
      <c r="BR94">
        <v>1.1736625935976526E-3</v>
      </c>
      <c r="BS94">
        <v>0</v>
      </c>
      <c r="BT94">
        <v>3.0375161956548297E-3</v>
      </c>
      <c r="BU94">
        <v>2.9221363277479317E-3</v>
      </c>
    </row>
    <row r="95" spans="1:73" x14ac:dyDescent="0.25">
      <c r="A95">
        <v>1305</v>
      </c>
      <c r="B95">
        <v>286.69624288743029</v>
      </c>
      <c r="C95">
        <v>8.3833712761159792E-4</v>
      </c>
      <c r="D95">
        <v>0</v>
      </c>
      <c r="E95">
        <v>652.5</v>
      </c>
      <c r="F95">
        <v>-652.5</v>
      </c>
      <c r="G95">
        <v>0</v>
      </c>
      <c r="H95">
        <v>3.8576609824998373E-3</v>
      </c>
      <c r="I95">
        <v>8.5181987251794732E-3</v>
      </c>
      <c r="J95">
        <v>2.0021235527598765E-2</v>
      </c>
      <c r="K95">
        <v>3.982370908165047E-2</v>
      </c>
      <c r="L95">
        <v>5.7259248029245001E-2</v>
      </c>
      <c r="M95">
        <v>8.1889646513473788E-2</v>
      </c>
      <c r="N95">
        <v>0.10537614111377705</v>
      </c>
      <c r="O95">
        <v>0.1114735992676215</v>
      </c>
      <c r="P95">
        <v>0.1167888548468763</v>
      </c>
      <c r="Q95">
        <v>0.1167888548468763</v>
      </c>
      <c r="R95">
        <v>0.1167888548468763</v>
      </c>
      <c r="S95">
        <v>0.11824691261067173</v>
      </c>
      <c r="T95">
        <v>0.11824691261067173</v>
      </c>
      <c r="U95">
        <v>0.11824691261067173</v>
      </c>
      <c r="V95">
        <v>0.11824691261067173</v>
      </c>
      <c r="W95">
        <v>0.11824691261067173</v>
      </c>
      <c r="X95">
        <v>0.11824691261067173</v>
      </c>
      <c r="Y95">
        <v>0.11824691261067173</v>
      </c>
      <c r="Z95">
        <v>0.11824691261067173</v>
      </c>
      <c r="AA95">
        <v>0.11824691261067173</v>
      </c>
      <c r="AB95">
        <v>0.11824691261067173</v>
      </c>
      <c r="AC95">
        <v>0.11824691261067173</v>
      </c>
      <c r="AD95">
        <v>0.11824691261067173</v>
      </c>
      <c r="AE95">
        <v>0.11824691261067173</v>
      </c>
      <c r="AF95">
        <v>0.11824691261067173</v>
      </c>
      <c r="AG95">
        <v>0.11824691261067173</v>
      </c>
      <c r="AH95">
        <v>0.11824691261067173</v>
      </c>
      <c r="AI95">
        <v>0.11824691261067173</v>
      </c>
      <c r="AJ95">
        <v>0.11824691261067173</v>
      </c>
      <c r="AK95">
        <v>0.11824691261067173</v>
      </c>
      <c r="AL95">
        <v>0.11824691261067173</v>
      </c>
      <c r="AM95">
        <v>0.11824691261067173</v>
      </c>
      <c r="AN95">
        <v>0.11824691261067173</v>
      </c>
      <c r="AO95">
        <v>0.11824691261067173</v>
      </c>
      <c r="AP95">
        <v>0.11824691261067173</v>
      </c>
      <c r="AQ95">
        <v>0.11824691261067173</v>
      </c>
      <c r="AR95">
        <v>0.11824691261067173</v>
      </c>
      <c r="AS95">
        <v>0.11824691261067173</v>
      </c>
      <c r="AT95">
        <v>0.11824691261067173</v>
      </c>
      <c r="AU95">
        <v>0.11824691261067173</v>
      </c>
      <c r="AV95">
        <v>0.11824691261067173</v>
      </c>
      <c r="AW95">
        <v>0.11824691261067173</v>
      </c>
      <c r="AX95">
        <v>0.11824691261067173</v>
      </c>
      <c r="AY95">
        <v>0.11824691261067173</v>
      </c>
      <c r="AZ95">
        <v>0.11824691261067173</v>
      </c>
      <c r="BA95">
        <v>0.11824691261067173</v>
      </c>
      <c r="BB95">
        <v>0.11824691261067173</v>
      </c>
      <c r="BC95">
        <v>0.11824691261067173</v>
      </c>
      <c r="BD95">
        <v>0.11824691261067173</v>
      </c>
      <c r="BE95">
        <v>0.11824691261067173</v>
      </c>
      <c r="BF95">
        <v>0.11824691261067173</v>
      </c>
      <c r="BG95">
        <v>0.11824691261067173</v>
      </c>
      <c r="BH95">
        <v>0.1167888548468763</v>
      </c>
      <c r="BI95">
        <v>0.1167888548468763</v>
      </c>
      <c r="BJ95">
        <v>0.11412035694586602</v>
      </c>
      <c r="BK95">
        <v>0.10252671919836608</v>
      </c>
      <c r="BL95">
        <v>9.1827154035806297E-2</v>
      </c>
      <c r="BM95">
        <v>7.7874880544852504E-2</v>
      </c>
      <c r="BN95">
        <v>6.0803152855146356E-2</v>
      </c>
      <c r="BO95">
        <v>3.9113821375812333E-2</v>
      </c>
      <c r="BP95">
        <v>2.0636130299084551E-2</v>
      </c>
      <c r="BQ95">
        <v>5.0668471102379049E-3</v>
      </c>
      <c r="BR95">
        <v>1.1736625935976526E-3</v>
      </c>
      <c r="BS95">
        <v>0</v>
      </c>
      <c r="BT95">
        <v>1.4580577637954284E-3</v>
      </c>
      <c r="BU95">
        <v>3.9208256619583798E-3</v>
      </c>
    </row>
    <row r="96" spans="1:73" x14ac:dyDescent="0.25">
      <c r="A96">
        <v>1246</v>
      </c>
      <c r="B96">
        <v>514.63925705166218</v>
      </c>
      <c r="C96">
        <v>1.5048721677258265E-3</v>
      </c>
      <c r="D96">
        <v>10</v>
      </c>
      <c r="E96">
        <v>633</v>
      </c>
      <c r="F96">
        <v>-613</v>
      </c>
      <c r="G96">
        <v>0</v>
      </c>
      <c r="H96">
        <v>3.8576609824998373E-3</v>
      </c>
      <c r="I96">
        <v>8.5181987251794732E-3</v>
      </c>
      <c r="J96">
        <v>2.0021235527598765E-2</v>
      </c>
      <c r="K96">
        <v>3.982370908165047E-2</v>
      </c>
      <c r="L96">
        <v>5.7259248029245001E-2</v>
      </c>
      <c r="M96">
        <v>8.1889646513473788E-2</v>
      </c>
      <c r="N96">
        <v>0.10537614111377705</v>
      </c>
      <c r="O96">
        <v>0.1114735992676215</v>
      </c>
      <c r="P96">
        <v>0.1167888548468763</v>
      </c>
      <c r="Q96">
        <v>0.11829372701460213</v>
      </c>
      <c r="R96">
        <v>0.11829372701460213</v>
      </c>
      <c r="S96">
        <v>0.11975178477839755</v>
      </c>
      <c r="T96">
        <v>0.11975178477839755</v>
      </c>
      <c r="U96">
        <v>0.11975178477839755</v>
      </c>
      <c r="V96">
        <v>0.11975178477839755</v>
      </c>
      <c r="W96">
        <v>0.11975178477839755</v>
      </c>
      <c r="X96">
        <v>0.11975178477839755</v>
      </c>
      <c r="Y96">
        <v>0.11975178477839755</v>
      </c>
      <c r="Z96">
        <v>0.11975178477839755</v>
      </c>
      <c r="AA96">
        <v>0.11975178477839755</v>
      </c>
      <c r="AB96">
        <v>0.11975178477839755</v>
      </c>
      <c r="AC96">
        <v>0.11975178477839755</v>
      </c>
      <c r="AD96">
        <v>0.11975178477839755</v>
      </c>
      <c r="AE96">
        <v>0.11975178477839755</v>
      </c>
      <c r="AF96">
        <v>0.11975178477839755</v>
      </c>
      <c r="AG96">
        <v>0.11975178477839755</v>
      </c>
      <c r="AH96">
        <v>0.11975178477839755</v>
      </c>
      <c r="AI96">
        <v>0.11975178477839755</v>
      </c>
      <c r="AJ96">
        <v>0.11975178477839755</v>
      </c>
      <c r="AK96">
        <v>0.11975178477839755</v>
      </c>
      <c r="AL96">
        <v>0.11975178477839755</v>
      </c>
      <c r="AM96">
        <v>0.11975178477839755</v>
      </c>
      <c r="AN96">
        <v>0.11975178477839755</v>
      </c>
      <c r="AO96">
        <v>0.11975178477839755</v>
      </c>
      <c r="AP96">
        <v>0.11975178477839755</v>
      </c>
      <c r="AQ96">
        <v>0.11975178477839755</v>
      </c>
      <c r="AR96">
        <v>0.11975178477839755</v>
      </c>
      <c r="AS96">
        <v>0.11975178477839755</v>
      </c>
      <c r="AT96">
        <v>0.11975178477839755</v>
      </c>
      <c r="AU96">
        <v>0.11975178477839755</v>
      </c>
      <c r="AV96">
        <v>0.11975178477839755</v>
      </c>
      <c r="AW96">
        <v>0.11975178477839755</v>
      </c>
      <c r="AX96">
        <v>0.11975178477839755</v>
      </c>
      <c r="AY96">
        <v>0.11975178477839755</v>
      </c>
      <c r="AZ96">
        <v>0.11975178477839755</v>
      </c>
      <c r="BA96">
        <v>0.11975178477839755</v>
      </c>
      <c r="BB96">
        <v>0.11975178477839755</v>
      </c>
      <c r="BC96">
        <v>0.11975178477839755</v>
      </c>
      <c r="BD96">
        <v>0.11975178477839755</v>
      </c>
      <c r="BE96">
        <v>0.11975178477839755</v>
      </c>
      <c r="BF96">
        <v>0.11975178477839755</v>
      </c>
      <c r="BG96">
        <v>0.11975178477839755</v>
      </c>
      <c r="BH96">
        <v>0.11829372701460213</v>
      </c>
      <c r="BI96">
        <v>0.11829372701460213</v>
      </c>
      <c r="BJ96">
        <v>0.11562522911359184</v>
      </c>
      <c r="BK96">
        <v>0.10252671919836608</v>
      </c>
      <c r="BL96">
        <v>9.1827154035806297E-2</v>
      </c>
      <c r="BM96">
        <v>7.7874880544852504E-2</v>
      </c>
      <c r="BN96">
        <v>6.0803152855146356E-2</v>
      </c>
      <c r="BO96">
        <v>3.9113821375812333E-2</v>
      </c>
      <c r="BP96">
        <v>2.0636130299084551E-2</v>
      </c>
      <c r="BQ96">
        <v>5.0668471102379049E-3</v>
      </c>
      <c r="BR96">
        <v>1.1736625935976526E-3</v>
      </c>
      <c r="BS96">
        <v>0</v>
      </c>
      <c r="BT96">
        <v>1.4580577637954284E-3</v>
      </c>
      <c r="BU96">
        <v>1.9733814602480165E-3</v>
      </c>
    </row>
    <row r="97" spans="1:73" x14ac:dyDescent="0.25">
      <c r="A97">
        <v>1230</v>
      </c>
      <c r="B97">
        <v>324.63930465033417</v>
      </c>
      <c r="C97">
        <v>9.4928757848162192E-4</v>
      </c>
      <c r="D97">
        <v>20</v>
      </c>
      <c r="E97">
        <v>635</v>
      </c>
      <c r="F97">
        <v>-595</v>
      </c>
      <c r="G97">
        <v>0</v>
      </c>
      <c r="H97">
        <v>3.8576609824998373E-3</v>
      </c>
      <c r="I97">
        <v>8.5181987251794732E-3</v>
      </c>
      <c r="J97">
        <v>2.0021235527598765E-2</v>
      </c>
      <c r="K97">
        <v>3.982370908165047E-2</v>
      </c>
      <c r="L97">
        <v>5.7259248029245001E-2</v>
      </c>
      <c r="M97">
        <v>8.1889646513473788E-2</v>
      </c>
      <c r="N97">
        <v>0.10537614111377705</v>
      </c>
      <c r="O97">
        <v>0.1114735992676215</v>
      </c>
      <c r="P97">
        <v>0.1167888548468763</v>
      </c>
      <c r="Q97">
        <v>0.11924301459308374</v>
      </c>
      <c r="R97">
        <v>0.11924301459308374</v>
      </c>
      <c r="S97">
        <v>0.12070107235687917</v>
      </c>
      <c r="T97">
        <v>0.12070107235687917</v>
      </c>
      <c r="U97">
        <v>0.12070107235687917</v>
      </c>
      <c r="V97">
        <v>0.12070107235687917</v>
      </c>
      <c r="W97">
        <v>0.12070107235687917</v>
      </c>
      <c r="X97">
        <v>0.12070107235687917</v>
      </c>
      <c r="Y97">
        <v>0.12070107235687917</v>
      </c>
      <c r="Z97">
        <v>0.12070107235687917</v>
      </c>
      <c r="AA97">
        <v>0.12070107235687917</v>
      </c>
      <c r="AB97">
        <v>0.12070107235687917</v>
      </c>
      <c r="AC97">
        <v>0.12070107235687917</v>
      </c>
      <c r="AD97">
        <v>0.12070107235687917</v>
      </c>
      <c r="AE97">
        <v>0.12070107235687917</v>
      </c>
      <c r="AF97">
        <v>0.12070107235687917</v>
      </c>
      <c r="AG97">
        <v>0.12070107235687917</v>
      </c>
      <c r="AH97">
        <v>0.12070107235687917</v>
      </c>
      <c r="AI97">
        <v>0.12070107235687917</v>
      </c>
      <c r="AJ97">
        <v>0.12070107235687917</v>
      </c>
      <c r="AK97">
        <v>0.12070107235687917</v>
      </c>
      <c r="AL97">
        <v>0.12070107235687917</v>
      </c>
      <c r="AM97">
        <v>0.12070107235687917</v>
      </c>
      <c r="AN97">
        <v>0.12070107235687917</v>
      </c>
      <c r="AO97">
        <v>0.12070107235687917</v>
      </c>
      <c r="AP97">
        <v>0.12070107235687917</v>
      </c>
      <c r="AQ97">
        <v>0.12070107235687917</v>
      </c>
      <c r="AR97">
        <v>0.12070107235687917</v>
      </c>
      <c r="AS97">
        <v>0.12070107235687917</v>
      </c>
      <c r="AT97">
        <v>0.12070107235687917</v>
      </c>
      <c r="AU97">
        <v>0.12070107235687917</v>
      </c>
      <c r="AV97">
        <v>0.12070107235687917</v>
      </c>
      <c r="AW97">
        <v>0.12070107235687917</v>
      </c>
      <c r="AX97">
        <v>0.12070107235687917</v>
      </c>
      <c r="AY97">
        <v>0.12070107235687917</v>
      </c>
      <c r="AZ97">
        <v>0.12070107235687917</v>
      </c>
      <c r="BA97">
        <v>0.12070107235687917</v>
      </c>
      <c r="BB97">
        <v>0.12070107235687917</v>
      </c>
      <c r="BC97">
        <v>0.12070107235687917</v>
      </c>
      <c r="BD97">
        <v>0.12070107235687917</v>
      </c>
      <c r="BE97">
        <v>0.12070107235687917</v>
      </c>
      <c r="BF97">
        <v>0.12070107235687917</v>
      </c>
      <c r="BG97">
        <v>0.12070107235687917</v>
      </c>
      <c r="BH97">
        <v>0.11924301459308374</v>
      </c>
      <c r="BI97">
        <v>0.11924301459308374</v>
      </c>
      <c r="BJ97">
        <v>0.11657451669207346</v>
      </c>
      <c r="BK97">
        <v>0.10252671919836608</v>
      </c>
      <c r="BL97">
        <v>9.1827154035806297E-2</v>
      </c>
      <c r="BM97">
        <v>7.7874880544852504E-2</v>
      </c>
      <c r="BN97">
        <v>6.0803152855146356E-2</v>
      </c>
      <c r="BO97">
        <v>3.9113821375812333E-2</v>
      </c>
      <c r="BP97">
        <v>2.0636130299084551E-2</v>
      </c>
      <c r="BQ97">
        <v>5.0668471102379049E-3</v>
      </c>
      <c r="BR97">
        <v>1.1736625935976526E-3</v>
      </c>
      <c r="BS97">
        <v>0</v>
      </c>
      <c r="BT97">
        <v>1.1241014196925886E-3</v>
      </c>
      <c r="BU97">
        <v>2.1731193270901061E-3</v>
      </c>
    </row>
    <row r="98" spans="1:73" x14ac:dyDescent="0.25">
      <c r="A98">
        <v>1219</v>
      </c>
      <c r="B98">
        <v>309.67541276163928</v>
      </c>
      <c r="C98">
        <v>9.0553121105414703E-4</v>
      </c>
      <c r="D98">
        <v>30</v>
      </c>
      <c r="E98">
        <v>639.5</v>
      </c>
      <c r="F98">
        <v>-579.5</v>
      </c>
      <c r="G98">
        <v>0</v>
      </c>
      <c r="H98">
        <v>3.8576609824998373E-3</v>
      </c>
      <c r="I98">
        <v>8.5181987251794732E-3</v>
      </c>
      <c r="J98">
        <v>2.0021235527598765E-2</v>
      </c>
      <c r="K98">
        <v>3.982370908165047E-2</v>
      </c>
      <c r="L98">
        <v>5.7259248029245001E-2</v>
      </c>
      <c r="M98">
        <v>8.1889646513473788E-2</v>
      </c>
      <c r="N98">
        <v>0.10537614111377705</v>
      </c>
      <c r="O98">
        <v>0.1114735992676215</v>
      </c>
      <c r="P98">
        <v>0.1167888548468763</v>
      </c>
      <c r="Q98">
        <v>0.11924301459308374</v>
      </c>
      <c r="R98">
        <v>0.12014854580413789</v>
      </c>
      <c r="S98">
        <v>0.12160660356793332</v>
      </c>
      <c r="T98">
        <v>0.12160660356793332</v>
      </c>
      <c r="U98">
        <v>0.12160660356793332</v>
      </c>
      <c r="V98">
        <v>0.12160660356793332</v>
      </c>
      <c r="W98">
        <v>0.12160660356793332</v>
      </c>
      <c r="X98">
        <v>0.12160660356793332</v>
      </c>
      <c r="Y98">
        <v>0.12160660356793332</v>
      </c>
      <c r="Z98">
        <v>0.12160660356793332</v>
      </c>
      <c r="AA98">
        <v>0.12160660356793332</v>
      </c>
      <c r="AB98">
        <v>0.12160660356793332</v>
      </c>
      <c r="AC98">
        <v>0.12160660356793332</v>
      </c>
      <c r="AD98">
        <v>0.12160660356793332</v>
      </c>
      <c r="AE98">
        <v>0.12160660356793332</v>
      </c>
      <c r="AF98">
        <v>0.12160660356793332</v>
      </c>
      <c r="AG98">
        <v>0.12160660356793332</v>
      </c>
      <c r="AH98">
        <v>0.12160660356793332</v>
      </c>
      <c r="AI98">
        <v>0.12160660356793332</v>
      </c>
      <c r="AJ98">
        <v>0.12160660356793332</v>
      </c>
      <c r="AK98">
        <v>0.12160660356793332</v>
      </c>
      <c r="AL98">
        <v>0.12160660356793332</v>
      </c>
      <c r="AM98">
        <v>0.12160660356793332</v>
      </c>
      <c r="AN98">
        <v>0.12160660356793332</v>
      </c>
      <c r="AO98">
        <v>0.12160660356793332</v>
      </c>
      <c r="AP98">
        <v>0.12160660356793332</v>
      </c>
      <c r="AQ98">
        <v>0.12160660356793332</v>
      </c>
      <c r="AR98">
        <v>0.12160660356793332</v>
      </c>
      <c r="AS98">
        <v>0.12160660356793332</v>
      </c>
      <c r="AT98">
        <v>0.12160660356793332</v>
      </c>
      <c r="AU98">
        <v>0.12160660356793332</v>
      </c>
      <c r="AV98">
        <v>0.12160660356793332</v>
      </c>
      <c r="AW98">
        <v>0.12160660356793332</v>
      </c>
      <c r="AX98">
        <v>0.12160660356793332</v>
      </c>
      <c r="AY98">
        <v>0.12160660356793332</v>
      </c>
      <c r="AZ98">
        <v>0.12160660356793332</v>
      </c>
      <c r="BA98">
        <v>0.12160660356793332</v>
      </c>
      <c r="BB98">
        <v>0.12160660356793332</v>
      </c>
      <c r="BC98">
        <v>0.12160660356793332</v>
      </c>
      <c r="BD98">
        <v>0.12160660356793332</v>
      </c>
      <c r="BE98">
        <v>0.12160660356793332</v>
      </c>
      <c r="BF98">
        <v>0.12160660356793332</v>
      </c>
      <c r="BG98">
        <v>0.12160660356793332</v>
      </c>
      <c r="BH98">
        <v>0.12014854580413789</v>
      </c>
      <c r="BI98">
        <v>0.12014854580413789</v>
      </c>
      <c r="BJ98">
        <v>0.1174800479031276</v>
      </c>
      <c r="BK98">
        <v>0.10252671919836608</v>
      </c>
      <c r="BL98">
        <v>9.1827154035806297E-2</v>
      </c>
      <c r="BM98">
        <v>7.7874880544852504E-2</v>
      </c>
      <c r="BN98">
        <v>6.0803152855146356E-2</v>
      </c>
      <c r="BO98">
        <v>3.9113821375812333E-2</v>
      </c>
      <c r="BP98">
        <v>2.0636130299084551E-2</v>
      </c>
      <c r="BQ98">
        <v>5.0668471102379049E-3</v>
      </c>
      <c r="BR98">
        <v>1.1736625935976526E-3</v>
      </c>
      <c r="BS98">
        <v>0</v>
      </c>
      <c r="BT98">
        <v>2.7829695341903549E-4</v>
      </c>
      <c r="BU98">
        <v>2.6225295274848043E-3</v>
      </c>
    </row>
    <row r="99" spans="1:73" x14ac:dyDescent="0.25">
      <c r="A99">
        <v>1213</v>
      </c>
      <c r="B99">
        <v>453.22824041821752</v>
      </c>
      <c r="C99">
        <v>1.3252983624687947E-3</v>
      </c>
      <c r="D99">
        <v>40</v>
      </c>
      <c r="E99">
        <v>646.5</v>
      </c>
      <c r="F99">
        <v>-566.5</v>
      </c>
      <c r="G99">
        <v>0</v>
      </c>
      <c r="H99">
        <v>3.8576609824998373E-3</v>
      </c>
      <c r="I99">
        <v>8.5181987251794732E-3</v>
      </c>
      <c r="J99">
        <v>2.0021235527598765E-2</v>
      </c>
      <c r="K99">
        <v>3.982370908165047E-2</v>
      </c>
      <c r="L99">
        <v>5.7259248029245001E-2</v>
      </c>
      <c r="M99">
        <v>8.1889646513473788E-2</v>
      </c>
      <c r="N99">
        <v>0.10537614111377705</v>
      </c>
      <c r="O99">
        <v>0.1114735992676215</v>
      </c>
      <c r="P99">
        <v>0.1167888548468763</v>
      </c>
      <c r="Q99">
        <v>0.11924301459308374</v>
      </c>
      <c r="R99">
        <v>0.12147384416660668</v>
      </c>
      <c r="S99">
        <v>0.12293190193040211</v>
      </c>
      <c r="T99">
        <v>0.12293190193040211</v>
      </c>
      <c r="U99">
        <v>0.12293190193040211</v>
      </c>
      <c r="V99">
        <v>0.12293190193040211</v>
      </c>
      <c r="W99">
        <v>0.12293190193040211</v>
      </c>
      <c r="X99">
        <v>0.12293190193040211</v>
      </c>
      <c r="Y99">
        <v>0.12293190193040211</v>
      </c>
      <c r="Z99">
        <v>0.12293190193040211</v>
      </c>
      <c r="AA99">
        <v>0.12293190193040211</v>
      </c>
      <c r="AB99">
        <v>0.12293190193040211</v>
      </c>
      <c r="AC99">
        <v>0.12293190193040211</v>
      </c>
      <c r="AD99">
        <v>0.12293190193040211</v>
      </c>
      <c r="AE99">
        <v>0.12293190193040211</v>
      </c>
      <c r="AF99">
        <v>0.12293190193040211</v>
      </c>
      <c r="AG99">
        <v>0.12293190193040211</v>
      </c>
      <c r="AH99">
        <v>0.12293190193040211</v>
      </c>
      <c r="AI99">
        <v>0.12293190193040211</v>
      </c>
      <c r="AJ99">
        <v>0.12293190193040211</v>
      </c>
      <c r="AK99">
        <v>0.12293190193040211</v>
      </c>
      <c r="AL99">
        <v>0.12293190193040211</v>
      </c>
      <c r="AM99">
        <v>0.12293190193040211</v>
      </c>
      <c r="AN99">
        <v>0.12293190193040211</v>
      </c>
      <c r="AO99">
        <v>0.12293190193040211</v>
      </c>
      <c r="AP99">
        <v>0.12293190193040211</v>
      </c>
      <c r="AQ99">
        <v>0.12293190193040211</v>
      </c>
      <c r="AR99">
        <v>0.12293190193040211</v>
      </c>
      <c r="AS99">
        <v>0.12293190193040211</v>
      </c>
      <c r="AT99">
        <v>0.12293190193040211</v>
      </c>
      <c r="AU99">
        <v>0.12293190193040211</v>
      </c>
      <c r="AV99">
        <v>0.12293190193040211</v>
      </c>
      <c r="AW99">
        <v>0.12293190193040211</v>
      </c>
      <c r="AX99">
        <v>0.12293190193040211</v>
      </c>
      <c r="AY99">
        <v>0.12293190193040211</v>
      </c>
      <c r="AZ99">
        <v>0.12293190193040211</v>
      </c>
      <c r="BA99">
        <v>0.12293190193040211</v>
      </c>
      <c r="BB99">
        <v>0.12293190193040211</v>
      </c>
      <c r="BC99">
        <v>0.12293190193040211</v>
      </c>
      <c r="BD99">
        <v>0.12293190193040211</v>
      </c>
      <c r="BE99">
        <v>0.12293190193040211</v>
      </c>
      <c r="BF99">
        <v>0.12293190193040211</v>
      </c>
      <c r="BG99">
        <v>0.12293190193040211</v>
      </c>
      <c r="BH99">
        <v>0.12147384416660668</v>
      </c>
      <c r="BI99">
        <v>0.12147384416660668</v>
      </c>
      <c r="BJ99">
        <v>0.1188053462655964</v>
      </c>
      <c r="BK99">
        <v>0.10385201756083487</v>
      </c>
      <c r="BL99">
        <v>9.1827154035806297E-2</v>
      </c>
      <c r="BM99">
        <v>7.7874880544852504E-2</v>
      </c>
      <c r="BN99">
        <v>6.0803152855146356E-2</v>
      </c>
      <c r="BO99">
        <v>3.9113821375812333E-2</v>
      </c>
      <c r="BP99">
        <v>2.0636130299084551E-2</v>
      </c>
      <c r="BQ99">
        <v>5.0668471102379049E-3</v>
      </c>
      <c r="BR99">
        <v>1.1736625935976526E-3</v>
      </c>
      <c r="BS99">
        <v>0</v>
      </c>
      <c r="BT99">
        <v>0</v>
      </c>
      <c r="BU99">
        <v>3.321612061432111E-3</v>
      </c>
    </row>
    <row r="100" spans="1:73" x14ac:dyDescent="0.25">
      <c r="A100">
        <v>1213</v>
      </c>
      <c r="B100">
        <v>436.42376393688431</v>
      </c>
      <c r="C100">
        <v>1.2761598861410494E-3</v>
      </c>
      <c r="D100">
        <v>30</v>
      </c>
      <c r="E100">
        <v>636.5</v>
      </c>
      <c r="F100">
        <v>-576.5</v>
      </c>
      <c r="G100">
        <v>0</v>
      </c>
      <c r="H100">
        <v>3.8576609824998373E-3</v>
      </c>
      <c r="I100">
        <v>8.5181987251794732E-3</v>
      </c>
      <c r="J100">
        <v>2.0021235527598765E-2</v>
      </c>
      <c r="K100">
        <v>3.982370908165047E-2</v>
      </c>
      <c r="L100">
        <v>5.7259248029245001E-2</v>
      </c>
      <c r="M100">
        <v>8.1889646513473788E-2</v>
      </c>
      <c r="N100">
        <v>0.10537614111377705</v>
      </c>
      <c r="O100">
        <v>0.1114735992676215</v>
      </c>
      <c r="P100">
        <v>0.1167888548468763</v>
      </c>
      <c r="Q100">
        <v>0.11924301459308374</v>
      </c>
      <c r="R100">
        <v>0.12275000405274773</v>
      </c>
      <c r="S100">
        <v>0.12420806181654316</v>
      </c>
      <c r="T100">
        <v>0.12420806181654316</v>
      </c>
      <c r="U100">
        <v>0.12420806181654316</v>
      </c>
      <c r="V100">
        <v>0.12420806181654316</v>
      </c>
      <c r="W100">
        <v>0.12420806181654316</v>
      </c>
      <c r="X100">
        <v>0.12420806181654316</v>
      </c>
      <c r="Y100">
        <v>0.12420806181654316</v>
      </c>
      <c r="Z100">
        <v>0.12420806181654316</v>
      </c>
      <c r="AA100">
        <v>0.12420806181654316</v>
      </c>
      <c r="AB100">
        <v>0.12420806181654316</v>
      </c>
      <c r="AC100">
        <v>0.12420806181654316</v>
      </c>
      <c r="AD100">
        <v>0.12420806181654316</v>
      </c>
      <c r="AE100">
        <v>0.12420806181654316</v>
      </c>
      <c r="AF100">
        <v>0.12420806181654316</v>
      </c>
      <c r="AG100">
        <v>0.12420806181654316</v>
      </c>
      <c r="AH100">
        <v>0.12420806181654316</v>
      </c>
      <c r="AI100">
        <v>0.12420806181654316</v>
      </c>
      <c r="AJ100">
        <v>0.12420806181654316</v>
      </c>
      <c r="AK100">
        <v>0.12420806181654316</v>
      </c>
      <c r="AL100">
        <v>0.12420806181654316</v>
      </c>
      <c r="AM100">
        <v>0.12420806181654316</v>
      </c>
      <c r="AN100">
        <v>0.12420806181654316</v>
      </c>
      <c r="AO100">
        <v>0.12420806181654316</v>
      </c>
      <c r="AP100">
        <v>0.12420806181654316</v>
      </c>
      <c r="AQ100">
        <v>0.12420806181654316</v>
      </c>
      <c r="AR100">
        <v>0.12420806181654316</v>
      </c>
      <c r="AS100">
        <v>0.12420806181654316</v>
      </c>
      <c r="AT100">
        <v>0.12420806181654316</v>
      </c>
      <c r="AU100">
        <v>0.12420806181654316</v>
      </c>
      <c r="AV100">
        <v>0.12420806181654316</v>
      </c>
      <c r="AW100">
        <v>0.12420806181654316</v>
      </c>
      <c r="AX100">
        <v>0.12420806181654316</v>
      </c>
      <c r="AY100">
        <v>0.12420806181654316</v>
      </c>
      <c r="AZ100">
        <v>0.12420806181654316</v>
      </c>
      <c r="BA100">
        <v>0.12420806181654316</v>
      </c>
      <c r="BB100">
        <v>0.12420806181654316</v>
      </c>
      <c r="BC100">
        <v>0.12420806181654316</v>
      </c>
      <c r="BD100">
        <v>0.12420806181654316</v>
      </c>
      <c r="BE100">
        <v>0.12420806181654316</v>
      </c>
      <c r="BF100">
        <v>0.12420806181654316</v>
      </c>
      <c r="BG100">
        <v>0.12420806181654316</v>
      </c>
      <c r="BH100">
        <v>0.12275000405274773</v>
      </c>
      <c r="BI100">
        <v>0.12275000405274773</v>
      </c>
      <c r="BJ100">
        <v>0.12008150615173745</v>
      </c>
      <c r="BK100">
        <v>0.10385201756083487</v>
      </c>
      <c r="BL100">
        <v>9.1827154035806297E-2</v>
      </c>
      <c r="BM100">
        <v>7.7874880544852504E-2</v>
      </c>
      <c r="BN100">
        <v>6.0803152855146356E-2</v>
      </c>
      <c r="BO100">
        <v>3.9113821375812333E-2</v>
      </c>
      <c r="BP100">
        <v>2.0636130299084551E-2</v>
      </c>
      <c r="BQ100">
        <v>5.0668471102379049E-3</v>
      </c>
      <c r="BR100">
        <v>1.1736625935976526E-3</v>
      </c>
      <c r="BS100">
        <v>0</v>
      </c>
      <c r="BT100">
        <v>1.1459286317254402E-4</v>
      </c>
      <c r="BU100">
        <v>2.3229227272216768E-3</v>
      </c>
    </row>
    <row r="101" spans="1:73" x14ac:dyDescent="0.25">
      <c r="A101">
        <v>1213</v>
      </c>
      <c r="B101">
        <v>428.92053024717461</v>
      </c>
      <c r="C101">
        <v>1.2542194542892807E-3</v>
      </c>
      <c r="D101">
        <v>20</v>
      </c>
      <c r="E101">
        <v>626.5</v>
      </c>
      <c r="F101">
        <v>-586.5</v>
      </c>
      <c r="G101">
        <v>0</v>
      </c>
      <c r="H101">
        <v>3.8576609824998373E-3</v>
      </c>
      <c r="I101">
        <v>8.5181987251794732E-3</v>
      </c>
      <c r="J101">
        <v>2.0021235527598765E-2</v>
      </c>
      <c r="K101">
        <v>3.982370908165047E-2</v>
      </c>
      <c r="L101">
        <v>5.7259248029245001E-2</v>
      </c>
      <c r="M101">
        <v>8.1889646513473788E-2</v>
      </c>
      <c r="N101">
        <v>0.10537614111377705</v>
      </c>
      <c r="O101">
        <v>0.1114735992676215</v>
      </c>
      <c r="P101">
        <v>0.1167888548468763</v>
      </c>
      <c r="Q101">
        <v>0.11924301459308374</v>
      </c>
      <c r="R101">
        <v>0.12400422350703702</v>
      </c>
      <c r="S101">
        <v>0.12546228127083245</v>
      </c>
      <c r="T101">
        <v>0.12546228127083245</v>
      </c>
      <c r="U101">
        <v>0.12546228127083245</v>
      </c>
      <c r="V101">
        <v>0.12546228127083245</v>
      </c>
      <c r="W101">
        <v>0.12546228127083245</v>
      </c>
      <c r="X101">
        <v>0.12546228127083245</v>
      </c>
      <c r="Y101">
        <v>0.12546228127083245</v>
      </c>
      <c r="Z101">
        <v>0.12546228127083245</v>
      </c>
      <c r="AA101">
        <v>0.12546228127083245</v>
      </c>
      <c r="AB101">
        <v>0.12546228127083245</v>
      </c>
      <c r="AC101">
        <v>0.12546228127083245</v>
      </c>
      <c r="AD101">
        <v>0.12546228127083245</v>
      </c>
      <c r="AE101">
        <v>0.12546228127083245</v>
      </c>
      <c r="AF101">
        <v>0.12546228127083245</v>
      </c>
      <c r="AG101">
        <v>0.12546228127083245</v>
      </c>
      <c r="AH101">
        <v>0.12546228127083245</v>
      </c>
      <c r="AI101">
        <v>0.12546228127083245</v>
      </c>
      <c r="AJ101">
        <v>0.12546228127083245</v>
      </c>
      <c r="AK101">
        <v>0.12546228127083245</v>
      </c>
      <c r="AL101">
        <v>0.12546228127083245</v>
      </c>
      <c r="AM101">
        <v>0.12546228127083245</v>
      </c>
      <c r="AN101">
        <v>0.12546228127083245</v>
      </c>
      <c r="AO101">
        <v>0.12546228127083245</v>
      </c>
      <c r="AP101">
        <v>0.12546228127083245</v>
      </c>
      <c r="AQ101">
        <v>0.12546228127083245</v>
      </c>
      <c r="AR101">
        <v>0.12546228127083245</v>
      </c>
      <c r="AS101">
        <v>0.12546228127083245</v>
      </c>
      <c r="AT101">
        <v>0.12546228127083245</v>
      </c>
      <c r="AU101">
        <v>0.12546228127083245</v>
      </c>
      <c r="AV101">
        <v>0.12546228127083245</v>
      </c>
      <c r="AW101">
        <v>0.12546228127083245</v>
      </c>
      <c r="AX101">
        <v>0.12546228127083245</v>
      </c>
      <c r="AY101">
        <v>0.12546228127083245</v>
      </c>
      <c r="AZ101">
        <v>0.12546228127083245</v>
      </c>
      <c r="BA101">
        <v>0.12546228127083245</v>
      </c>
      <c r="BB101">
        <v>0.12546228127083245</v>
      </c>
      <c r="BC101">
        <v>0.12546228127083245</v>
      </c>
      <c r="BD101">
        <v>0.12546228127083245</v>
      </c>
      <c r="BE101">
        <v>0.12546228127083245</v>
      </c>
      <c r="BF101">
        <v>0.12546228127083245</v>
      </c>
      <c r="BG101">
        <v>0.12546228127083245</v>
      </c>
      <c r="BH101">
        <v>0.12400422350703702</v>
      </c>
      <c r="BI101">
        <v>0.12400422350703702</v>
      </c>
      <c r="BJ101">
        <v>0.12133572560602673</v>
      </c>
      <c r="BK101">
        <v>0.10385201756083487</v>
      </c>
      <c r="BL101">
        <v>9.1827154035806297E-2</v>
      </c>
      <c r="BM101">
        <v>7.7874880544852504E-2</v>
      </c>
      <c r="BN101">
        <v>6.0803152855146356E-2</v>
      </c>
      <c r="BO101">
        <v>3.9113821375812333E-2</v>
      </c>
      <c r="BP101">
        <v>2.0636130299084551E-2</v>
      </c>
      <c r="BQ101">
        <v>5.0668471102379049E-3</v>
      </c>
      <c r="BR101">
        <v>1.1736625935976526E-3</v>
      </c>
      <c r="BS101">
        <v>0</v>
      </c>
      <c r="BT101">
        <v>6.6027316399418223E-4</v>
      </c>
      <c r="BU101">
        <v>1.4580577637954284E-3</v>
      </c>
    </row>
    <row r="102" spans="1:73" x14ac:dyDescent="0.25">
      <c r="A102">
        <v>1213</v>
      </c>
      <c r="B102">
        <v>457.70505262675664</v>
      </c>
      <c r="C102">
        <v>1.3383891440219972E-3</v>
      </c>
      <c r="D102">
        <v>10</v>
      </c>
      <c r="E102">
        <v>616.5</v>
      </c>
      <c r="F102">
        <v>-596.5</v>
      </c>
      <c r="G102">
        <v>0</v>
      </c>
      <c r="H102">
        <v>3.8576609824998373E-3</v>
      </c>
      <c r="I102">
        <v>8.5181987251794732E-3</v>
      </c>
      <c r="J102">
        <v>2.0021235527598765E-2</v>
      </c>
      <c r="K102">
        <v>3.982370908165047E-2</v>
      </c>
      <c r="L102">
        <v>5.7259248029245001E-2</v>
      </c>
      <c r="M102">
        <v>8.1889646513473788E-2</v>
      </c>
      <c r="N102">
        <v>0.10537614111377705</v>
      </c>
      <c r="O102">
        <v>0.1114735992676215</v>
      </c>
      <c r="P102">
        <v>0.1167888548468763</v>
      </c>
      <c r="Q102">
        <v>0.12058140373710574</v>
      </c>
      <c r="R102">
        <v>0.125342612651059</v>
      </c>
      <c r="S102">
        <v>0.12680067041485443</v>
      </c>
      <c r="T102">
        <v>0.12680067041485443</v>
      </c>
      <c r="U102">
        <v>0.12680067041485443</v>
      </c>
      <c r="V102">
        <v>0.12680067041485443</v>
      </c>
      <c r="W102">
        <v>0.12680067041485443</v>
      </c>
      <c r="X102">
        <v>0.12680067041485443</v>
      </c>
      <c r="Y102">
        <v>0.12680067041485443</v>
      </c>
      <c r="Z102">
        <v>0.12680067041485443</v>
      </c>
      <c r="AA102">
        <v>0.12680067041485443</v>
      </c>
      <c r="AB102">
        <v>0.12680067041485443</v>
      </c>
      <c r="AC102">
        <v>0.12680067041485443</v>
      </c>
      <c r="AD102">
        <v>0.12680067041485443</v>
      </c>
      <c r="AE102">
        <v>0.12680067041485443</v>
      </c>
      <c r="AF102">
        <v>0.12680067041485443</v>
      </c>
      <c r="AG102">
        <v>0.12680067041485443</v>
      </c>
      <c r="AH102">
        <v>0.12680067041485443</v>
      </c>
      <c r="AI102">
        <v>0.12680067041485443</v>
      </c>
      <c r="AJ102">
        <v>0.12680067041485443</v>
      </c>
      <c r="AK102">
        <v>0.12680067041485443</v>
      </c>
      <c r="AL102">
        <v>0.12680067041485443</v>
      </c>
      <c r="AM102">
        <v>0.12680067041485443</v>
      </c>
      <c r="AN102">
        <v>0.12680067041485443</v>
      </c>
      <c r="AO102">
        <v>0.12680067041485443</v>
      </c>
      <c r="AP102">
        <v>0.12680067041485443</v>
      </c>
      <c r="AQ102">
        <v>0.12680067041485443</v>
      </c>
      <c r="AR102">
        <v>0.12680067041485443</v>
      </c>
      <c r="AS102">
        <v>0.12680067041485443</v>
      </c>
      <c r="AT102">
        <v>0.12680067041485443</v>
      </c>
      <c r="AU102">
        <v>0.12680067041485443</v>
      </c>
      <c r="AV102">
        <v>0.12680067041485443</v>
      </c>
      <c r="AW102">
        <v>0.12680067041485443</v>
      </c>
      <c r="AX102">
        <v>0.12680067041485443</v>
      </c>
      <c r="AY102">
        <v>0.12680067041485443</v>
      </c>
      <c r="AZ102">
        <v>0.12680067041485443</v>
      </c>
      <c r="BA102">
        <v>0.12680067041485443</v>
      </c>
      <c r="BB102">
        <v>0.12680067041485443</v>
      </c>
      <c r="BC102">
        <v>0.12680067041485443</v>
      </c>
      <c r="BD102">
        <v>0.12680067041485443</v>
      </c>
      <c r="BE102">
        <v>0.12680067041485443</v>
      </c>
      <c r="BF102">
        <v>0.12680067041485443</v>
      </c>
      <c r="BG102">
        <v>0.12680067041485443</v>
      </c>
      <c r="BH102">
        <v>0.125342612651059</v>
      </c>
      <c r="BI102">
        <v>0.125342612651059</v>
      </c>
      <c r="BJ102">
        <v>0.12267411475004873</v>
      </c>
      <c r="BK102">
        <v>0.10385201756083487</v>
      </c>
      <c r="BL102">
        <v>9.1827154035806297E-2</v>
      </c>
      <c r="BM102">
        <v>7.7874880544852504E-2</v>
      </c>
      <c r="BN102">
        <v>6.0803152855146356E-2</v>
      </c>
      <c r="BO102">
        <v>3.9113821375812333E-2</v>
      </c>
      <c r="BP102">
        <v>2.0636130299084551E-2</v>
      </c>
      <c r="BQ102">
        <v>5.0668471102379049E-3</v>
      </c>
      <c r="BR102">
        <v>1.1736625935976526E-3</v>
      </c>
      <c r="BS102">
        <v>0</v>
      </c>
      <c r="BT102">
        <v>1.2059534648158343E-3</v>
      </c>
      <c r="BU102">
        <v>1.4580577637954284E-3</v>
      </c>
    </row>
    <row r="103" spans="1:73" x14ac:dyDescent="0.25">
      <c r="A103">
        <v>1203</v>
      </c>
      <c r="B103">
        <v>490.50001389445697</v>
      </c>
      <c r="C103">
        <v>1.4342858790206926E-3</v>
      </c>
      <c r="D103">
        <v>0</v>
      </c>
      <c r="E103">
        <v>601.5</v>
      </c>
      <c r="F103">
        <v>-601.5</v>
      </c>
      <c r="G103">
        <v>0</v>
      </c>
      <c r="H103">
        <v>3.8576609824998373E-3</v>
      </c>
      <c r="I103">
        <v>8.5181987251794732E-3</v>
      </c>
      <c r="J103">
        <v>2.0021235527598765E-2</v>
      </c>
      <c r="K103">
        <v>3.982370908165047E-2</v>
      </c>
      <c r="L103">
        <v>5.7259248029245001E-2</v>
      </c>
      <c r="M103">
        <v>8.1889646513473788E-2</v>
      </c>
      <c r="N103">
        <v>0.10537614111377705</v>
      </c>
      <c r="O103">
        <v>0.1114735992676215</v>
      </c>
      <c r="P103">
        <v>0.1167888548468763</v>
      </c>
      <c r="Q103">
        <v>0.12201568961612644</v>
      </c>
      <c r="R103">
        <v>0.1267768985300797</v>
      </c>
      <c r="S103">
        <v>0.12823495629387513</v>
      </c>
      <c r="T103">
        <v>0.12823495629387513</v>
      </c>
      <c r="U103">
        <v>0.12823495629387513</v>
      </c>
      <c r="V103">
        <v>0.12823495629387513</v>
      </c>
      <c r="W103">
        <v>0.12823495629387513</v>
      </c>
      <c r="X103">
        <v>0.12823495629387513</v>
      </c>
      <c r="Y103">
        <v>0.12823495629387513</v>
      </c>
      <c r="Z103">
        <v>0.12823495629387513</v>
      </c>
      <c r="AA103">
        <v>0.12823495629387513</v>
      </c>
      <c r="AB103">
        <v>0.12823495629387513</v>
      </c>
      <c r="AC103">
        <v>0.12823495629387513</v>
      </c>
      <c r="AD103">
        <v>0.12823495629387513</v>
      </c>
      <c r="AE103">
        <v>0.12823495629387513</v>
      </c>
      <c r="AF103">
        <v>0.12823495629387513</v>
      </c>
      <c r="AG103">
        <v>0.12823495629387513</v>
      </c>
      <c r="AH103">
        <v>0.12823495629387513</v>
      </c>
      <c r="AI103">
        <v>0.12823495629387513</v>
      </c>
      <c r="AJ103">
        <v>0.12823495629387513</v>
      </c>
      <c r="AK103">
        <v>0.12823495629387513</v>
      </c>
      <c r="AL103">
        <v>0.12823495629387513</v>
      </c>
      <c r="AM103">
        <v>0.12823495629387513</v>
      </c>
      <c r="AN103">
        <v>0.12823495629387513</v>
      </c>
      <c r="AO103">
        <v>0.12823495629387513</v>
      </c>
      <c r="AP103">
        <v>0.12823495629387513</v>
      </c>
      <c r="AQ103">
        <v>0.12823495629387513</v>
      </c>
      <c r="AR103">
        <v>0.12823495629387513</v>
      </c>
      <c r="AS103">
        <v>0.12823495629387513</v>
      </c>
      <c r="AT103">
        <v>0.12823495629387513</v>
      </c>
      <c r="AU103">
        <v>0.12823495629387513</v>
      </c>
      <c r="AV103">
        <v>0.12823495629387513</v>
      </c>
      <c r="AW103">
        <v>0.12823495629387513</v>
      </c>
      <c r="AX103">
        <v>0.12823495629387513</v>
      </c>
      <c r="AY103">
        <v>0.12823495629387513</v>
      </c>
      <c r="AZ103">
        <v>0.12823495629387513</v>
      </c>
      <c r="BA103">
        <v>0.12823495629387513</v>
      </c>
      <c r="BB103">
        <v>0.12823495629387513</v>
      </c>
      <c r="BC103">
        <v>0.12823495629387513</v>
      </c>
      <c r="BD103">
        <v>0.12823495629387513</v>
      </c>
      <c r="BE103">
        <v>0.12823495629387513</v>
      </c>
      <c r="BF103">
        <v>0.12823495629387513</v>
      </c>
      <c r="BG103">
        <v>0.12823495629387513</v>
      </c>
      <c r="BH103">
        <v>0.1267768985300797</v>
      </c>
      <c r="BI103">
        <v>0.1267768985300797</v>
      </c>
      <c r="BJ103">
        <v>0.12267411475004873</v>
      </c>
      <c r="BK103">
        <v>0.10385201756083487</v>
      </c>
      <c r="BL103">
        <v>9.1827154035806297E-2</v>
      </c>
      <c r="BM103">
        <v>7.7874880544852504E-2</v>
      </c>
      <c r="BN103">
        <v>6.0803152855146356E-2</v>
      </c>
      <c r="BO103">
        <v>3.9113821375812333E-2</v>
      </c>
      <c r="BP103">
        <v>2.0636130299084551E-2</v>
      </c>
      <c r="BQ103">
        <v>5.0668471102379049E-3</v>
      </c>
      <c r="BR103">
        <v>1.1736625935976526E-3</v>
      </c>
      <c r="BS103">
        <v>0</v>
      </c>
      <c r="BT103">
        <v>1.5257695672124538E-3</v>
      </c>
      <c r="BU103">
        <v>1.4580577637954284E-3</v>
      </c>
    </row>
    <row r="104" spans="1:73" x14ac:dyDescent="0.25">
      <c r="A104">
        <v>1203</v>
      </c>
      <c r="B104">
        <v>531.09716097650448</v>
      </c>
      <c r="C104">
        <v>1.5529972207921038E-3</v>
      </c>
      <c r="D104">
        <v>-10</v>
      </c>
      <c r="E104">
        <v>591.5</v>
      </c>
      <c r="F104">
        <v>-611.5</v>
      </c>
      <c r="G104">
        <v>0</v>
      </c>
      <c r="H104">
        <v>3.8576609824998373E-3</v>
      </c>
      <c r="I104">
        <v>8.5181987251794732E-3</v>
      </c>
      <c r="J104">
        <v>2.0021235527598765E-2</v>
      </c>
      <c r="K104">
        <v>3.982370908165047E-2</v>
      </c>
      <c r="L104">
        <v>5.7259248029245001E-2</v>
      </c>
      <c r="M104">
        <v>8.1889646513473788E-2</v>
      </c>
      <c r="N104">
        <v>0.10537614111377705</v>
      </c>
      <c r="O104">
        <v>0.1114735992676215</v>
      </c>
      <c r="P104">
        <v>0.1167888548468763</v>
      </c>
      <c r="Q104">
        <v>0.12356868683691855</v>
      </c>
      <c r="R104">
        <v>0.12832989575087181</v>
      </c>
      <c r="S104">
        <v>0.12978795351466724</v>
      </c>
      <c r="T104">
        <v>0.12978795351466724</v>
      </c>
      <c r="U104">
        <v>0.12978795351466724</v>
      </c>
      <c r="V104">
        <v>0.12978795351466724</v>
      </c>
      <c r="W104">
        <v>0.12978795351466724</v>
      </c>
      <c r="X104">
        <v>0.12978795351466724</v>
      </c>
      <c r="Y104">
        <v>0.12978795351466724</v>
      </c>
      <c r="Z104">
        <v>0.12978795351466724</v>
      </c>
      <c r="AA104">
        <v>0.12978795351466724</v>
      </c>
      <c r="AB104">
        <v>0.12978795351466724</v>
      </c>
      <c r="AC104">
        <v>0.12978795351466724</v>
      </c>
      <c r="AD104">
        <v>0.12978795351466724</v>
      </c>
      <c r="AE104">
        <v>0.12978795351466724</v>
      </c>
      <c r="AF104">
        <v>0.12978795351466724</v>
      </c>
      <c r="AG104">
        <v>0.12978795351466724</v>
      </c>
      <c r="AH104">
        <v>0.12978795351466724</v>
      </c>
      <c r="AI104">
        <v>0.12978795351466724</v>
      </c>
      <c r="AJ104">
        <v>0.12978795351466724</v>
      </c>
      <c r="AK104">
        <v>0.12978795351466724</v>
      </c>
      <c r="AL104">
        <v>0.12978795351466724</v>
      </c>
      <c r="AM104">
        <v>0.12978795351466724</v>
      </c>
      <c r="AN104">
        <v>0.12978795351466724</v>
      </c>
      <c r="AO104">
        <v>0.12978795351466724</v>
      </c>
      <c r="AP104">
        <v>0.12978795351466724</v>
      </c>
      <c r="AQ104">
        <v>0.12978795351466724</v>
      </c>
      <c r="AR104">
        <v>0.12978795351466724</v>
      </c>
      <c r="AS104">
        <v>0.12978795351466724</v>
      </c>
      <c r="AT104">
        <v>0.12978795351466724</v>
      </c>
      <c r="AU104">
        <v>0.12978795351466724</v>
      </c>
      <c r="AV104">
        <v>0.12978795351466724</v>
      </c>
      <c r="AW104">
        <v>0.12978795351466724</v>
      </c>
      <c r="AX104">
        <v>0.12978795351466724</v>
      </c>
      <c r="AY104">
        <v>0.12978795351466724</v>
      </c>
      <c r="AZ104">
        <v>0.12978795351466724</v>
      </c>
      <c r="BA104">
        <v>0.12978795351466724</v>
      </c>
      <c r="BB104">
        <v>0.12978795351466724</v>
      </c>
      <c r="BC104">
        <v>0.12978795351466724</v>
      </c>
      <c r="BD104">
        <v>0.12978795351466724</v>
      </c>
      <c r="BE104">
        <v>0.12978795351466724</v>
      </c>
      <c r="BF104">
        <v>0.12978795351466724</v>
      </c>
      <c r="BG104">
        <v>0.12978795351466724</v>
      </c>
      <c r="BH104">
        <v>0.12832989575087181</v>
      </c>
      <c r="BI104">
        <v>0.12832989575087181</v>
      </c>
      <c r="BJ104">
        <v>0.12267411475004873</v>
      </c>
      <c r="BK104">
        <v>0.10385201756083487</v>
      </c>
      <c r="BL104">
        <v>9.1827154035806297E-2</v>
      </c>
      <c r="BM104">
        <v>7.7874880544852504E-2</v>
      </c>
      <c r="BN104">
        <v>6.0803152855146356E-2</v>
      </c>
      <c r="BO104">
        <v>3.9113821375812333E-2</v>
      </c>
      <c r="BP104">
        <v>2.0636130299084551E-2</v>
      </c>
      <c r="BQ104">
        <v>5.0668471102379049E-3</v>
      </c>
      <c r="BR104">
        <v>1.1736625935976526E-3</v>
      </c>
      <c r="BS104">
        <v>0</v>
      </c>
      <c r="BT104">
        <v>3.3076591308177083E-3</v>
      </c>
      <c r="BU104">
        <v>9.3311331440501522E-4</v>
      </c>
    </row>
    <row r="105" spans="1:73" x14ac:dyDescent="0.25">
      <c r="A105">
        <v>1213</v>
      </c>
      <c r="B105">
        <v>436.78440457612641</v>
      </c>
      <c r="C105">
        <v>1.2772144463074374E-3</v>
      </c>
      <c r="D105">
        <v>-20</v>
      </c>
      <c r="E105">
        <v>586.5</v>
      </c>
      <c r="F105">
        <v>-626.5</v>
      </c>
      <c r="G105">
        <v>0</v>
      </c>
      <c r="H105">
        <v>3.8576609824998373E-3</v>
      </c>
      <c r="I105">
        <v>8.5181987251794732E-3</v>
      </c>
      <c r="J105">
        <v>2.0021235527598765E-2</v>
      </c>
      <c r="K105">
        <v>3.982370908165047E-2</v>
      </c>
      <c r="L105">
        <v>5.7259248029245001E-2</v>
      </c>
      <c r="M105">
        <v>8.1889646513473788E-2</v>
      </c>
      <c r="N105">
        <v>0.10537614111377705</v>
      </c>
      <c r="O105">
        <v>0.1114735992676215</v>
      </c>
      <c r="P105">
        <v>0.11806606929318374</v>
      </c>
      <c r="Q105">
        <v>0.12484590128322598</v>
      </c>
      <c r="R105">
        <v>0.12960711019717924</v>
      </c>
      <c r="S105">
        <v>0.13106516796097467</v>
      </c>
      <c r="T105">
        <v>0.13106516796097467</v>
      </c>
      <c r="U105">
        <v>0.13106516796097467</v>
      </c>
      <c r="V105">
        <v>0.13106516796097467</v>
      </c>
      <c r="W105">
        <v>0.13106516796097467</v>
      </c>
      <c r="X105">
        <v>0.13106516796097467</v>
      </c>
      <c r="Y105">
        <v>0.13106516796097467</v>
      </c>
      <c r="Z105">
        <v>0.13106516796097467</v>
      </c>
      <c r="AA105">
        <v>0.13106516796097467</v>
      </c>
      <c r="AB105">
        <v>0.13106516796097467</v>
      </c>
      <c r="AC105">
        <v>0.13106516796097467</v>
      </c>
      <c r="AD105">
        <v>0.13106516796097467</v>
      </c>
      <c r="AE105">
        <v>0.13106516796097467</v>
      </c>
      <c r="AF105">
        <v>0.13106516796097467</v>
      </c>
      <c r="AG105">
        <v>0.13106516796097467</v>
      </c>
      <c r="AH105">
        <v>0.13106516796097467</v>
      </c>
      <c r="AI105">
        <v>0.13106516796097467</v>
      </c>
      <c r="AJ105">
        <v>0.13106516796097467</v>
      </c>
      <c r="AK105">
        <v>0.13106516796097467</v>
      </c>
      <c r="AL105">
        <v>0.13106516796097467</v>
      </c>
      <c r="AM105">
        <v>0.13106516796097467</v>
      </c>
      <c r="AN105">
        <v>0.13106516796097467</v>
      </c>
      <c r="AO105">
        <v>0.13106516796097467</v>
      </c>
      <c r="AP105">
        <v>0.13106516796097467</v>
      </c>
      <c r="AQ105">
        <v>0.13106516796097467</v>
      </c>
      <c r="AR105">
        <v>0.13106516796097467</v>
      </c>
      <c r="AS105">
        <v>0.13106516796097467</v>
      </c>
      <c r="AT105">
        <v>0.13106516796097467</v>
      </c>
      <c r="AU105">
        <v>0.13106516796097467</v>
      </c>
      <c r="AV105">
        <v>0.13106516796097467</v>
      </c>
      <c r="AW105">
        <v>0.13106516796097467</v>
      </c>
      <c r="AX105">
        <v>0.13106516796097467</v>
      </c>
      <c r="AY105">
        <v>0.13106516796097467</v>
      </c>
      <c r="AZ105">
        <v>0.13106516796097467</v>
      </c>
      <c r="BA105">
        <v>0.13106516796097467</v>
      </c>
      <c r="BB105">
        <v>0.13106516796097467</v>
      </c>
      <c r="BC105">
        <v>0.13106516796097467</v>
      </c>
      <c r="BD105">
        <v>0.13106516796097467</v>
      </c>
      <c r="BE105">
        <v>0.13106516796097467</v>
      </c>
      <c r="BF105">
        <v>0.13106516796097467</v>
      </c>
      <c r="BG105">
        <v>0.13106516796097467</v>
      </c>
      <c r="BH105">
        <v>0.12960711019717924</v>
      </c>
      <c r="BI105">
        <v>0.12832989575087181</v>
      </c>
      <c r="BJ105">
        <v>0.12267411475004873</v>
      </c>
      <c r="BK105">
        <v>0.10385201756083487</v>
      </c>
      <c r="BL105">
        <v>9.1827154035806297E-2</v>
      </c>
      <c r="BM105">
        <v>7.7874880544852504E-2</v>
      </c>
      <c r="BN105">
        <v>6.0803152855146356E-2</v>
      </c>
      <c r="BO105">
        <v>3.9113821375812333E-2</v>
      </c>
      <c r="BP105">
        <v>2.0636130299084551E-2</v>
      </c>
      <c r="BQ105">
        <v>5.0668471102379049E-3</v>
      </c>
      <c r="BR105">
        <v>1.1736625935976526E-3</v>
      </c>
      <c r="BS105">
        <v>0</v>
      </c>
      <c r="BT105">
        <v>5.9804934762255901E-3</v>
      </c>
      <c r="BU105">
        <v>6.6027316399419611E-4</v>
      </c>
    </row>
    <row r="106" spans="1:73" x14ac:dyDescent="0.25">
      <c r="A106">
        <v>1218</v>
      </c>
      <c r="B106">
        <v>463.7960364216674</v>
      </c>
      <c r="C106">
        <v>1.3561999733775784E-3</v>
      </c>
      <c r="D106">
        <v>-30</v>
      </c>
      <c r="E106">
        <v>579</v>
      </c>
      <c r="F106">
        <v>-639</v>
      </c>
      <c r="G106">
        <v>0</v>
      </c>
      <c r="H106">
        <v>3.8576609824998373E-3</v>
      </c>
      <c r="I106">
        <v>8.5181987251794732E-3</v>
      </c>
      <c r="J106">
        <v>2.0021235527598765E-2</v>
      </c>
      <c r="K106">
        <v>3.982370908165047E-2</v>
      </c>
      <c r="L106">
        <v>5.7259248029245001E-2</v>
      </c>
      <c r="M106">
        <v>8.1889646513473788E-2</v>
      </c>
      <c r="N106">
        <v>0.10537614111377705</v>
      </c>
      <c r="O106">
        <v>0.1114735992676215</v>
      </c>
      <c r="P106">
        <v>0.11942226926656131</v>
      </c>
      <c r="Q106">
        <v>0.12620210125660355</v>
      </c>
      <c r="R106">
        <v>0.13096331017055682</v>
      </c>
      <c r="S106">
        <v>0.13242136793435225</v>
      </c>
      <c r="T106">
        <v>0.13242136793435225</v>
      </c>
      <c r="U106">
        <v>0.13242136793435225</v>
      </c>
      <c r="V106">
        <v>0.13242136793435225</v>
      </c>
      <c r="W106">
        <v>0.13242136793435225</v>
      </c>
      <c r="X106">
        <v>0.13242136793435225</v>
      </c>
      <c r="Y106">
        <v>0.13242136793435225</v>
      </c>
      <c r="Z106">
        <v>0.13242136793435225</v>
      </c>
      <c r="AA106">
        <v>0.13242136793435225</v>
      </c>
      <c r="AB106">
        <v>0.13242136793435225</v>
      </c>
      <c r="AC106">
        <v>0.13242136793435225</v>
      </c>
      <c r="AD106">
        <v>0.13242136793435225</v>
      </c>
      <c r="AE106">
        <v>0.13242136793435225</v>
      </c>
      <c r="AF106">
        <v>0.13242136793435225</v>
      </c>
      <c r="AG106">
        <v>0.13242136793435225</v>
      </c>
      <c r="AH106">
        <v>0.13242136793435225</v>
      </c>
      <c r="AI106">
        <v>0.13242136793435225</v>
      </c>
      <c r="AJ106">
        <v>0.13242136793435225</v>
      </c>
      <c r="AK106">
        <v>0.13242136793435225</v>
      </c>
      <c r="AL106">
        <v>0.13242136793435225</v>
      </c>
      <c r="AM106">
        <v>0.13242136793435225</v>
      </c>
      <c r="AN106">
        <v>0.13242136793435225</v>
      </c>
      <c r="AO106">
        <v>0.13242136793435225</v>
      </c>
      <c r="AP106">
        <v>0.13242136793435225</v>
      </c>
      <c r="AQ106">
        <v>0.13242136793435225</v>
      </c>
      <c r="AR106">
        <v>0.13242136793435225</v>
      </c>
      <c r="AS106">
        <v>0.13242136793435225</v>
      </c>
      <c r="AT106">
        <v>0.13242136793435225</v>
      </c>
      <c r="AU106">
        <v>0.13242136793435225</v>
      </c>
      <c r="AV106">
        <v>0.13242136793435225</v>
      </c>
      <c r="AW106">
        <v>0.13242136793435225</v>
      </c>
      <c r="AX106">
        <v>0.13242136793435225</v>
      </c>
      <c r="AY106">
        <v>0.13242136793435225</v>
      </c>
      <c r="AZ106">
        <v>0.13242136793435225</v>
      </c>
      <c r="BA106">
        <v>0.13242136793435225</v>
      </c>
      <c r="BB106">
        <v>0.13242136793435225</v>
      </c>
      <c r="BC106">
        <v>0.13242136793435225</v>
      </c>
      <c r="BD106">
        <v>0.13242136793435225</v>
      </c>
      <c r="BE106">
        <v>0.13242136793435225</v>
      </c>
      <c r="BF106">
        <v>0.13242136793435225</v>
      </c>
      <c r="BG106">
        <v>0.13242136793435225</v>
      </c>
      <c r="BH106">
        <v>0.13096331017055682</v>
      </c>
      <c r="BI106">
        <v>0.12832989575087181</v>
      </c>
      <c r="BJ106">
        <v>0.12267411475004873</v>
      </c>
      <c r="BK106">
        <v>0.10385201756083487</v>
      </c>
      <c r="BL106">
        <v>9.1827154035806297E-2</v>
      </c>
      <c r="BM106">
        <v>7.7874880544852504E-2</v>
      </c>
      <c r="BN106">
        <v>6.0803152855146356E-2</v>
      </c>
      <c r="BO106">
        <v>3.9113821375812333E-2</v>
      </c>
      <c r="BP106">
        <v>2.0636130299084551E-2</v>
      </c>
      <c r="BQ106">
        <v>5.0668471102379049E-3</v>
      </c>
      <c r="BR106">
        <v>1.1736625935976526E-3</v>
      </c>
      <c r="BS106">
        <v>0</v>
      </c>
      <c r="BT106">
        <v>9.0509629729909058E-3</v>
      </c>
      <c r="BU106">
        <v>2.5101293837795358E-4</v>
      </c>
    </row>
    <row r="107" spans="1:73" x14ac:dyDescent="0.25">
      <c r="A107">
        <v>1213</v>
      </c>
      <c r="B107">
        <v>419.67552250339048</v>
      </c>
      <c r="C107">
        <v>1.2271858484121567E-3</v>
      </c>
      <c r="D107">
        <v>-40</v>
      </c>
      <c r="E107">
        <v>566.5</v>
      </c>
      <c r="F107">
        <v>-646.5</v>
      </c>
      <c r="G107">
        <v>0</v>
      </c>
      <c r="H107">
        <v>3.8576609824998373E-3</v>
      </c>
      <c r="I107">
        <v>8.5181987251794732E-3</v>
      </c>
      <c r="J107">
        <v>2.0021235527598765E-2</v>
      </c>
      <c r="K107">
        <v>3.982370908165047E-2</v>
      </c>
      <c r="L107">
        <v>5.7259248029245001E-2</v>
      </c>
      <c r="M107">
        <v>8.1889646513473788E-2</v>
      </c>
      <c r="N107">
        <v>0.10537614111377705</v>
      </c>
      <c r="O107">
        <v>0.11270078511603365</v>
      </c>
      <c r="P107">
        <v>0.12064945511497346</v>
      </c>
      <c r="Q107">
        <v>0.12742928710501572</v>
      </c>
      <c r="R107">
        <v>0.13219049601896898</v>
      </c>
      <c r="S107">
        <v>0.13364855378276441</v>
      </c>
      <c r="T107">
        <v>0.13364855378276441</v>
      </c>
      <c r="U107">
        <v>0.13364855378276441</v>
      </c>
      <c r="V107">
        <v>0.13364855378276441</v>
      </c>
      <c r="W107">
        <v>0.13364855378276441</v>
      </c>
      <c r="X107">
        <v>0.13364855378276441</v>
      </c>
      <c r="Y107">
        <v>0.13364855378276441</v>
      </c>
      <c r="Z107">
        <v>0.13364855378276441</v>
      </c>
      <c r="AA107">
        <v>0.13364855378276441</v>
      </c>
      <c r="AB107">
        <v>0.13364855378276441</v>
      </c>
      <c r="AC107">
        <v>0.13364855378276441</v>
      </c>
      <c r="AD107">
        <v>0.13364855378276441</v>
      </c>
      <c r="AE107">
        <v>0.13364855378276441</v>
      </c>
      <c r="AF107">
        <v>0.13364855378276441</v>
      </c>
      <c r="AG107">
        <v>0.13364855378276441</v>
      </c>
      <c r="AH107">
        <v>0.13364855378276441</v>
      </c>
      <c r="AI107">
        <v>0.13364855378276441</v>
      </c>
      <c r="AJ107">
        <v>0.13364855378276441</v>
      </c>
      <c r="AK107">
        <v>0.13364855378276441</v>
      </c>
      <c r="AL107">
        <v>0.13364855378276441</v>
      </c>
      <c r="AM107">
        <v>0.13364855378276441</v>
      </c>
      <c r="AN107">
        <v>0.13364855378276441</v>
      </c>
      <c r="AO107">
        <v>0.13364855378276441</v>
      </c>
      <c r="AP107">
        <v>0.13364855378276441</v>
      </c>
      <c r="AQ107">
        <v>0.13364855378276441</v>
      </c>
      <c r="AR107">
        <v>0.13364855378276441</v>
      </c>
      <c r="AS107">
        <v>0.13364855378276441</v>
      </c>
      <c r="AT107">
        <v>0.13364855378276441</v>
      </c>
      <c r="AU107">
        <v>0.13364855378276441</v>
      </c>
      <c r="AV107">
        <v>0.13364855378276441</v>
      </c>
      <c r="AW107">
        <v>0.13364855378276441</v>
      </c>
      <c r="AX107">
        <v>0.13364855378276441</v>
      </c>
      <c r="AY107">
        <v>0.13364855378276441</v>
      </c>
      <c r="AZ107">
        <v>0.13364855378276441</v>
      </c>
      <c r="BA107">
        <v>0.13364855378276441</v>
      </c>
      <c r="BB107">
        <v>0.13364855378276441</v>
      </c>
      <c r="BC107">
        <v>0.13364855378276441</v>
      </c>
      <c r="BD107">
        <v>0.13364855378276441</v>
      </c>
      <c r="BE107">
        <v>0.13364855378276441</v>
      </c>
      <c r="BF107">
        <v>0.13364855378276441</v>
      </c>
      <c r="BG107">
        <v>0.13364855378276441</v>
      </c>
      <c r="BH107">
        <v>0.13219049601896898</v>
      </c>
      <c r="BI107">
        <v>0.12832989575087181</v>
      </c>
      <c r="BJ107">
        <v>0.12267411475004873</v>
      </c>
      <c r="BK107">
        <v>0.10385201756083487</v>
      </c>
      <c r="BL107">
        <v>9.1827154035806297E-2</v>
      </c>
      <c r="BM107">
        <v>7.7874880544852504E-2</v>
      </c>
      <c r="BN107">
        <v>6.0803152855146356E-2</v>
      </c>
      <c r="BO107">
        <v>3.9113821375812333E-2</v>
      </c>
      <c r="BP107">
        <v>2.0636130299084551E-2</v>
      </c>
      <c r="BQ107">
        <v>5.0668471102379049E-3</v>
      </c>
      <c r="BR107">
        <v>1.1736625935976526E-3</v>
      </c>
      <c r="BS107">
        <v>0</v>
      </c>
      <c r="BT107">
        <v>1.0953984676782713E-2</v>
      </c>
      <c r="BU107">
        <v>0</v>
      </c>
    </row>
    <row r="108" spans="1:73" x14ac:dyDescent="0.25">
      <c r="A108">
        <v>1213</v>
      </c>
      <c r="B108">
        <v>438.59074988291718</v>
      </c>
      <c r="C108">
        <v>1.2824964350796597E-3</v>
      </c>
      <c r="D108">
        <v>-30</v>
      </c>
      <c r="E108">
        <v>576.5</v>
      </c>
      <c r="F108">
        <v>-636.5</v>
      </c>
      <c r="G108">
        <v>0</v>
      </c>
      <c r="H108">
        <v>3.8576609824998373E-3</v>
      </c>
      <c r="I108">
        <v>8.5181987251794732E-3</v>
      </c>
      <c r="J108">
        <v>2.0021235527598765E-2</v>
      </c>
      <c r="K108">
        <v>3.982370908165047E-2</v>
      </c>
      <c r="L108">
        <v>5.7259248029245001E-2</v>
      </c>
      <c r="M108">
        <v>8.1889646513473788E-2</v>
      </c>
      <c r="N108">
        <v>0.10537614111377705</v>
      </c>
      <c r="O108">
        <v>0.11270078511603365</v>
      </c>
      <c r="P108">
        <v>0.12193195155005312</v>
      </c>
      <c r="Q108">
        <v>0.12871178354009538</v>
      </c>
      <c r="R108">
        <v>0.13347299245404864</v>
      </c>
      <c r="S108">
        <v>0.13493105021784407</v>
      </c>
      <c r="T108">
        <v>0.13493105021784407</v>
      </c>
      <c r="U108">
        <v>0.13493105021784407</v>
      </c>
      <c r="V108">
        <v>0.13493105021784407</v>
      </c>
      <c r="W108">
        <v>0.13493105021784407</v>
      </c>
      <c r="X108">
        <v>0.13493105021784407</v>
      </c>
      <c r="Y108">
        <v>0.13493105021784407</v>
      </c>
      <c r="Z108">
        <v>0.13493105021784407</v>
      </c>
      <c r="AA108">
        <v>0.13493105021784407</v>
      </c>
      <c r="AB108">
        <v>0.13493105021784407</v>
      </c>
      <c r="AC108">
        <v>0.13493105021784407</v>
      </c>
      <c r="AD108">
        <v>0.13493105021784407</v>
      </c>
      <c r="AE108">
        <v>0.13493105021784407</v>
      </c>
      <c r="AF108">
        <v>0.13493105021784407</v>
      </c>
      <c r="AG108">
        <v>0.13493105021784407</v>
      </c>
      <c r="AH108">
        <v>0.13493105021784407</v>
      </c>
      <c r="AI108">
        <v>0.13493105021784407</v>
      </c>
      <c r="AJ108">
        <v>0.13493105021784407</v>
      </c>
      <c r="AK108">
        <v>0.13493105021784407</v>
      </c>
      <c r="AL108">
        <v>0.13493105021784407</v>
      </c>
      <c r="AM108">
        <v>0.13493105021784407</v>
      </c>
      <c r="AN108">
        <v>0.13493105021784407</v>
      </c>
      <c r="AO108">
        <v>0.13493105021784407</v>
      </c>
      <c r="AP108">
        <v>0.13493105021784407</v>
      </c>
      <c r="AQ108">
        <v>0.13493105021784407</v>
      </c>
      <c r="AR108">
        <v>0.13493105021784407</v>
      </c>
      <c r="AS108">
        <v>0.13493105021784407</v>
      </c>
      <c r="AT108">
        <v>0.13493105021784407</v>
      </c>
      <c r="AU108">
        <v>0.13493105021784407</v>
      </c>
      <c r="AV108">
        <v>0.13493105021784407</v>
      </c>
      <c r="AW108">
        <v>0.13493105021784407</v>
      </c>
      <c r="AX108">
        <v>0.13493105021784407</v>
      </c>
      <c r="AY108">
        <v>0.13493105021784407</v>
      </c>
      <c r="AZ108">
        <v>0.13493105021784407</v>
      </c>
      <c r="BA108">
        <v>0.13493105021784407</v>
      </c>
      <c r="BB108">
        <v>0.13493105021784407</v>
      </c>
      <c r="BC108">
        <v>0.13493105021784407</v>
      </c>
      <c r="BD108">
        <v>0.13493105021784407</v>
      </c>
      <c r="BE108">
        <v>0.13493105021784407</v>
      </c>
      <c r="BF108">
        <v>0.13493105021784407</v>
      </c>
      <c r="BG108">
        <v>0.13493105021784407</v>
      </c>
      <c r="BH108">
        <v>0.13347299245404864</v>
      </c>
      <c r="BI108">
        <v>0.12832989575087181</v>
      </c>
      <c r="BJ108">
        <v>0.12267411475004873</v>
      </c>
      <c r="BK108">
        <v>0.10385201756083487</v>
      </c>
      <c r="BL108">
        <v>9.1827154035806297E-2</v>
      </c>
      <c r="BM108">
        <v>7.7874880544852504E-2</v>
      </c>
      <c r="BN108">
        <v>6.0803152855146356E-2</v>
      </c>
      <c r="BO108">
        <v>3.9113821375812333E-2</v>
      </c>
      <c r="BP108">
        <v>2.0636130299084551E-2</v>
      </c>
      <c r="BQ108">
        <v>5.0668471102379049E-3</v>
      </c>
      <c r="BR108">
        <v>1.1736625935976526E-3</v>
      </c>
      <c r="BS108">
        <v>0</v>
      </c>
      <c r="BT108">
        <v>8.4166224050603033E-3</v>
      </c>
      <c r="BU108">
        <v>1.145928631725579E-4</v>
      </c>
    </row>
    <row r="109" spans="1:73" x14ac:dyDescent="0.25">
      <c r="A109">
        <v>1218</v>
      </c>
      <c r="B109">
        <v>431.49113947453372</v>
      </c>
      <c r="C109">
        <v>1.2617362502339079E-3</v>
      </c>
      <c r="D109">
        <v>-20</v>
      </c>
      <c r="E109">
        <v>589</v>
      </c>
      <c r="F109">
        <v>-629</v>
      </c>
      <c r="G109">
        <v>0</v>
      </c>
      <c r="H109">
        <v>3.8576609824998373E-3</v>
      </c>
      <c r="I109">
        <v>8.5181987251794732E-3</v>
      </c>
      <c r="J109">
        <v>2.0021235527598765E-2</v>
      </c>
      <c r="K109">
        <v>3.982370908165047E-2</v>
      </c>
      <c r="L109">
        <v>5.7259248029245001E-2</v>
      </c>
      <c r="M109">
        <v>8.1889646513473788E-2</v>
      </c>
      <c r="N109">
        <v>0.10537614111377705</v>
      </c>
      <c r="O109">
        <v>0.11270078511603365</v>
      </c>
      <c r="P109">
        <v>0.12319368780028703</v>
      </c>
      <c r="Q109">
        <v>0.12997351979032928</v>
      </c>
      <c r="R109">
        <v>0.13473472870428255</v>
      </c>
      <c r="S109">
        <v>0.13619278646807798</v>
      </c>
      <c r="T109">
        <v>0.13619278646807798</v>
      </c>
      <c r="U109">
        <v>0.13619278646807798</v>
      </c>
      <c r="V109">
        <v>0.13619278646807798</v>
      </c>
      <c r="W109">
        <v>0.13619278646807798</v>
      </c>
      <c r="X109">
        <v>0.13619278646807798</v>
      </c>
      <c r="Y109">
        <v>0.13619278646807798</v>
      </c>
      <c r="Z109">
        <v>0.13619278646807798</v>
      </c>
      <c r="AA109">
        <v>0.13619278646807798</v>
      </c>
      <c r="AB109">
        <v>0.13619278646807798</v>
      </c>
      <c r="AC109">
        <v>0.13619278646807798</v>
      </c>
      <c r="AD109">
        <v>0.13619278646807798</v>
      </c>
      <c r="AE109">
        <v>0.13619278646807798</v>
      </c>
      <c r="AF109">
        <v>0.13619278646807798</v>
      </c>
      <c r="AG109">
        <v>0.13619278646807798</v>
      </c>
      <c r="AH109">
        <v>0.13619278646807798</v>
      </c>
      <c r="AI109">
        <v>0.13619278646807798</v>
      </c>
      <c r="AJ109">
        <v>0.13619278646807798</v>
      </c>
      <c r="AK109">
        <v>0.13619278646807798</v>
      </c>
      <c r="AL109">
        <v>0.13619278646807798</v>
      </c>
      <c r="AM109">
        <v>0.13619278646807798</v>
      </c>
      <c r="AN109">
        <v>0.13619278646807798</v>
      </c>
      <c r="AO109">
        <v>0.13619278646807798</v>
      </c>
      <c r="AP109">
        <v>0.13619278646807798</v>
      </c>
      <c r="AQ109">
        <v>0.13619278646807798</v>
      </c>
      <c r="AR109">
        <v>0.13619278646807798</v>
      </c>
      <c r="AS109">
        <v>0.13619278646807798</v>
      </c>
      <c r="AT109">
        <v>0.13619278646807798</v>
      </c>
      <c r="AU109">
        <v>0.13619278646807798</v>
      </c>
      <c r="AV109">
        <v>0.13619278646807798</v>
      </c>
      <c r="AW109">
        <v>0.13619278646807798</v>
      </c>
      <c r="AX109">
        <v>0.13619278646807798</v>
      </c>
      <c r="AY109">
        <v>0.13619278646807798</v>
      </c>
      <c r="AZ109">
        <v>0.13619278646807798</v>
      </c>
      <c r="BA109">
        <v>0.13619278646807798</v>
      </c>
      <c r="BB109">
        <v>0.13619278646807798</v>
      </c>
      <c r="BC109">
        <v>0.13619278646807798</v>
      </c>
      <c r="BD109">
        <v>0.13619278646807798</v>
      </c>
      <c r="BE109">
        <v>0.13619278646807798</v>
      </c>
      <c r="BF109">
        <v>0.13619278646807798</v>
      </c>
      <c r="BG109">
        <v>0.13619278646807798</v>
      </c>
      <c r="BH109">
        <v>0.13473472870428255</v>
      </c>
      <c r="BI109">
        <v>0.12959163200110571</v>
      </c>
      <c r="BJ109">
        <v>0.12267411475004873</v>
      </c>
      <c r="BK109">
        <v>0.10385201756083487</v>
      </c>
      <c r="BL109">
        <v>9.1827154035806297E-2</v>
      </c>
      <c r="BM109">
        <v>7.7874880544852504E-2</v>
      </c>
      <c r="BN109">
        <v>6.0803152855146356E-2</v>
      </c>
      <c r="BO109">
        <v>3.9113821375812333E-2</v>
      </c>
      <c r="BP109">
        <v>2.0636130299084551E-2</v>
      </c>
      <c r="BQ109">
        <v>5.0668471102379049E-3</v>
      </c>
      <c r="BR109">
        <v>1.1736625935976526E-3</v>
      </c>
      <c r="BS109">
        <v>0</v>
      </c>
      <c r="BT109">
        <v>6.513600701268496E-3</v>
      </c>
      <c r="BU109">
        <v>7.9669323919959179E-4</v>
      </c>
    </row>
    <row r="110" spans="1:73" x14ac:dyDescent="0.25">
      <c r="A110">
        <v>1213</v>
      </c>
      <c r="B110">
        <v>454.6938568851445</v>
      </c>
      <c r="C110">
        <v>1.3295840157675242E-3</v>
      </c>
      <c r="D110">
        <v>-10</v>
      </c>
      <c r="E110">
        <v>596.5</v>
      </c>
      <c r="F110">
        <v>-616.5</v>
      </c>
      <c r="G110">
        <v>0</v>
      </c>
      <c r="H110">
        <v>3.8576609824998373E-3</v>
      </c>
      <c r="I110">
        <v>8.5181987251794732E-3</v>
      </c>
      <c r="J110">
        <v>2.0021235527598765E-2</v>
      </c>
      <c r="K110">
        <v>3.982370908165047E-2</v>
      </c>
      <c r="L110">
        <v>5.7259248029245001E-2</v>
      </c>
      <c r="M110">
        <v>8.1889646513473788E-2</v>
      </c>
      <c r="N110">
        <v>0.10537614111377705</v>
      </c>
      <c r="O110">
        <v>0.11270078511603365</v>
      </c>
      <c r="P110">
        <v>0.12452327181605455</v>
      </c>
      <c r="Q110">
        <v>0.1313031038060968</v>
      </c>
      <c r="R110">
        <v>0.13606431272005007</v>
      </c>
      <c r="S110">
        <v>0.1375223704838455</v>
      </c>
      <c r="T110">
        <v>0.1375223704838455</v>
      </c>
      <c r="U110">
        <v>0.1375223704838455</v>
      </c>
      <c r="V110">
        <v>0.1375223704838455</v>
      </c>
      <c r="W110">
        <v>0.1375223704838455</v>
      </c>
      <c r="X110">
        <v>0.1375223704838455</v>
      </c>
      <c r="Y110">
        <v>0.1375223704838455</v>
      </c>
      <c r="Z110">
        <v>0.1375223704838455</v>
      </c>
      <c r="AA110">
        <v>0.1375223704838455</v>
      </c>
      <c r="AB110">
        <v>0.1375223704838455</v>
      </c>
      <c r="AC110">
        <v>0.1375223704838455</v>
      </c>
      <c r="AD110">
        <v>0.1375223704838455</v>
      </c>
      <c r="AE110">
        <v>0.1375223704838455</v>
      </c>
      <c r="AF110">
        <v>0.1375223704838455</v>
      </c>
      <c r="AG110">
        <v>0.1375223704838455</v>
      </c>
      <c r="AH110">
        <v>0.1375223704838455</v>
      </c>
      <c r="AI110">
        <v>0.1375223704838455</v>
      </c>
      <c r="AJ110">
        <v>0.1375223704838455</v>
      </c>
      <c r="AK110">
        <v>0.1375223704838455</v>
      </c>
      <c r="AL110">
        <v>0.1375223704838455</v>
      </c>
      <c r="AM110">
        <v>0.1375223704838455</v>
      </c>
      <c r="AN110">
        <v>0.1375223704838455</v>
      </c>
      <c r="AO110">
        <v>0.1375223704838455</v>
      </c>
      <c r="AP110">
        <v>0.1375223704838455</v>
      </c>
      <c r="AQ110">
        <v>0.1375223704838455</v>
      </c>
      <c r="AR110">
        <v>0.1375223704838455</v>
      </c>
      <c r="AS110">
        <v>0.1375223704838455</v>
      </c>
      <c r="AT110">
        <v>0.1375223704838455</v>
      </c>
      <c r="AU110">
        <v>0.1375223704838455</v>
      </c>
      <c r="AV110">
        <v>0.1375223704838455</v>
      </c>
      <c r="AW110">
        <v>0.1375223704838455</v>
      </c>
      <c r="AX110">
        <v>0.1375223704838455</v>
      </c>
      <c r="AY110">
        <v>0.1375223704838455</v>
      </c>
      <c r="AZ110">
        <v>0.1375223704838455</v>
      </c>
      <c r="BA110">
        <v>0.1375223704838455</v>
      </c>
      <c r="BB110">
        <v>0.1375223704838455</v>
      </c>
      <c r="BC110">
        <v>0.1375223704838455</v>
      </c>
      <c r="BD110">
        <v>0.1375223704838455</v>
      </c>
      <c r="BE110">
        <v>0.1375223704838455</v>
      </c>
      <c r="BF110">
        <v>0.1375223704838455</v>
      </c>
      <c r="BG110">
        <v>0.1375223704838455</v>
      </c>
      <c r="BH110">
        <v>0.13606431272005007</v>
      </c>
      <c r="BI110">
        <v>0.13092121601687323</v>
      </c>
      <c r="BJ110">
        <v>0.12267411475004873</v>
      </c>
      <c r="BK110">
        <v>0.10385201756083487</v>
      </c>
      <c r="BL110">
        <v>9.1827154035806297E-2</v>
      </c>
      <c r="BM110">
        <v>7.7874880544852504E-2</v>
      </c>
      <c r="BN110">
        <v>6.0803152855146356E-2</v>
      </c>
      <c r="BO110">
        <v>3.9113821375812333E-2</v>
      </c>
      <c r="BP110">
        <v>2.0636130299084551E-2</v>
      </c>
      <c r="BQ110">
        <v>5.0668471102379049E-3</v>
      </c>
      <c r="BR110">
        <v>1.1736625935976526E-3</v>
      </c>
      <c r="BS110">
        <v>0</v>
      </c>
      <c r="BT110">
        <v>4.1986039126203356E-3</v>
      </c>
      <c r="BU110">
        <v>1.2059534648158343E-3</v>
      </c>
    </row>
    <row r="111" spans="1:73" x14ac:dyDescent="0.25">
      <c r="A111">
        <v>1211</v>
      </c>
      <c r="B111">
        <v>635.82623035933455</v>
      </c>
      <c r="C111">
        <v>1.8592386501166975E-3</v>
      </c>
      <c r="D111">
        <v>0</v>
      </c>
      <c r="E111">
        <v>605.5</v>
      </c>
      <c r="F111">
        <v>-605.5</v>
      </c>
      <c r="G111">
        <v>0</v>
      </c>
      <c r="H111">
        <v>3.8576609824998373E-3</v>
      </c>
      <c r="I111">
        <v>8.5181987251794732E-3</v>
      </c>
      <c r="J111">
        <v>2.0021235527598765E-2</v>
      </c>
      <c r="K111">
        <v>3.982370908165047E-2</v>
      </c>
      <c r="L111">
        <v>5.7259248029245001E-2</v>
      </c>
      <c r="M111">
        <v>8.1889646513473788E-2</v>
      </c>
      <c r="N111">
        <v>0.10537614111377705</v>
      </c>
      <c r="O111">
        <v>0.11270078511603365</v>
      </c>
      <c r="P111">
        <v>0.12452327181605455</v>
      </c>
      <c r="Q111">
        <v>0.1331623424562135</v>
      </c>
      <c r="R111">
        <v>0.13792355137016676</v>
      </c>
      <c r="S111">
        <v>0.13938160913396219</v>
      </c>
      <c r="T111">
        <v>0.13938160913396219</v>
      </c>
      <c r="U111">
        <v>0.13938160913396219</v>
      </c>
      <c r="V111">
        <v>0.13938160913396219</v>
      </c>
      <c r="W111">
        <v>0.13938160913396219</v>
      </c>
      <c r="X111">
        <v>0.13938160913396219</v>
      </c>
      <c r="Y111">
        <v>0.13938160913396219</v>
      </c>
      <c r="Z111">
        <v>0.13938160913396219</v>
      </c>
      <c r="AA111">
        <v>0.13938160913396219</v>
      </c>
      <c r="AB111">
        <v>0.13938160913396219</v>
      </c>
      <c r="AC111">
        <v>0.13938160913396219</v>
      </c>
      <c r="AD111">
        <v>0.13938160913396219</v>
      </c>
      <c r="AE111">
        <v>0.13938160913396219</v>
      </c>
      <c r="AF111">
        <v>0.13938160913396219</v>
      </c>
      <c r="AG111">
        <v>0.13938160913396219</v>
      </c>
      <c r="AH111">
        <v>0.13938160913396219</v>
      </c>
      <c r="AI111">
        <v>0.13938160913396219</v>
      </c>
      <c r="AJ111">
        <v>0.13938160913396219</v>
      </c>
      <c r="AK111">
        <v>0.13938160913396219</v>
      </c>
      <c r="AL111">
        <v>0.13938160913396219</v>
      </c>
      <c r="AM111">
        <v>0.13938160913396219</v>
      </c>
      <c r="AN111">
        <v>0.13938160913396219</v>
      </c>
      <c r="AO111">
        <v>0.13938160913396219</v>
      </c>
      <c r="AP111">
        <v>0.13938160913396219</v>
      </c>
      <c r="AQ111">
        <v>0.13938160913396219</v>
      </c>
      <c r="AR111">
        <v>0.13938160913396219</v>
      </c>
      <c r="AS111">
        <v>0.13938160913396219</v>
      </c>
      <c r="AT111">
        <v>0.13938160913396219</v>
      </c>
      <c r="AU111">
        <v>0.13938160913396219</v>
      </c>
      <c r="AV111">
        <v>0.13938160913396219</v>
      </c>
      <c r="AW111">
        <v>0.13938160913396219</v>
      </c>
      <c r="AX111">
        <v>0.13938160913396219</v>
      </c>
      <c r="AY111">
        <v>0.13938160913396219</v>
      </c>
      <c r="AZ111">
        <v>0.13938160913396219</v>
      </c>
      <c r="BA111">
        <v>0.13938160913396219</v>
      </c>
      <c r="BB111">
        <v>0.13938160913396219</v>
      </c>
      <c r="BC111">
        <v>0.13938160913396219</v>
      </c>
      <c r="BD111">
        <v>0.13938160913396219</v>
      </c>
      <c r="BE111">
        <v>0.13938160913396219</v>
      </c>
      <c r="BF111">
        <v>0.13938160913396219</v>
      </c>
      <c r="BG111">
        <v>0.13938160913396219</v>
      </c>
      <c r="BH111">
        <v>0.13792355137016676</v>
      </c>
      <c r="BI111">
        <v>0.13278045466698993</v>
      </c>
      <c r="BJ111">
        <v>0.12267411475004873</v>
      </c>
      <c r="BK111">
        <v>0.10385201756083487</v>
      </c>
      <c r="BL111">
        <v>9.1827154035806297E-2</v>
      </c>
      <c r="BM111">
        <v>7.7874880544852504E-2</v>
      </c>
      <c r="BN111">
        <v>6.0803152855146356E-2</v>
      </c>
      <c r="BO111">
        <v>3.9113821375812333E-2</v>
      </c>
      <c r="BP111">
        <v>2.0636130299084551E-2</v>
      </c>
      <c r="BQ111">
        <v>5.0668471102379049E-3</v>
      </c>
      <c r="BR111">
        <v>1.1736625935976526E-3</v>
      </c>
      <c r="BS111">
        <v>0</v>
      </c>
      <c r="BT111">
        <v>2.238525392654539E-3</v>
      </c>
      <c r="BU111">
        <v>2.3011252622952283E-3</v>
      </c>
    </row>
    <row r="112" spans="1:73" x14ac:dyDescent="0.25">
      <c r="A112">
        <v>1211</v>
      </c>
      <c r="B112">
        <v>642.9318912650939</v>
      </c>
      <c r="C112">
        <v>1.8800165274042463E-3</v>
      </c>
      <c r="D112">
        <v>10</v>
      </c>
      <c r="E112">
        <v>615.5</v>
      </c>
      <c r="F112">
        <v>-595.5</v>
      </c>
      <c r="G112">
        <v>0</v>
      </c>
      <c r="H112">
        <v>3.8576609824998373E-3</v>
      </c>
      <c r="I112">
        <v>8.5181987251794732E-3</v>
      </c>
      <c r="J112">
        <v>2.0021235527598765E-2</v>
      </c>
      <c r="K112">
        <v>3.982370908165047E-2</v>
      </c>
      <c r="L112">
        <v>5.7259248029245001E-2</v>
      </c>
      <c r="M112">
        <v>8.1889646513473788E-2</v>
      </c>
      <c r="N112">
        <v>0.10537614111377705</v>
      </c>
      <c r="O112">
        <v>0.11270078511603365</v>
      </c>
      <c r="P112">
        <v>0.12452327181605455</v>
      </c>
      <c r="Q112">
        <v>0.13504235898361774</v>
      </c>
      <c r="R112">
        <v>0.13980356789757101</v>
      </c>
      <c r="S112">
        <v>0.14126162566136644</v>
      </c>
      <c r="T112">
        <v>0.14126162566136644</v>
      </c>
      <c r="U112">
        <v>0.14126162566136644</v>
      </c>
      <c r="V112">
        <v>0.14126162566136644</v>
      </c>
      <c r="W112">
        <v>0.14126162566136644</v>
      </c>
      <c r="X112">
        <v>0.14126162566136644</v>
      </c>
      <c r="Y112">
        <v>0.14126162566136644</v>
      </c>
      <c r="Z112">
        <v>0.14126162566136644</v>
      </c>
      <c r="AA112">
        <v>0.14126162566136644</v>
      </c>
      <c r="AB112">
        <v>0.14126162566136644</v>
      </c>
      <c r="AC112">
        <v>0.14126162566136644</v>
      </c>
      <c r="AD112">
        <v>0.14126162566136644</v>
      </c>
      <c r="AE112">
        <v>0.14126162566136644</v>
      </c>
      <c r="AF112">
        <v>0.14126162566136644</v>
      </c>
      <c r="AG112">
        <v>0.14126162566136644</v>
      </c>
      <c r="AH112">
        <v>0.14126162566136644</v>
      </c>
      <c r="AI112">
        <v>0.14126162566136644</v>
      </c>
      <c r="AJ112">
        <v>0.14126162566136644</v>
      </c>
      <c r="AK112">
        <v>0.14126162566136644</v>
      </c>
      <c r="AL112">
        <v>0.14126162566136644</v>
      </c>
      <c r="AM112">
        <v>0.14126162566136644</v>
      </c>
      <c r="AN112">
        <v>0.14126162566136644</v>
      </c>
      <c r="AO112">
        <v>0.14126162566136644</v>
      </c>
      <c r="AP112">
        <v>0.14126162566136644</v>
      </c>
      <c r="AQ112">
        <v>0.14126162566136644</v>
      </c>
      <c r="AR112">
        <v>0.14126162566136644</v>
      </c>
      <c r="AS112">
        <v>0.14126162566136644</v>
      </c>
      <c r="AT112">
        <v>0.14126162566136644</v>
      </c>
      <c r="AU112">
        <v>0.14126162566136644</v>
      </c>
      <c r="AV112">
        <v>0.14126162566136644</v>
      </c>
      <c r="AW112">
        <v>0.14126162566136644</v>
      </c>
      <c r="AX112">
        <v>0.14126162566136644</v>
      </c>
      <c r="AY112">
        <v>0.14126162566136644</v>
      </c>
      <c r="AZ112">
        <v>0.14126162566136644</v>
      </c>
      <c r="BA112">
        <v>0.14126162566136644</v>
      </c>
      <c r="BB112">
        <v>0.14126162566136644</v>
      </c>
      <c r="BC112">
        <v>0.14126162566136644</v>
      </c>
      <c r="BD112">
        <v>0.14126162566136644</v>
      </c>
      <c r="BE112">
        <v>0.14126162566136644</v>
      </c>
      <c r="BF112">
        <v>0.14126162566136644</v>
      </c>
      <c r="BG112">
        <v>0.14126162566136644</v>
      </c>
      <c r="BH112">
        <v>0.13980356789757101</v>
      </c>
      <c r="BI112">
        <v>0.13466047119439417</v>
      </c>
      <c r="BJ112">
        <v>0.12455413127745298</v>
      </c>
      <c r="BK112">
        <v>0.10385201756083487</v>
      </c>
      <c r="BL112">
        <v>9.1827154035806297E-2</v>
      </c>
      <c r="BM112">
        <v>7.7874880544852504E-2</v>
      </c>
      <c r="BN112">
        <v>6.0803152855146356E-2</v>
      </c>
      <c r="BO112">
        <v>3.9113821375812333E-2</v>
      </c>
      <c r="BP112">
        <v>2.0636130299084551E-2</v>
      </c>
      <c r="BQ112">
        <v>5.0668471102379049E-3</v>
      </c>
      <c r="BR112">
        <v>1.1736625935976526E-3</v>
      </c>
      <c r="BS112">
        <v>0</v>
      </c>
      <c r="BT112">
        <v>1.1513854347336705E-3</v>
      </c>
      <c r="BU112">
        <v>4.2259369027057292E-3</v>
      </c>
    </row>
    <row r="113" spans="1:73" x14ac:dyDescent="0.25">
      <c r="A113">
        <v>1211</v>
      </c>
      <c r="B113">
        <v>619.05114064527822</v>
      </c>
      <c r="C113">
        <v>1.8101861045211464E-3</v>
      </c>
      <c r="D113">
        <v>20</v>
      </c>
      <c r="E113">
        <v>625.5</v>
      </c>
      <c r="F113">
        <v>-585.5</v>
      </c>
      <c r="G113">
        <v>0</v>
      </c>
      <c r="H113">
        <v>3.8576609824998373E-3</v>
      </c>
      <c r="I113">
        <v>8.5181987251794732E-3</v>
      </c>
      <c r="J113">
        <v>2.0021235527598765E-2</v>
      </c>
      <c r="K113">
        <v>3.982370908165047E-2</v>
      </c>
      <c r="L113">
        <v>5.7259248029245001E-2</v>
      </c>
      <c r="M113">
        <v>8.1889646513473788E-2</v>
      </c>
      <c r="N113">
        <v>0.10537614111377705</v>
      </c>
      <c r="O113">
        <v>0.11270078511603365</v>
      </c>
      <c r="P113">
        <v>0.12452327181605455</v>
      </c>
      <c r="Q113">
        <v>0.13504235898361774</v>
      </c>
      <c r="R113">
        <v>0.14161375400209214</v>
      </c>
      <c r="S113">
        <v>0.14307181176588757</v>
      </c>
      <c r="T113">
        <v>0.14307181176588757</v>
      </c>
      <c r="U113">
        <v>0.14307181176588757</v>
      </c>
      <c r="V113">
        <v>0.14307181176588757</v>
      </c>
      <c r="W113">
        <v>0.14307181176588757</v>
      </c>
      <c r="X113">
        <v>0.14307181176588757</v>
      </c>
      <c r="Y113">
        <v>0.14307181176588757</v>
      </c>
      <c r="Z113">
        <v>0.14307181176588757</v>
      </c>
      <c r="AA113">
        <v>0.14307181176588757</v>
      </c>
      <c r="AB113">
        <v>0.14307181176588757</v>
      </c>
      <c r="AC113">
        <v>0.14307181176588757</v>
      </c>
      <c r="AD113">
        <v>0.14307181176588757</v>
      </c>
      <c r="AE113">
        <v>0.14307181176588757</v>
      </c>
      <c r="AF113">
        <v>0.14307181176588757</v>
      </c>
      <c r="AG113">
        <v>0.14307181176588757</v>
      </c>
      <c r="AH113">
        <v>0.14307181176588757</v>
      </c>
      <c r="AI113">
        <v>0.14307181176588757</v>
      </c>
      <c r="AJ113">
        <v>0.14307181176588757</v>
      </c>
      <c r="AK113">
        <v>0.14307181176588757</v>
      </c>
      <c r="AL113">
        <v>0.14307181176588757</v>
      </c>
      <c r="AM113">
        <v>0.14307181176588757</v>
      </c>
      <c r="AN113">
        <v>0.14307181176588757</v>
      </c>
      <c r="AO113">
        <v>0.14307181176588757</v>
      </c>
      <c r="AP113">
        <v>0.14307181176588757</v>
      </c>
      <c r="AQ113">
        <v>0.14307181176588757</v>
      </c>
      <c r="AR113">
        <v>0.14307181176588757</v>
      </c>
      <c r="AS113">
        <v>0.14307181176588757</v>
      </c>
      <c r="AT113">
        <v>0.14307181176588757</v>
      </c>
      <c r="AU113">
        <v>0.14307181176588757</v>
      </c>
      <c r="AV113">
        <v>0.14307181176588757</v>
      </c>
      <c r="AW113">
        <v>0.14307181176588757</v>
      </c>
      <c r="AX113">
        <v>0.14307181176588757</v>
      </c>
      <c r="AY113">
        <v>0.14307181176588757</v>
      </c>
      <c r="AZ113">
        <v>0.14307181176588757</v>
      </c>
      <c r="BA113">
        <v>0.14307181176588757</v>
      </c>
      <c r="BB113">
        <v>0.14307181176588757</v>
      </c>
      <c r="BC113">
        <v>0.14307181176588757</v>
      </c>
      <c r="BD113">
        <v>0.14307181176588757</v>
      </c>
      <c r="BE113">
        <v>0.14307181176588757</v>
      </c>
      <c r="BF113">
        <v>0.14307181176588757</v>
      </c>
      <c r="BG113">
        <v>0.14307181176588757</v>
      </c>
      <c r="BH113">
        <v>0.14161375400209214</v>
      </c>
      <c r="BI113">
        <v>0.1364706572989153</v>
      </c>
      <c r="BJ113">
        <v>0.12636431738197412</v>
      </c>
      <c r="BK113">
        <v>0.10385201756083487</v>
      </c>
      <c r="BL113">
        <v>9.1827154035806297E-2</v>
      </c>
      <c r="BM113">
        <v>7.7874880544852504E-2</v>
      </c>
      <c r="BN113">
        <v>6.0803152855146356E-2</v>
      </c>
      <c r="BO113">
        <v>3.9113821375812333E-2</v>
      </c>
      <c r="BP113">
        <v>2.0636130299084551E-2</v>
      </c>
      <c r="BQ113">
        <v>5.0668471102379049E-3</v>
      </c>
      <c r="BR113">
        <v>1.1736625935976526E-3</v>
      </c>
      <c r="BS113">
        <v>0</v>
      </c>
      <c r="BT113">
        <v>6.0570513391203229E-4</v>
      </c>
      <c r="BU113">
        <v>6.1507485431162023E-3</v>
      </c>
    </row>
    <row r="114" spans="1:73" x14ac:dyDescent="0.25">
      <c r="A114">
        <v>1211</v>
      </c>
      <c r="B114">
        <v>645.47170667984687</v>
      </c>
      <c r="C114">
        <v>1.8874432782330099E-3</v>
      </c>
      <c r="D114">
        <v>30</v>
      </c>
      <c r="E114">
        <v>635.5</v>
      </c>
      <c r="F114">
        <v>-575.5</v>
      </c>
      <c r="G114">
        <v>0</v>
      </c>
      <c r="H114">
        <v>3.8576609824998373E-3</v>
      </c>
      <c r="I114">
        <v>8.5181987251794732E-3</v>
      </c>
      <c r="J114">
        <v>2.0021235527598765E-2</v>
      </c>
      <c r="K114">
        <v>3.982370908165047E-2</v>
      </c>
      <c r="L114">
        <v>5.7259248029245001E-2</v>
      </c>
      <c r="M114">
        <v>8.1889646513473788E-2</v>
      </c>
      <c r="N114">
        <v>0.10537614111377705</v>
      </c>
      <c r="O114">
        <v>0.11270078511603365</v>
      </c>
      <c r="P114">
        <v>0.12452327181605455</v>
      </c>
      <c r="Q114">
        <v>0.13504235898361774</v>
      </c>
      <c r="R114">
        <v>0.14350119728032515</v>
      </c>
      <c r="S114">
        <v>0.14495925504412058</v>
      </c>
      <c r="T114">
        <v>0.14495925504412058</v>
      </c>
      <c r="U114">
        <v>0.14495925504412058</v>
      </c>
      <c r="V114">
        <v>0.14495925504412058</v>
      </c>
      <c r="W114">
        <v>0.14495925504412058</v>
      </c>
      <c r="X114">
        <v>0.14495925504412058</v>
      </c>
      <c r="Y114">
        <v>0.14495925504412058</v>
      </c>
      <c r="Z114">
        <v>0.14495925504412058</v>
      </c>
      <c r="AA114">
        <v>0.14495925504412058</v>
      </c>
      <c r="AB114">
        <v>0.14495925504412058</v>
      </c>
      <c r="AC114">
        <v>0.14495925504412058</v>
      </c>
      <c r="AD114">
        <v>0.14495925504412058</v>
      </c>
      <c r="AE114">
        <v>0.14495925504412058</v>
      </c>
      <c r="AF114">
        <v>0.14495925504412058</v>
      </c>
      <c r="AG114">
        <v>0.14495925504412058</v>
      </c>
      <c r="AH114">
        <v>0.14495925504412058</v>
      </c>
      <c r="AI114">
        <v>0.14495925504412058</v>
      </c>
      <c r="AJ114">
        <v>0.14495925504412058</v>
      </c>
      <c r="AK114">
        <v>0.14495925504412058</v>
      </c>
      <c r="AL114">
        <v>0.14495925504412058</v>
      </c>
      <c r="AM114">
        <v>0.14495925504412058</v>
      </c>
      <c r="AN114">
        <v>0.14495925504412058</v>
      </c>
      <c r="AO114">
        <v>0.14495925504412058</v>
      </c>
      <c r="AP114">
        <v>0.14495925504412058</v>
      </c>
      <c r="AQ114">
        <v>0.14495925504412058</v>
      </c>
      <c r="AR114">
        <v>0.14495925504412058</v>
      </c>
      <c r="AS114">
        <v>0.14495925504412058</v>
      </c>
      <c r="AT114">
        <v>0.14495925504412058</v>
      </c>
      <c r="AU114">
        <v>0.14495925504412058</v>
      </c>
      <c r="AV114">
        <v>0.14495925504412058</v>
      </c>
      <c r="AW114">
        <v>0.14495925504412058</v>
      </c>
      <c r="AX114">
        <v>0.14495925504412058</v>
      </c>
      <c r="AY114">
        <v>0.14495925504412058</v>
      </c>
      <c r="AZ114">
        <v>0.14495925504412058</v>
      </c>
      <c r="BA114">
        <v>0.14495925504412058</v>
      </c>
      <c r="BB114">
        <v>0.14495925504412058</v>
      </c>
      <c r="BC114">
        <v>0.14495925504412058</v>
      </c>
      <c r="BD114">
        <v>0.14495925504412058</v>
      </c>
      <c r="BE114">
        <v>0.14495925504412058</v>
      </c>
      <c r="BF114">
        <v>0.14495925504412058</v>
      </c>
      <c r="BG114">
        <v>0.14495925504412058</v>
      </c>
      <c r="BH114">
        <v>0.14350119728032515</v>
      </c>
      <c r="BI114">
        <v>0.13835810057714831</v>
      </c>
      <c r="BJ114">
        <v>0.12825176066020713</v>
      </c>
      <c r="BK114">
        <v>0.10385201756083487</v>
      </c>
      <c r="BL114">
        <v>9.1827154035806297E-2</v>
      </c>
      <c r="BM114">
        <v>7.7874880544852504E-2</v>
      </c>
      <c r="BN114">
        <v>6.0803152855146356E-2</v>
      </c>
      <c r="BO114">
        <v>3.9113821375812333E-2</v>
      </c>
      <c r="BP114">
        <v>2.0636130299084551E-2</v>
      </c>
      <c r="BQ114">
        <v>5.0668471102379049E-3</v>
      </c>
      <c r="BR114">
        <v>1.1736625935976526E-3</v>
      </c>
      <c r="BS114">
        <v>0</v>
      </c>
      <c r="BT114">
        <v>6.0024833090394081E-5</v>
      </c>
      <c r="BU114">
        <v>9.4984061048379309E-3</v>
      </c>
    </row>
    <row r="115" spans="1:73" x14ac:dyDescent="0.25">
      <c r="A115">
        <v>1211</v>
      </c>
      <c r="B115">
        <v>640.81010719632286</v>
      </c>
      <c r="C115">
        <v>1.8738121546377569E-3</v>
      </c>
      <c r="D115">
        <v>40</v>
      </c>
      <c r="E115">
        <v>645.5</v>
      </c>
      <c r="F115">
        <v>-565.5</v>
      </c>
      <c r="G115">
        <v>0</v>
      </c>
      <c r="H115">
        <v>3.8576609824998373E-3</v>
      </c>
      <c r="I115">
        <v>8.5181987251794732E-3</v>
      </c>
      <c r="J115">
        <v>2.0021235527598765E-2</v>
      </c>
      <c r="K115">
        <v>3.982370908165047E-2</v>
      </c>
      <c r="L115">
        <v>5.7259248029245001E-2</v>
      </c>
      <c r="M115">
        <v>8.1889646513473788E-2</v>
      </c>
      <c r="N115">
        <v>0.10537614111377705</v>
      </c>
      <c r="O115">
        <v>0.11270078511603365</v>
      </c>
      <c r="P115">
        <v>0.12452327181605455</v>
      </c>
      <c r="Q115">
        <v>0.13504235898361774</v>
      </c>
      <c r="R115">
        <v>0.1453750094349629</v>
      </c>
      <c r="S115">
        <v>0.14683306719875833</v>
      </c>
      <c r="T115">
        <v>0.14683306719875833</v>
      </c>
      <c r="U115">
        <v>0.14683306719875833</v>
      </c>
      <c r="V115">
        <v>0.14683306719875833</v>
      </c>
      <c r="W115">
        <v>0.14683306719875833</v>
      </c>
      <c r="X115">
        <v>0.14683306719875833</v>
      </c>
      <c r="Y115">
        <v>0.14683306719875833</v>
      </c>
      <c r="Z115">
        <v>0.14683306719875833</v>
      </c>
      <c r="AA115">
        <v>0.14683306719875833</v>
      </c>
      <c r="AB115">
        <v>0.14683306719875833</v>
      </c>
      <c r="AC115">
        <v>0.14683306719875833</v>
      </c>
      <c r="AD115">
        <v>0.14683306719875833</v>
      </c>
      <c r="AE115">
        <v>0.14683306719875833</v>
      </c>
      <c r="AF115">
        <v>0.14683306719875833</v>
      </c>
      <c r="AG115">
        <v>0.14683306719875833</v>
      </c>
      <c r="AH115">
        <v>0.14683306719875833</v>
      </c>
      <c r="AI115">
        <v>0.14683306719875833</v>
      </c>
      <c r="AJ115">
        <v>0.14683306719875833</v>
      </c>
      <c r="AK115">
        <v>0.14683306719875833</v>
      </c>
      <c r="AL115">
        <v>0.14683306719875833</v>
      </c>
      <c r="AM115">
        <v>0.14683306719875833</v>
      </c>
      <c r="AN115">
        <v>0.14683306719875833</v>
      </c>
      <c r="AO115">
        <v>0.14683306719875833</v>
      </c>
      <c r="AP115">
        <v>0.14683306719875833</v>
      </c>
      <c r="AQ115">
        <v>0.14683306719875833</v>
      </c>
      <c r="AR115">
        <v>0.14683306719875833</v>
      </c>
      <c r="AS115">
        <v>0.14683306719875833</v>
      </c>
      <c r="AT115">
        <v>0.14683306719875833</v>
      </c>
      <c r="AU115">
        <v>0.14683306719875833</v>
      </c>
      <c r="AV115">
        <v>0.14683306719875833</v>
      </c>
      <c r="AW115">
        <v>0.14683306719875833</v>
      </c>
      <c r="AX115">
        <v>0.14683306719875833</v>
      </c>
      <c r="AY115">
        <v>0.14683306719875833</v>
      </c>
      <c r="AZ115">
        <v>0.14683306719875833</v>
      </c>
      <c r="BA115">
        <v>0.14683306719875833</v>
      </c>
      <c r="BB115">
        <v>0.14683306719875833</v>
      </c>
      <c r="BC115">
        <v>0.14683306719875833</v>
      </c>
      <c r="BD115">
        <v>0.14683306719875833</v>
      </c>
      <c r="BE115">
        <v>0.14683306719875833</v>
      </c>
      <c r="BF115">
        <v>0.14683306719875833</v>
      </c>
      <c r="BG115">
        <v>0.14683306719875833</v>
      </c>
      <c r="BH115">
        <v>0.1453750094349629</v>
      </c>
      <c r="BI115">
        <v>0.14023191273178606</v>
      </c>
      <c r="BJ115">
        <v>0.13012557281484488</v>
      </c>
      <c r="BK115">
        <v>0.10572582971547263</v>
      </c>
      <c r="BL115">
        <v>9.1827154035806297E-2</v>
      </c>
      <c r="BM115">
        <v>7.7874880544852504E-2</v>
      </c>
      <c r="BN115">
        <v>6.0803152855146356E-2</v>
      </c>
      <c r="BO115">
        <v>3.9113821375812333E-2</v>
      </c>
      <c r="BP115">
        <v>2.0636130299084551E-2</v>
      </c>
      <c r="BQ115">
        <v>5.0668471102379049E-3</v>
      </c>
      <c r="BR115">
        <v>1.1736625935976526E-3</v>
      </c>
      <c r="BS115">
        <v>0</v>
      </c>
      <c r="BT115">
        <v>0</v>
      </c>
      <c r="BU115">
        <v>1.3280718948004533E-2</v>
      </c>
    </row>
    <row r="116" spans="1:73" x14ac:dyDescent="0.25">
      <c r="A116">
        <v>1190</v>
      </c>
      <c r="B116">
        <v>642.3458867060466</v>
      </c>
      <c r="C116">
        <v>1.8783029738053177E-3</v>
      </c>
      <c r="D116">
        <v>30</v>
      </c>
      <c r="E116">
        <v>625</v>
      </c>
      <c r="F116">
        <v>-565</v>
      </c>
      <c r="G116">
        <v>0</v>
      </c>
      <c r="H116">
        <v>3.8576609824998373E-3</v>
      </c>
      <c r="I116">
        <v>8.5181987251794732E-3</v>
      </c>
      <c r="J116">
        <v>2.0021235527598765E-2</v>
      </c>
      <c r="K116">
        <v>3.982370908165047E-2</v>
      </c>
      <c r="L116">
        <v>5.7259248029245001E-2</v>
      </c>
      <c r="M116">
        <v>8.1889646513473788E-2</v>
      </c>
      <c r="N116">
        <v>0.10537614111377705</v>
      </c>
      <c r="O116">
        <v>0.11270078511603365</v>
      </c>
      <c r="P116">
        <v>0.12452327181605455</v>
      </c>
      <c r="Q116">
        <v>0.13504235898361774</v>
      </c>
      <c r="R116">
        <v>0.14725331240876821</v>
      </c>
      <c r="S116">
        <v>0.14871137017256364</v>
      </c>
      <c r="T116">
        <v>0.14871137017256364</v>
      </c>
      <c r="U116">
        <v>0.14871137017256364</v>
      </c>
      <c r="V116">
        <v>0.14871137017256364</v>
      </c>
      <c r="W116">
        <v>0.14871137017256364</v>
      </c>
      <c r="X116">
        <v>0.14871137017256364</v>
      </c>
      <c r="Y116">
        <v>0.14871137017256364</v>
      </c>
      <c r="Z116">
        <v>0.14871137017256364</v>
      </c>
      <c r="AA116">
        <v>0.14871137017256364</v>
      </c>
      <c r="AB116">
        <v>0.14871137017256364</v>
      </c>
      <c r="AC116">
        <v>0.14871137017256364</v>
      </c>
      <c r="AD116">
        <v>0.14871137017256364</v>
      </c>
      <c r="AE116">
        <v>0.14871137017256364</v>
      </c>
      <c r="AF116">
        <v>0.14871137017256364</v>
      </c>
      <c r="AG116">
        <v>0.14871137017256364</v>
      </c>
      <c r="AH116">
        <v>0.14871137017256364</v>
      </c>
      <c r="AI116">
        <v>0.14871137017256364</v>
      </c>
      <c r="AJ116">
        <v>0.14871137017256364</v>
      </c>
      <c r="AK116">
        <v>0.14871137017256364</v>
      </c>
      <c r="AL116">
        <v>0.14871137017256364</v>
      </c>
      <c r="AM116">
        <v>0.14871137017256364</v>
      </c>
      <c r="AN116">
        <v>0.14871137017256364</v>
      </c>
      <c r="AO116">
        <v>0.14871137017256364</v>
      </c>
      <c r="AP116">
        <v>0.14871137017256364</v>
      </c>
      <c r="AQ116">
        <v>0.14871137017256364</v>
      </c>
      <c r="AR116">
        <v>0.14871137017256364</v>
      </c>
      <c r="AS116">
        <v>0.14871137017256364</v>
      </c>
      <c r="AT116">
        <v>0.14871137017256364</v>
      </c>
      <c r="AU116">
        <v>0.14871137017256364</v>
      </c>
      <c r="AV116">
        <v>0.14871137017256364</v>
      </c>
      <c r="AW116">
        <v>0.14871137017256364</v>
      </c>
      <c r="AX116">
        <v>0.14871137017256364</v>
      </c>
      <c r="AY116">
        <v>0.14871137017256364</v>
      </c>
      <c r="AZ116">
        <v>0.14871137017256364</v>
      </c>
      <c r="BA116">
        <v>0.14871137017256364</v>
      </c>
      <c r="BB116">
        <v>0.14871137017256364</v>
      </c>
      <c r="BC116">
        <v>0.14871137017256364</v>
      </c>
      <c r="BD116">
        <v>0.14871137017256364</v>
      </c>
      <c r="BE116">
        <v>0.14871137017256364</v>
      </c>
      <c r="BF116">
        <v>0.14871137017256364</v>
      </c>
      <c r="BG116">
        <v>0.14871137017256364</v>
      </c>
      <c r="BH116">
        <v>0.14725331240876821</v>
      </c>
      <c r="BI116">
        <v>0.14211021570559138</v>
      </c>
      <c r="BJ116">
        <v>0.13200387578865019</v>
      </c>
      <c r="BK116">
        <v>0.10572582971547263</v>
      </c>
      <c r="BL116">
        <v>9.1827154035806297E-2</v>
      </c>
      <c r="BM116">
        <v>7.7874880544852504E-2</v>
      </c>
      <c r="BN116">
        <v>6.0803152855146356E-2</v>
      </c>
      <c r="BO116">
        <v>3.9113821375812333E-2</v>
      </c>
      <c r="BP116">
        <v>2.0636130299084551E-2</v>
      </c>
      <c r="BQ116">
        <v>5.0668471102379049E-3</v>
      </c>
      <c r="BR116">
        <v>1.1736625935976526E-3</v>
      </c>
      <c r="BS116">
        <v>0</v>
      </c>
      <c r="BT116">
        <v>0</v>
      </c>
      <c r="BU116">
        <v>6.0545079610956898E-3</v>
      </c>
    </row>
    <row r="117" spans="1:73" x14ac:dyDescent="0.25">
      <c r="A117">
        <v>1190</v>
      </c>
      <c r="B117">
        <v>620.82628285868793</v>
      </c>
      <c r="C117">
        <v>1.8153768513872513E-3</v>
      </c>
      <c r="D117">
        <v>20</v>
      </c>
      <c r="E117">
        <v>615</v>
      </c>
      <c r="F117">
        <v>-575</v>
      </c>
      <c r="G117">
        <v>0</v>
      </c>
      <c r="H117">
        <v>3.8576609824998373E-3</v>
      </c>
      <c r="I117">
        <v>8.5181987251794732E-3</v>
      </c>
      <c r="J117">
        <v>2.0021235527598765E-2</v>
      </c>
      <c r="K117">
        <v>3.982370908165047E-2</v>
      </c>
      <c r="L117">
        <v>5.7259248029245001E-2</v>
      </c>
      <c r="M117">
        <v>8.1889646513473788E-2</v>
      </c>
      <c r="N117">
        <v>0.10537614111377705</v>
      </c>
      <c r="O117">
        <v>0.11270078511603365</v>
      </c>
      <c r="P117">
        <v>0.12452327181605455</v>
      </c>
      <c r="Q117">
        <v>0.13504235898361774</v>
      </c>
      <c r="R117">
        <v>0.14906868926015546</v>
      </c>
      <c r="S117">
        <v>0.15052674702395089</v>
      </c>
      <c r="T117">
        <v>0.15052674702395089</v>
      </c>
      <c r="U117">
        <v>0.15052674702395089</v>
      </c>
      <c r="V117">
        <v>0.15052674702395089</v>
      </c>
      <c r="W117">
        <v>0.15052674702395089</v>
      </c>
      <c r="X117">
        <v>0.15052674702395089</v>
      </c>
      <c r="Y117">
        <v>0.15052674702395089</v>
      </c>
      <c r="Z117">
        <v>0.15052674702395089</v>
      </c>
      <c r="AA117">
        <v>0.15052674702395089</v>
      </c>
      <c r="AB117">
        <v>0.15052674702395089</v>
      </c>
      <c r="AC117">
        <v>0.15052674702395089</v>
      </c>
      <c r="AD117">
        <v>0.15052674702395089</v>
      </c>
      <c r="AE117">
        <v>0.15052674702395089</v>
      </c>
      <c r="AF117">
        <v>0.15052674702395089</v>
      </c>
      <c r="AG117">
        <v>0.15052674702395089</v>
      </c>
      <c r="AH117">
        <v>0.15052674702395089</v>
      </c>
      <c r="AI117">
        <v>0.15052674702395089</v>
      </c>
      <c r="AJ117">
        <v>0.15052674702395089</v>
      </c>
      <c r="AK117">
        <v>0.15052674702395089</v>
      </c>
      <c r="AL117">
        <v>0.15052674702395089</v>
      </c>
      <c r="AM117">
        <v>0.15052674702395089</v>
      </c>
      <c r="AN117">
        <v>0.15052674702395089</v>
      </c>
      <c r="AO117">
        <v>0.15052674702395089</v>
      </c>
      <c r="AP117">
        <v>0.15052674702395089</v>
      </c>
      <c r="AQ117">
        <v>0.15052674702395089</v>
      </c>
      <c r="AR117">
        <v>0.15052674702395089</v>
      </c>
      <c r="AS117">
        <v>0.15052674702395089</v>
      </c>
      <c r="AT117">
        <v>0.15052674702395089</v>
      </c>
      <c r="AU117">
        <v>0.15052674702395089</v>
      </c>
      <c r="AV117">
        <v>0.15052674702395089</v>
      </c>
      <c r="AW117">
        <v>0.15052674702395089</v>
      </c>
      <c r="AX117">
        <v>0.15052674702395089</v>
      </c>
      <c r="AY117">
        <v>0.15052674702395089</v>
      </c>
      <c r="AZ117">
        <v>0.15052674702395089</v>
      </c>
      <c r="BA117">
        <v>0.15052674702395089</v>
      </c>
      <c r="BB117">
        <v>0.15052674702395089</v>
      </c>
      <c r="BC117">
        <v>0.15052674702395089</v>
      </c>
      <c r="BD117">
        <v>0.15052674702395089</v>
      </c>
      <c r="BE117">
        <v>0.15052674702395089</v>
      </c>
      <c r="BF117">
        <v>0.15052674702395089</v>
      </c>
      <c r="BG117">
        <v>0.15052674702395089</v>
      </c>
      <c r="BH117">
        <v>0.14906868926015546</v>
      </c>
      <c r="BI117">
        <v>0.14392559255697862</v>
      </c>
      <c r="BJ117">
        <v>0.13381925264003744</v>
      </c>
      <c r="BK117">
        <v>0.10572582971547263</v>
      </c>
      <c r="BL117">
        <v>9.1827154035806297E-2</v>
      </c>
      <c r="BM117">
        <v>7.7874880544852504E-2</v>
      </c>
      <c r="BN117">
        <v>6.0803152855146356E-2</v>
      </c>
      <c r="BO117">
        <v>3.9113821375812333E-2</v>
      </c>
      <c r="BP117">
        <v>2.0636130299084551E-2</v>
      </c>
      <c r="BQ117">
        <v>5.0668471102379049E-3</v>
      </c>
      <c r="BR117">
        <v>1.1736625935976526E-3</v>
      </c>
      <c r="BS117">
        <v>0</v>
      </c>
      <c r="BT117">
        <v>3.2740818049298293E-5</v>
      </c>
      <c r="BU117">
        <v>4.1296963206851889E-3</v>
      </c>
    </row>
    <row r="118" spans="1:73" x14ac:dyDescent="0.25">
      <c r="A118">
        <v>1190</v>
      </c>
      <c r="B118">
        <v>634.09407027146005</v>
      </c>
      <c r="C118">
        <v>1.854173588579765E-3</v>
      </c>
      <c r="D118">
        <v>10</v>
      </c>
      <c r="E118">
        <v>605</v>
      </c>
      <c r="F118">
        <v>-585</v>
      </c>
      <c r="G118">
        <v>0</v>
      </c>
      <c r="H118">
        <v>3.8576609824998373E-3</v>
      </c>
      <c r="I118">
        <v>8.5181987251794732E-3</v>
      </c>
      <c r="J118">
        <v>2.0021235527598765E-2</v>
      </c>
      <c r="K118">
        <v>3.982370908165047E-2</v>
      </c>
      <c r="L118">
        <v>5.7259248029245001E-2</v>
      </c>
      <c r="M118">
        <v>8.1889646513473788E-2</v>
      </c>
      <c r="N118">
        <v>0.10537614111377705</v>
      </c>
      <c r="O118">
        <v>0.11270078511603365</v>
      </c>
      <c r="P118">
        <v>0.12452327181605455</v>
      </c>
      <c r="Q118">
        <v>0.13504235898361774</v>
      </c>
      <c r="R118">
        <v>0.15092286284873521</v>
      </c>
      <c r="S118">
        <v>0.15238092061253064</v>
      </c>
      <c r="T118">
        <v>0.15238092061253064</v>
      </c>
      <c r="U118">
        <v>0.15238092061253064</v>
      </c>
      <c r="V118">
        <v>0.15238092061253064</v>
      </c>
      <c r="W118">
        <v>0.15238092061253064</v>
      </c>
      <c r="X118">
        <v>0.15238092061253064</v>
      </c>
      <c r="Y118">
        <v>0.15238092061253064</v>
      </c>
      <c r="Z118">
        <v>0.15238092061253064</v>
      </c>
      <c r="AA118">
        <v>0.15238092061253064</v>
      </c>
      <c r="AB118">
        <v>0.15238092061253064</v>
      </c>
      <c r="AC118">
        <v>0.15238092061253064</v>
      </c>
      <c r="AD118">
        <v>0.15238092061253064</v>
      </c>
      <c r="AE118">
        <v>0.15238092061253064</v>
      </c>
      <c r="AF118">
        <v>0.15238092061253064</v>
      </c>
      <c r="AG118">
        <v>0.15238092061253064</v>
      </c>
      <c r="AH118">
        <v>0.15238092061253064</v>
      </c>
      <c r="AI118">
        <v>0.15238092061253064</v>
      </c>
      <c r="AJ118">
        <v>0.15238092061253064</v>
      </c>
      <c r="AK118">
        <v>0.15238092061253064</v>
      </c>
      <c r="AL118">
        <v>0.15238092061253064</v>
      </c>
      <c r="AM118">
        <v>0.15238092061253064</v>
      </c>
      <c r="AN118">
        <v>0.15238092061253064</v>
      </c>
      <c r="AO118">
        <v>0.15238092061253064</v>
      </c>
      <c r="AP118">
        <v>0.15238092061253064</v>
      </c>
      <c r="AQ118">
        <v>0.15238092061253064</v>
      </c>
      <c r="AR118">
        <v>0.15238092061253064</v>
      </c>
      <c r="AS118">
        <v>0.15238092061253064</v>
      </c>
      <c r="AT118">
        <v>0.15238092061253064</v>
      </c>
      <c r="AU118">
        <v>0.15238092061253064</v>
      </c>
      <c r="AV118">
        <v>0.15238092061253064</v>
      </c>
      <c r="AW118">
        <v>0.15238092061253064</v>
      </c>
      <c r="AX118">
        <v>0.15238092061253064</v>
      </c>
      <c r="AY118">
        <v>0.15238092061253064</v>
      </c>
      <c r="AZ118">
        <v>0.15238092061253064</v>
      </c>
      <c r="BA118">
        <v>0.15238092061253064</v>
      </c>
      <c r="BB118">
        <v>0.15238092061253064</v>
      </c>
      <c r="BC118">
        <v>0.15238092061253064</v>
      </c>
      <c r="BD118">
        <v>0.15238092061253064</v>
      </c>
      <c r="BE118">
        <v>0.15238092061253064</v>
      </c>
      <c r="BF118">
        <v>0.15238092061253064</v>
      </c>
      <c r="BG118">
        <v>0.15238092061253064</v>
      </c>
      <c r="BH118">
        <v>0.15092286284873521</v>
      </c>
      <c r="BI118">
        <v>0.14577976614555838</v>
      </c>
      <c r="BJ118">
        <v>0.13381925264003744</v>
      </c>
      <c r="BK118">
        <v>0.10572582971547263</v>
      </c>
      <c r="BL118">
        <v>9.1827154035806297E-2</v>
      </c>
      <c r="BM118">
        <v>7.7874880544852504E-2</v>
      </c>
      <c r="BN118">
        <v>6.0803152855146356E-2</v>
      </c>
      <c r="BO118">
        <v>3.9113821375812333E-2</v>
      </c>
      <c r="BP118">
        <v>2.0636130299084551E-2</v>
      </c>
      <c r="BQ118">
        <v>5.0668471102379049E-3</v>
      </c>
      <c r="BR118">
        <v>1.1736625935976526E-3</v>
      </c>
      <c r="BS118">
        <v>0</v>
      </c>
      <c r="BT118">
        <v>5.784211188709365E-4</v>
      </c>
      <c r="BU118">
        <v>2.204884680274688E-3</v>
      </c>
    </row>
    <row r="119" spans="1:73" x14ac:dyDescent="0.25">
      <c r="A119">
        <v>1190</v>
      </c>
      <c r="B119">
        <v>622.60912678431225</v>
      </c>
      <c r="C119">
        <v>1.8205901190622468E-3</v>
      </c>
      <c r="D119">
        <v>0</v>
      </c>
      <c r="E119">
        <v>595</v>
      </c>
      <c r="F119">
        <v>-595</v>
      </c>
      <c r="G119">
        <v>0</v>
      </c>
      <c r="H119">
        <v>3.8576609824998373E-3</v>
      </c>
      <c r="I119">
        <v>8.5181987251794732E-3</v>
      </c>
      <c r="J119">
        <v>2.0021235527598765E-2</v>
      </c>
      <c r="K119">
        <v>3.982370908165047E-2</v>
      </c>
      <c r="L119">
        <v>5.7259248029245001E-2</v>
      </c>
      <c r="M119">
        <v>8.1889646513473788E-2</v>
      </c>
      <c r="N119">
        <v>0.10537614111377705</v>
      </c>
      <c r="O119">
        <v>0.11270078511603365</v>
      </c>
      <c r="P119">
        <v>0.12452327181605455</v>
      </c>
      <c r="Q119">
        <v>0.13686294910267999</v>
      </c>
      <c r="R119">
        <v>0.15274345296779746</v>
      </c>
      <c r="S119">
        <v>0.15420151073159288</v>
      </c>
      <c r="T119">
        <v>0.15420151073159288</v>
      </c>
      <c r="U119">
        <v>0.15420151073159288</v>
      </c>
      <c r="V119">
        <v>0.15420151073159288</v>
      </c>
      <c r="W119">
        <v>0.15420151073159288</v>
      </c>
      <c r="X119">
        <v>0.15420151073159288</v>
      </c>
      <c r="Y119">
        <v>0.15420151073159288</v>
      </c>
      <c r="Z119">
        <v>0.15420151073159288</v>
      </c>
      <c r="AA119">
        <v>0.15420151073159288</v>
      </c>
      <c r="AB119">
        <v>0.15420151073159288</v>
      </c>
      <c r="AC119">
        <v>0.15420151073159288</v>
      </c>
      <c r="AD119">
        <v>0.15420151073159288</v>
      </c>
      <c r="AE119">
        <v>0.15420151073159288</v>
      </c>
      <c r="AF119">
        <v>0.15420151073159288</v>
      </c>
      <c r="AG119">
        <v>0.15420151073159288</v>
      </c>
      <c r="AH119">
        <v>0.15420151073159288</v>
      </c>
      <c r="AI119">
        <v>0.15420151073159288</v>
      </c>
      <c r="AJ119">
        <v>0.15420151073159288</v>
      </c>
      <c r="AK119">
        <v>0.15420151073159288</v>
      </c>
      <c r="AL119">
        <v>0.15420151073159288</v>
      </c>
      <c r="AM119">
        <v>0.15420151073159288</v>
      </c>
      <c r="AN119">
        <v>0.15420151073159288</v>
      </c>
      <c r="AO119">
        <v>0.15420151073159288</v>
      </c>
      <c r="AP119">
        <v>0.15420151073159288</v>
      </c>
      <c r="AQ119">
        <v>0.15420151073159288</v>
      </c>
      <c r="AR119">
        <v>0.15420151073159288</v>
      </c>
      <c r="AS119">
        <v>0.15420151073159288</v>
      </c>
      <c r="AT119">
        <v>0.15420151073159288</v>
      </c>
      <c r="AU119">
        <v>0.15420151073159288</v>
      </c>
      <c r="AV119">
        <v>0.15420151073159288</v>
      </c>
      <c r="AW119">
        <v>0.15420151073159288</v>
      </c>
      <c r="AX119">
        <v>0.15420151073159288</v>
      </c>
      <c r="AY119">
        <v>0.15420151073159288</v>
      </c>
      <c r="AZ119">
        <v>0.15420151073159288</v>
      </c>
      <c r="BA119">
        <v>0.15420151073159288</v>
      </c>
      <c r="BB119">
        <v>0.15420151073159288</v>
      </c>
      <c r="BC119">
        <v>0.15420151073159288</v>
      </c>
      <c r="BD119">
        <v>0.15420151073159288</v>
      </c>
      <c r="BE119">
        <v>0.15420151073159288</v>
      </c>
      <c r="BF119">
        <v>0.15420151073159288</v>
      </c>
      <c r="BG119">
        <v>0.15420151073159288</v>
      </c>
      <c r="BH119">
        <v>0.15274345296779746</v>
      </c>
      <c r="BI119">
        <v>0.14760035626462062</v>
      </c>
      <c r="BJ119">
        <v>0.13381925264003744</v>
      </c>
      <c r="BK119">
        <v>0.10572582971547263</v>
      </c>
      <c r="BL119">
        <v>9.1827154035806297E-2</v>
      </c>
      <c r="BM119">
        <v>7.7874880544852504E-2</v>
      </c>
      <c r="BN119">
        <v>6.0803152855146356E-2</v>
      </c>
      <c r="BO119">
        <v>3.9113821375812333E-2</v>
      </c>
      <c r="BP119">
        <v>2.0636130299084551E-2</v>
      </c>
      <c r="BQ119">
        <v>5.0668471102379049E-3</v>
      </c>
      <c r="BR119">
        <v>1.1736625935976526E-3</v>
      </c>
      <c r="BS119">
        <v>0</v>
      </c>
      <c r="BT119">
        <v>1.1241014196925747E-3</v>
      </c>
      <c r="BU119">
        <v>1.1241014196925747E-3</v>
      </c>
    </row>
    <row r="120" spans="1:73" x14ac:dyDescent="0.25">
      <c r="A120">
        <v>1190</v>
      </c>
      <c r="B120">
        <v>641.26548426216868</v>
      </c>
      <c r="C120">
        <v>1.8751437364454449E-3</v>
      </c>
      <c r="D120">
        <v>-10</v>
      </c>
      <c r="E120">
        <v>585</v>
      </c>
      <c r="F120">
        <v>-605</v>
      </c>
      <c r="G120">
        <v>0</v>
      </c>
      <c r="H120">
        <v>3.8576609824998373E-3</v>
      </c>
      <c r="I120">
        <v>8.5181987251794732E-3</v>
      </c>
      <c r="J120">
        <v>2.0021235527598765E-2</v>
      </c>
      <c r="K120">
        <v>3.982370908165047E-2</v>
      </c>
      <c r="L120">
        <v>5.7259248029245001E-2</v>
      </c>
      <c r="M120">
        <v>8.1889646513473788E-2</v>
      </c>
      <c r="N120">
        <v>0.10537614111377705</v>
      </c>
      <c r="O120">
        <v>0.11270078511603365</v>
      </c>
      <c r="P120">
        <v>0.12452327181605455</v>
      </c>
      <c r="Q120">
        <v>0.13873809283912544</v>
      </c>
      <c r="R120">
        <v>0.15461859670424291</v>
      </c>
      <c r="S120">
        <v>0.15607665446803834</v>
      </c>
      <c r="T120">
        <v>0.15607665446803834</v>
      </c>
      <c r="U120">
        <v>0.15607665446803834</v>
      </c>
      <c r="V120">
        <v>0.15607665446803834</v>
      </c>
      <c r="W120">
        <v>0.15607665446803834</v>
      </c>
      <c r="X120">
        <v>0.15607665446803834</v>
      </c>
      <c r="Y120">
        <v>0.15607665446803834</v>
      </c>
      <c r="Z120">
        <v>0.15607665446803834</v>
      </c>
      <c r="AA120">
        <v>0.15607665446803834</v>
      </c>
      <c r="AB120">
        <v>0.15607665446803834</v>
      </c>
      <c r="AC120">
        <v>0.15607665446803834</v>
      </c>
      <c r="AD120">
        <v>0.15607665446803834</v>
      </c>
      <c r="AE120">
        <v>0.15607665446803834</v>
      </c>
      <c r="AF120">
        <v>0.15607665446803834</v>
      </c>
      <c r="AG120">
        <v>0.15607665446803834</v>
      </c>
      <c r="AH120">
        <v>0.15607665446803834</v>
      </c>
      <c r="AI120">
        <v>0.15607665446803834</v>
      </c>
      <c r="AJ120">
        <v>0.15607665446803834</v>
      </c>
      <c r="AK120">
        <v>0.15607665446803834</v>
      </c>
      <c r="AL120">
        <v>0.15607665446803834</v>
      </c>
      <c r="AM120">
        <v>0.15607665446803834</v>
      </c>
      <c r="AN120">
        <v>0.15607665446803834</v>
      </c>
      <c r="AO120">
        <v>0.15607665446803834</v>
      </c>
      <c r="AP120">
        <v>0.15607665446803834</v>
      </c>
      <c r="AQ120">
        <v>0.15607665446803834</v>
      </c>
      <c r="AR120">
        <v>0.15607665446803834</v>
      </c>
      <c r="AS120">
        <v>0.15607665446803834</v>
      </c>
      <c r="AT120">
        <v>0.15607665446803834</v>
      </c>
      <c r="AU120">
        <v>0.15607665446803834</v>
      </c>
      <c r="AV120">
        <v>0.15607665446803834</v>
      </c>
      <c r="AW120">
        <v>0.15607665446803834</v>
      </c>
      <c r="AX120">
        <v>0.15607665446803834</v>
      </c>
      <c r="AY120">
        <v>0.15607665446803834</v>
      </c>
      <c r="AZ120">
        <v>0.15607665446803834</v>
      </c>
      <c r="BA120">
        <v>0.15607665446803834</v>
      </c>
      <c r="BB120">
        <v>0.15607665446803834</v>
      </c>
      <c r="BC120">
        <v>0.15607665446803834</v>
      </c>
      <c r="BD120">
        <v>0.15607665446803834</v>
      </c>
      <c r="BE120">
        <v>0.15607665446803834</v>
      </c>
      <c r="BF120">
        <v>0.15607665446803834</v>
      </c>
      <c r="BG120">
        <v>0.15607665446803834</v>
      </c>
      <c r="BH120">
        <v>0.15461859670424291</v>
      </c>
      <c r="BI120">
        <v>0.14760035626462062</v>
      </c>
      <c r="BJ120">
        <v>0.13381925264003744</v>
      </c>
      <c r="BK120">
        <v>0.10572582971547263</v>
      </c>
      <c r="BL120">
        <v>9.1827154035806297E-2</v>
      </c>
      <c r="BM120">
        <v>7.7874880544852504E-2</v>
      </c>
      <c r="BN120">
        <v>6.0803152855146356E-2</v>
      </c>
      <c r="BO120">
        <v>3.9113821375812333E-2</v>
      </c>
      <c r="BP120">
        <v>2.0636130299084551E-2</v>
      </c>
      <c r="BQ120">
        <v>5.0668471102379049E-3</v>
      </c>
      <c r="BR120">
        <v>1.1736625935976526E-3</v>
      </c>
      <c r="BS120">
        <v>0</v>
      </c>
      <c r="BT120">
        <v>3.7640590735505686E-3</v>
      </c>
      <c r="BU120">
        <v>5.784211188709365E-4</v>
      </c>
    </row>
    <row r="121" spans="1:73" x14ac:dyDescent="0.25">
      <c r="A121">
        <v>1190</v>
      </c>
      <c r="B121">
        <v>642.20768732959436</v>
      </c>
      <c r="C121">
        <v>1.8778988608419743E-3</v>
      </c>
      <c r="D121">
        <v>-20</v>
      </c>
      <c r="E121">
        <v>575</v>
      </c>
      <c r="F121">
        <v>-615</v>
      </c>
      <c r="G121">
        <v>0</v>
      </c>
      <c r="H121">
        <v>3.8576609824998373E-3</v>
      </c>
      <c r="I121">
        <v>8.5181987251794732E-3</v>
      </c>
      <c r="J121">
        <v>2.0021235527598765E-2</v>
      </c>
      <c r="K121">
        <v>3.982370908165047E-2</v>
      </c>
      <c r="L121">
        <v>5.7259248029245001E-2</v>
      </c>
      <c r="M121">
        <v>8.1889646513473788E-2</v>
      </c>
      <c r="N121">
        <v>0.10537614111377705</v>
      </c>
      <c r="O121">
        <v>0.11270078511603365</v>
      </c>
      <c r="P121">
        <v>0.12640117067689652</v>
      </c>
      <c r="Q121">
        <v>0.14061599169996741</v>
      </c>
      <c r="R121">
        <v>0.15649649556508488</v>
      </c>
      <c r="S121">
        <v>0.15795455332888031</v>
      </c>
      <c r="T121">
        <v>0.15795455332888031</v>
      </c>
      <c r="U121">
        <v>0.15795455332888031</v>
      </c>
      <c r="V121">
        <v>0.15795455332888031</v>
      </c>
      <c r="W121">
        <v>0.15795455332888031</v>
      </c>
      <c r="X121">
        <v>0.15795455332888031</v>
      </c>
      <c r="Y121">
        <v>0.15795455332888031</v>
      </c>
      <c r="Z121">
        <v>0.15795455332888031</v>
      </c>
      <c r="AA121">
        <v>0.15795455332888031</v>
      </c>
      <c r="AB121">
        <v>0.15795455332888031</v>
      </c>
      <c r="AC121">
        <v>0.15795455332888031</v>
      </c>
      <c r="AD121">
        <v>0.15795455332888031</v>
      </c>
      <c r="AE121">
        <v>0.15795455332888031</v>
      </c>
      <c r="AF121">
        <v>0.15795455332888031</v>
      </c>
      <c r="AG121">
        <v>0.15795455332888031</v>
      </c>
      <c r="AH121">
        <v>0.15795455332888031</v>
      </c>
      <c r="AI121">
        <v>0.15795455332888031</v>
      </c>
      <c r="AJ121">
        <v>0.15795455332888031</v>
      </c>
      <c r="AK121">
        <v>0.15795455332888031</v>
      </c>
      <c r="AL121">
        <v>0.15795455332888031</v>
      </c>
      <c r="AM121">
        <v>0.15795455332888031</v>
      </c>
      <c r="AN121">
        <v>0.15795455332888031</v>
      </c>
      <c r="AO121">
        <v>0.15795455332888031</v>
      </c>
      <c r="AP121">
        <v>0.15795455332888031</v>
      </c>
      <c r="AQ121">
        <v>0.15795455332888031</v>
      </c>
      <c r="AR121">
        <v>0.15795455332888031</v>
      </c>
      <c r="AS121">
        <v>0.15795455332888031</v>
      </c>
      <c r="AT121">
        <v>0.15795455332888031</v>
      </c>
      <c r="AU121">
        <v>0.15795455332888031</v>
      </c>
      <c r="AV121">
        <v>0.15795455332888031</v>
      </c>
      <c r="AW121">
        <v>0.15795455332888031</v>
      </c>
      <c r="AX121">
        <v>0.15795455332888031</v>
      </c>
      <c r="AY121">
        <v>0.15795455332888031</v>
      </c>
      <c r="AZ121">
        <v>0.15795455332888031</v>
      </c>
      <c r="BA121">
        <v>0.15795455332888031</v>
      </c>
      <c r="BB121">
        <v>0.15795455332888031</v>
      </c>
      <c r="BC121">
        <v>0.15795455332888031</v>
      </c>
      <c r="BD121">
        <v>0.15795455332888031</v>
      </c>
      <c r="BE121">
        <v>0.15795455332888031</v>
      </c>
      <c r="BF121">
        <v>0.15795455332888031</v>
      </c>
      <c r="BG121">
        <v>0.15795455332888031</v>
      </c>
      <c r="BH121">
        <v>0.15649649556508488</v>
      </c>
      <c r="BI121">
        <v>0.14760035626462062</v>
      </c>
      <c r="BJ121">
        <v>0.13381925264003744</v>
      </c>
      <c r="BK121">
        <v>0.10572582971547263</v>
      </c>
      <c r="BL121">
        <v>9.1827154035806297E-2</v>
      </c>
      <c r="BM121">
        <v>7.7874880544852504E-2</v>
      </c>
      <c r="BN121">
        <v>6.0803152855146356E-2</v>
      </c>
      <c r="BO121">
        <v>3.9113821375812333E-2</v>
      </c>
      <c r="BP121">
        <v>2.0636130299084551E-2</v>
      </c>
      <c r="BQ121">
        <v>5.0668471102379049E-3</v>
      </c>
      <c r="BR121">
        <v>1.1736625935976526E-3</v>
      </c>
      <c r="BS121">
        <v>0</v>
      </c>
      <c r="BT121">
        <v>9.7073614182801582E-3</v>
      </c>
      <c r="BU121">
        <v>3.2740818049298293E-5</v>
      </c>
    </row>
    <row r="122" spans="1:73" x14ac:dyDescent="0.25">
      <c r="A122">
        <v>1190</v>
      </c>
      <c r="B122">
        <v>608.64689222497259</v>
      </c>
      <c r="C122">
        <v>1.7797627280311333E-3</v>
      </c>
      <c r="D122">
        <v>-30</v>
      </c>
      <c r="E122">
        <v>565</v>
      </c>
      <c r="F122">
        <v>-625</v>
      </c>
      <c r="G122">
        <v>0</v>
      </c>
      <c r="H122">
        <v>3.8576609824998373E-3</v>
      </c>
      <c r="I122">
        <v>8.5181987251794732E-3</v>
      </c>
      <c r="J122">
        <v>2.0021235527598765E-2</v>
      </c>
      <c r="K122">
        <v>3.982370908165047E-2</v>
      </c>
      <c r="L122">
        <v>5.7259248029245001E-2</v>
      </c>
      <c r="M122">
        <v>8.1889646513473788E-2</v>
      </c>
      <c r="N122">
        <v>0.10537614111377705</v>
      </c>
      <c r="O122">
        <v>0.11270078511603365</v>
      </c>
      <c r="P122">
        <v>0.12818093340492764</v>
      </c>
      <c r="Q122">
        <v>0.14239575442799854</v>
      </c>
      <c r="R122">
        <v>0.15827625829311601</v>
      </c>
      <c r="S122">
        <v>0.15973431605691144</v>
      </c>
      <c r="T122">
        <v>0.15973431605691144</v>
      </c>
      <c r="U122">
        <v>0.15973431605691144</v>
      </c>
      <c r="V122">
        <v>0.15973431605691144</v>
      </c>
      <c r="W122">
        <v>0.15973431605691144</v>
      </c>
      <c r="X122">
        <v>0.15973431605691144</v>
      </c>
      <c r="Y122">
        <v>0.15973431605691144</v>
      </c>
      <c r="Z122">
        <v>0.15973431605691144</v>
      </c>
      <c r="AA122">
        <v>0.15973431605691144</v>
      </c>
      <c r="AB122">
        <v>0.15973431605691144</v>
      </c>
      <c r="AC122">
        <v>0.15973431605691144</v>
      </c>
      <c r="AD122">
        <v>0.15973431605691144</v>
      </c>
      <c r="AE122">
        <v>0.15973431605691144</v>
      </c>
      <c r="AF122">
        <v>0.15973431605691144</v>
      </c>
      <c r="AG122">
        <v>0.15973431605691144</v>
      </c>
      <c r="AH122">
        <v>0.15973431605691144</v>
      </c>
      <c r="AI122">
        <v>0.15973431605691144</v>
      </c>
      <c r="AJ122">
        <v>0.15973431605691144</v>
      </c>
      <c r="AK122">
        <v>0.15973431605691144</v>
      </c>
      <c r="AL122">
        <v>0.15973431605691144</v>
      </c>
      <c r="AM122">
        <v>0.15973431605691144</v>
      </c>
      <c r="AN122">
        <v>0.15973431605691144</v>
      </c>
      <c r="AO122">
        <v>0.15973431605691144</v>
      </c>
      <c r="AP122">
        <v>0.15973431605691144</v>
      </c>
      <c r="AQ122">
        <v>0.15973431605691144</v>
      </c>
      <c r="AR122">
        <v>0.15973431605691144</v>
      </c>
      <c r="AS122">
        <v>0.15973431605691144</v>
      </c>
      <c r="AT122">
        <v>0.15973431605691144</v>
      </c>
      <c r="AU122">
        <v>0.15973431605691144</v>
      </c>
      <c r="AV122">
        <v>0.15973431605691144</v>
      </c>
      <c r="AW122">
        <v>0.15973431605691144</v>
      </c>
      <c r="AX122">
        <v>0.15973431605691144</v>
      </c>
      <c r="AY122">
        <v>0.15973431605691144</v>
      </c>
      <c r="AZ122">
        <v>0.15973431605691144</v>
      </c>
      <c r="BA122">
        <v>0.15973431605691144</v>
      </c>
      <c r="BB122">
        <v>0.15973431605691144</v>
      </c>
      <c r="BC122">
        <v>0.15973431605691144</v>
      </c>
      <c r="BD122">
        <v>0.15973431605691144</v>
      </c>
      <c r="BE122">
        <v>0.15973431605691144</v>
      </c>
      <c r="BF122">
        <v>0.15973431605691144</v>
      </c>
      <c r="BG122">
        <v>0.15973431605691144</v>
      </c>
      <c r="BH122">
        <v>0.15827625829311601</v>
      </c>
      <c r="BI122">
        <v>0.14760035626462062</v>
      </c>
      <c r="BJ122">
        <v>0.13381925264003744</v>
      </c>
      <c r="BK122">
        <v>0.10572582971547263</v>
      </c>
      <c r="BL122">
        <v>9.1827154035806297E-2</v>
      </c>
      <c r="BM122">
        <v>7.7874880544852504E-2</v>
      </c>
      <c r="BN122">
        <v>6.0803152855146356E-2</v>
      </c>
      <c r="BO122">
        <v>3.9113821375812333E-2</v>
      </c>
      <c r="BP122">
        <v>2.0636130299084551E-2</v>
      </c>
      <c r="BQ122">
        <v>5.0668471102379049E-3</v>
      </c>
      <c r="BR122">
        <v>1.1736625935976526E-3</v>
      </c>
      <c r="BS122">
        <v>0</v>
      </c>
      <c r="BT122">
        <v>1.5650663763009748E-2</v>
      </c>
      <c r="BU122">
        <v>0</v>
      </c>
    </row>
    <row r="123" spans="1:73" x14ac:dyDescent="0.25">
      <c r="A123">
        <v>1193</v>
      </c>
      <c r="B123">
        <v>314.7017048573851</v>
      </c>
      <c r="C123">
        <v>9.2022874331214365E-4</v>
      </c>
      <c r="D123">
        <v>-40</v>
      </c>
      <c r="E123">
        <v>556.5</v>
      </c>
      <c r="F123">
        <v>-636.5</v>
      </c>
      <c r="G123">
        <v>0</v>
      </c>
      <c r="H123">
        <v>3.8576609824998373E-3</v>
      </c>
      <c r="I123">
        <v>8.5181987251794732E-3</v>
      </c>
      <c r="J123">
        <v>2.0021235527598765E-2</v>
      </c>
      <c r="K123">
        <v>3.982370908165047E-2</v>
      </c>
      <c r="L123">
        <v>5.7259248029245001E-2</v>
      </c>
      <c r="M123">
        <v>8.1889646513473788E-2</v>
      </c>
      <c r="N123">
        <v>0.10537614111377705</v>
      </c>
      <c r="O123">
        <v>0.11270078511603365</v>
      </c>
      <c r="P123">
        <v>0.1291011621482398</v>
      </c>
      <c r="Q123">
        <v>0.1433159831713107</v>
      </c>
      <c r="R123">
        <v>0.15919648703642816</v>
      </c>
      <c r="S123">
        <v>0.16065454480022359</v>
      </c>
      <c r="T123">
        <v>0.16065454480022359</v>
      </c>
      <c r="U123">
        <v>0.16065454480022359</v>
      </c>
      <c r="V123">
        <v>0.16065454480022359</v>
      </c>
      <c r="W123">
        <v>0.16065454480022359</v>
      </c>
      <c r="X123">
        <v>0.16065454480022359</v>
      </c>
      <c r="Y123">
        <v>0.16065454480022359</v>
      </c>
      <c r="Z123">
        <v>0.16065454480022359</v>
      </c>
      <c r="AA123">
        <v>0.16065454480022359</v>
      </c>
      <c r="AB123">
        <v>0.16065454480022359</v>
      </c>
      <c r="AC123">
        <v>0.16065454480022359</v>
      </c>
      <c r="AD123">
        <v>0.16065454480022359</v>
      </c>
      <c r="AE123">
        <v>0.16065454480022359</v>
      </c>
      <c r="AF123">
        <v>0.16065454480022359</v>
      </c>
      <c r="AG123">
        <v>0.16065454480022359</v>
      </c>
      <c r="AH123">
        <v>0.16065454480022359</v>
      </c>
      <c r="AI123">
        <v>0.16065454480022359</v>
      </c>
      <c r="AJ123">
        <v>0.16065454480022359</v>
      </c>
      <c r="AK123">
        <v>0.16065454480022359</v>
      </c>
      <c r="AL123">
        <v>0.16065454480022359</v>
      </c>
      <c r="AM123">
        <v>0.16065454480022359</v>
      </c>
      <c r="AN123">
        <v>0.16065454480022359</v>
      </c>
      <c r="AO123">
        <v>0.16065454480022359</v>
      </c>
      <c r="AP123">
        <v>0.16065454480022359</v>
      </c>
      <c r="AQ123">
        <v>0.16065454480022359</v>
      </c>
      <c r="AR123">
        <v>0.16065454480022359</v>
      </c>
      <c r="AS123">
        <v>0.16065454480022359</v>
      </c>
      <c r="AT123">
        <v>0.16065454480022359</v>
      </c>
      <c r="AU123">
        <v>0.16065454480022359</v>
      </c>
      <c r="AV123">
        <v>0.16065454480022359</v>
      </c>
      <c r="AW123">
        <v>0.16065454480022359</v>
      </c>
      <c r="AX123">
        <v>0.16065454480022359</v>
      </c>
      <c r="AY123">
        <v>0.16065454480022359</v>
      </c>
      <c r="AZ123">
        <v>0.16065454480022359</v>
      </c>
      <c r="BA123">
        <v>0.16065454480022359</v>
      </c>
      <c r="BB123">
        <v>0.16065454480022359</v>
      </c>
      <c r="BC123">
        <v>0.16065454480022359</v>
      </c>
      <c r="BD123">
        <v>0.16065454480022359</v>
      </c>
      <c r="BE123">
        <v>0.16065454480022359</v>
      </c>
      <c r="BF123">
        <v>0.16065454480022359</v>
      </c>
      <c r="BG123">
        <v>0.16065454480022359</v>
      </c>
      <c r="BH123">
        <v>0.15827625829311601</v>
      </c>
      <c r="BI123">
        <v>0.14760035626462062</v>
      </c>
      <c r="BJ123">
        <v>0.13381925264003744</v>
      </c>
      <c r="BK123">
        <v>0.10572582971547263</v>
      </c>
      <c r="BL123">
        <v>9.1827154035806297E-2</v>
      </c>
      <c r="BM123">
        <v>7.7874880544852504E-2</v>
      </c>
      <c r="BN123">
        <v>6.0803152855146356E-2</v>
      </c>
      <c r="BO123">
        <v>3.9113821375812333E-2</v>
      </c>
      <c r="BP123">
        <v>2.0636130299084551E-2</v>
      </c>
      <c r="BQ123">
        <v>5.0668471102379049E-3</v>
      </c>
      <c r="BR123">
        <v>1.1736625935976526E-3</v>
      </c>
      <c r="BS123">
        <v>0</v>
      </c>
      <c r="BT123">
        <v>2.1945610658096831E-2</v>
      </c>
      <c r="BU123">
        <v>0</v>
      </c>
    </row>
    <row r="124" spans="1:73" x14ac:dyDescent="0.25">
      <c r="A124">
        <v>1172</v>
      </c>
      <c r="B124">
        <v>283.93140719615354</v>
      </c>
      <c r="C124">
        <v>8.3025238820797387E-4</v>
      </c>
      <c r="D124">
        <v>-30</v>
      </c>
      <c r="E124">
        <v>556</v>
      </c>
      <c r="F124">
        <v>-616</v>
      </c>
      <c r="G124">
        <v>0</v>
      </c>
      <c r="H124">
        <v>3.8576609824998373E-3</v>
      </c>
      <c r="I124">
        <v>8.5181987251794732E-3</v>
      </c>
      <c r="J124">
        <v>2.0021235527598765E-2</v>
      </c>
      <c r="K124">
        <v>3.982370908165047E-2</v>
      </c>
      <c r="L124">
        <v>5.7259248029245001E-2</v>
      </c>
      <c r="M124">
        <v>8.1889646513473788E-2</v>
      </c>
      <c r="N124">
        <v>0.10537614111377705</v>
      </c>
      <c r="O124">
        <v>0.11270078511603365</v>
      </c>
      <c r="P124">
        <v>0.12993141453644777</v>
      </c>
      <c r="Q124">
        <v>0.14414623555951867</v>
      </c>
      <c r="R124">
        <v>0.16002673942463613</v>
      </c>
      <c r="S124">
        <v>0.16148479718843156</v>
      </c>
      <c r="T124">
        <v>0.16148479718843156</v>
      </c>
      <c r="U124">
        <v>0.16148479718843156</v>
      </c>
      <c r="V124">
        <v>0.16148479718843156</v>
      </c>
      <c r="W124">
        <v>0.16148479718843156</v>
      </c>
      <c r="X124">
        <v>0.16148479718843156</v>
      </c>
      <c r="Y124">
        <v>0.16148479718843156</v>
      </c>
      <c r="Z124">
        <v>0.16148479718843156</v>
      </c>
      <c r="AA124">
        <v>0.16148479718843156</v>
      </c>
      <c r="AB124">
        <v>0.16148479718843156</v>
      </c>
      <c r="AC124">
        <v>0.16148479718843156</v>
      </c>
      <c r="AD124">
        <v>0.16148479718843156</v>
      </c>
      <c r="AE124">
        <v>0.16148479718843156</v>
      </c>
      <c r="AF124">
        <v>0.16148479718843156</v>
      </c>
      <c r="AG124">
        <v>0.16148479718843156</v>
      </c>
      <c r="AH124">
        <v>0.16148479718843156</v>
      </c>
      <c r="AI124">
        <v>0.16148479718843156</v>
      </c>
      <c r="AJ124">
        <v>0.16148479718843156</v>
      </c>
      <c r="AK124">
        <v>0.16148479718843156</v>
      </c>
      <c r="AL124">
        <v>0.16148479718843156</v>
      </c>
      <c r="AM124">
        <v>0.16148479718843156</v>
      </c>
      <c r="AN124">
        <v>0.16148479718843156</v>
      </c>
      <c r="AO124">
        <v>0.16148479718843156</v>
      </c>
      <c r="AP124">
        <v>0.16148479718843156</v>
      </c>
      <c r="AQ124">
        <v>0.16148479718843156</v>
      </c>
      <c r="AR124">
        <v>0.16148479718843156</v>
      </c>
      <c r="AS124">
        <v>0.16148479718843156</v>
      </c>
      <c r="AT124">
        <v>0.16148479718843156</v>
      </c>
      <c r="AU124">
        <v>0.16148479718843156</v>
      </c>
      <c r="AV124">
        <v>0.16148479718843156</v>
      </c>
      <c r="AW124">
        <v>0.16148479718843156</v>
      </c>
      <c r="AX124">
        <v>0.16148479718843156</v>
      </c>
      <c r="AY124">
        <v>0.16148479718843156</v>
      </c>
      <c r="AZ124">
        <v>0.16148479718843156</v>
      </c>
      <c r="BA124">
        <v>0.16148479718843156</v>
      </c>
      <c r="BB124">
        <v>0.16148479718843156</v>
      </c>
      <c r="BC124">
        <v>0.16148479718843156</v>
      </c>
      <c r="BD124">
        <v>0.16148479718843156</v>
      </c>
      <c r="BE124">
        <v>0.16148479718843156</v>
      </c>
      <c r="BF124">
        <v>0.16148479718843156</v>
      </c>
      <c r="BG124">
        <v>0.16148479718843156</v>
      </c>
      <c r="BH124">
        <v>0.15827625829311601</v>
      </c>
      <c r="BI124">
        <v>0.14760035626462062</v>
      </c>
      <c r="BJ124">
        <v>0.13381925264003744</v>
      </c>
      <c r="BK124">
        <v>0.10572582971547263</v>
      </c>
      <c r="BL124">
        <v>9.1827154035806297E-2</v>
      </c>
      <c r="BM124">
        <v>7.7874880544852504E-2</v>
      </c>
      <c r="BN124">
        <v>6.0803152855146356E-2</v>
      </c>
      <c r="BO124">
        <v>3.9113821375812333E-2</v>
      </c>
      <c r="BP124">
        <v>2.0636130299084551E-2</v>
      </c>
      <c r="BQ124">
        <v>5.0668471102379049E-3</v>
      </c>
      <c r="BR124">
        <v>1.1736625935976526E-3</v>
      </c>
      <c r="BS124">
        <v>0</v>
      </c>
      <c r="BT124">
        <v>1.0301691652753103E-2</v>
      </c>
      <c r="BU124">
        <v>0</v>
      </c>
    </row>
    <row r="125" spans="1:73" x14ac:dyDescent="0.25">
      <c r="A125">
        <v>1170</v>
      </c>
      <c r="B125">
        <v>327.76568023321209</v>
      </c>
      <c r="C125">
        <v>9.5842950758256941E-4</v>
      </c>
      <c r="D125">
        <v>-20</v>
      </c>
      <c r="E125">
        <v>565</v>
      </c>
      <c r="F125">
        <v>-605</v>
      </c>
      <c r="G125">
        <v>0</v>
      </c>
      <c r="H125">
        <v>3.8576609824998373E-3</v>
      </c>
      <c r="I125">
        <v>8.5181987251794732E-3</v>
      </c>
      <c r="J125">
        <v>2.0021235527598765E-2</v>
      </c>
      <c r="K125">
        <v>3.982370908165047E-2</v>
      </c>
      <c r="L125">
        <v>5.7259248029245001E-2</v>
      </c>
      <c r="M125">
        <v>8.1889646513473788E-2</v>
      </c>
      <c r="N125">
        <v>0.10537614111377705</v>
      </c>
      <c r="O125">
        <v>0.11270078511603365</v>
      </c>
      <c r="P125">
        <v>0.12993141453644777</v>
      </c>
      <c r="Q125">
        <v>0.14510466506710124</v>
      </c>
      <c r="R125">
        <v>0.1609851689322187</v>
      </c>
      <c r="S125">
        <v>0.16244322669601413</v>
      </c>
      <c r="T125">
        <v>0.16244322669601413</v>
      </c>
      <c r="U125">
        <v>0.16244322669601413</v>
      </c>
      <c r="V125">
        <v>0.16244322669601413</v>
      </c>
      <c r="W125">
        <v>0.16244322669601413</v>
      </c>
      <c r="X125">
        <v>0.16244322669601413</v>
      </c>
      <c r="Y125">
        <v>0.16244322669601413</v>
      </c>
      <c r="Z125">
        <v>0.16244322669601413</v>
      </c>
      <c r="AA125">
        <v>0.16244322669601413</v>
      </c>
      <c r="AB125">
        <v>0.16244322669601413</v>
      </c>
      <c r="AC125">
        <v>0.16244322669601413</v>
      </c>
      <c r="AD125">
        <v>0.16244322669601413</v>
      </c>
      <c r="AE125">
        <v>0.16244322669601413</v>
      </c>
      <c r="AF125">
        <v>0.16244322669601413</v>
      </c>
      <c r="AG125">
        <v>0.16244322669601413</v>
      </c>
      <c r="AH125">
        <v>0.16244322669601413</v>
      </c>
      <c r="AI125">
        <v>0.16244322669601413</v>
      </c>
      <c r="AJ125">
        <v>0.16244322669601413</v>
      </c>
      <c r="AK125">
        <v>0.16244322669601413</v>
      </c>
      <c r="AL125">
        <v>0.16244322669601413</v>
      </c>
      <c r="AM125">
        <v>0.16244322669601413</v>
      </c>
      <c r="AN125">
        <v>0.16244322669601413</v>
      </c>
      <c r="AO125">
        <v>0.16244322669601413</v>
      </c>
      <c r="AP125">
        <v>0.16244322669601413</v>
      </c>
      <c r="AQ125">
        <v>0.16244322669601413</v>
      </c>
      <c r="AR125">
        <v>0.16244322669601413</v>
      </c>
      <c r="AS125">
        <v>0.16244322669601413</v>
      </c>
      <c r="AT125">
        <v>0.16244322669601413</v>
      </c>
      <c r="AU125">
        <v>0.16244322669601413</v>
      </c>
      <c r="AV125">
        <v>0.16244322669601413</v>
      </c>
      <c r="AW125">
        <v>0.16244322669601413</v>
      </c>
      <c r="AX125">
        <v>0.16244322669601413</v>
      </c>
      <c r="AY125">
        <v>0.16244322669601413</v>
      </c>
      <c r="AZ125">
        <v>0.16244322669601413</v>
      </c>
      <c r="BA125">
        <v>0.16244322669601413</v>
      </c>
      <c r="BB125">
        <v>0.16244322669601413</v>
      </c>
      <c r="BC125">
        <v>0.16244322669601413</v>
      </c>
      <c r="BD125">
        <v>0.16244322669601413</v>
      </c>
      <c r="BE125">
        <v>0.16244322669601413</v>
      </c>
      <c r="BF125">
        <v>0.16244322669601413</v>
      </c>
      <c r="BG125">
        <v>0.16244322669601413</v>
      </c>
      <c r="BH125">
        <v>0.15923468780069858</v>
      </c>
      <c r="BI125">
        <v>0.14760035626462062</v>
      </c>
      <c r="BJ125">
        <v>0.13381925264003744</v>
      </c>
      <c r="BK125">
        <v>0.10572582971547263</v>
      </c>
      <c r="BL125">
        <v>9.1827154035806297E-2</v>
      </c>
      <c r="BM125">
        <v>7.7874880544852504E-2</v>
      </c>
      <c r="BN125">
        <v>6.0803152855146356E-2</v>
      </c>
      <c r="BO125">
        <v>3.9113821375812333E-2</v>
      </c>
      <c r="BP125">
        <v>2.0636130299084551E-2</v>
      </c>
      <c r="BQ125">
        <v>5.0668471102379049E-3</v>
      </c>
      <c r="BR125">
        <v>1.1736625935976526E-3</v>
      </c>
      <c r="BS125">
        <v>0</v>
      </c>
      <c r="BT125">
        <v>3.7640590735505686E-3</v>
      </c>
      <c r="BU125">
        <v>0</v>
      </c>
    </row>
    <row r="126" spans="1:73" x14ac:dyDescent="0.25">
      <c r="A126">
        <v>1170</v>
      </c>
      <c r="B126">
        <v>323.11395249623502</v>
      </c>
      <c r="C126">
        <v>9.4482725025902376E-4</v>
      </c>
      <c r="D126">
        <v>-10</v>
      </c>
      <c r="E126">
        <v>575</v>
      </c>
      <c r="F126">
        <v>-595</v>
      </c>
      <c r="G126">
        <v>0</v>
      </c>
      <c r="H126">
        <v>3.8576609824998373E-3</v>
      </c>
      <c r="I126">
        <v>8.5181987251794732E-3</v>
      </c>
      <c r="J126">
        <v>2.0021235527598765E-2</v>
      </c>
      <c r="K126">
        <v>3.982370908165047E-2</v>
      </c>
      <c r="L126">
        <v>5.7259248029245001E-2</v>
      </c>
      <c r="M126">
        <v>8.1889646513473788E-2</v>
      </c>
      <c r="N126">
        <v>0.10537614111377705</v>
      </c>
      <c r="O126">
        <v>0.11270078511603365</v>
      </c>
      <c r="P126">
        <v>0.12993141453644777</v>
      </c>
      <c r="Q126">
        <v>0.14604949231736025</v>
      </c>
      <c r="R126">
        <v>0.16192999618247772</v>
      </c>
      <c r="S126">
        <v>0.16338805394627315</v>
      </c>
      <c r="T126">
        <v>0.16338805394627315</v>
      </c>
      <c r="U126">
        <v>0.16338805394627315</v>
      </c>
      <c r="V126">
        <v>0.16338805394627315</v>
      </c>
      <c r="W126">
        <v>0.16338805394627315</v>
      </c>
      <c r="X126">
        <v>0.16338805394627315</v>
      </c>
      <c r="Y126">
        <v>0.16338805394627315</v>
      </c>
      <c r="Z126">
        <v>0.16338805394627315</v>
      </c>
      <c r="AA126">
        <v>0.16338805394627315</v>
      </c>
      <c r="AB126">
        <v>0.16338805394627315</v>
      </c>
      <c r="AC126">
        <v>0.16338805394627315</v>
      </c>
      <c r="AD126">
        <v>0.16338805394627315</v>
      </c>
      <c r="AE126">
        <v>0.16338805394627315</v>
      </c>
      <c r="AF126">
        <v>0.16338805394627315</v>
      </c>
      <c r="AG126">
        <v>0.16338805394627315</v>
      </c>
      <c r="AH126">
        <v>0.16338805394627315</v>
      </c>
      <c r="AI126">
        <v>0.16338805394627315</v>
      </c>
      <c r="AJ126">
        <v>0.16338805394627315</v>
      </c>
      <c r="AK126">
        <v>0.16338805394627315</v>
      </c>
      <c r="AL126">
        <v>0.16338805394627315</v>
      </c>
      <c r="AM126">
        <v>0.16338805394627315</v>
      </c>
      <c r="AN126">
        <v>0.16338805394627315</v>
      </c>
      <c r="AO126">
        <v>0.16338805394627315</v>
      </c>
      <c r="AP126">
        <v>0.16338805394627315</v>
      </c>
      <c r="AQ126">
        <v>0.16338805394627315</v>
      </c>
      <c r="AR126">
        <v>0.16338805394627315</v>
      </c>
      <c r="AS126">
        <v>0.16338805394627315</v>
      </c>
      <c r="AT126">
        <v>0.16338805394627315</v>
      </c>
      <c r="AU126">
        <v>0.16338805394627315</v>
      </c>
      <c r="AV126">
        <v>0.16338805394627315</v>
      </c>
      <c r="AW126">
        <v>0.16338805394627315</v>
      </c>
      <c r="AX126">
        <v>0.16338805394627315</v>
      </c>
      <c r="AY126">
        <v>0.16338805394627315</v>
      </c>
      <c r="AZ126">
        <v>0.16338805394627315</v>
      </c>
      <c r="BA126">
        <v>0.16338805394627315</v>
      </c>
      <c r="BB126">
        <v>0.16338805394627315</v>
      </c>
      <c r="BC126">
        <v>0.16338805394627315</v>
      </c>
      <c r="BD126">
        <v>0.16338805394627315</v>
      </c>
      <c r="BE126">
        <v>0.16338805394627315</v>
      </c>
      <c r="BF126">
        <v>0.16338805394627315</v>
      </c>
      <c r="BG126">
        <v>0.16338805394627315</v>
      </c>
      <c r="BH126">
        <v>0.16017951505095759</v>
      </c>
      <c r="BI126">
        <v>0.14760035626462062</v>
      </c>
      <c r="BJ126">
        <v>0.13381925264003744</v>
      </c>
      <c r="BK126">
        <v>0.10572582971547263</v>
      </c>
      <c r="BL126">
        <v>9.1827154035806297E-2</v>
      </c>
      <c r="BM126">
        <v>7.7874880544852504E-2</v>
      </c>
      <c r="BN126">
        <v>6.0803152855146356E-2</v>
      </c>
      <c r="BO126">
        <v>3.9113821375812333E-2</v>
      </c>
      <c r="BP126">
        <v>2.0636130299084551E-2</v>
      </c>
      <c r="BQ126">
        <v>5.0668471102379049E-3</v>
      </c>
      <c r="BR126">
        <v>1.1736625935976526E-3</v>
      </c>
      <c r="BS126">
        <v>0</v>
      </c>
      <c r="BT126">
        <v>1.1241014196925747E-3</v>
      </c>
      <c r="BU126">
        <v>7.2048029086418941E-5</v>
      </c>
    </row>
    <row r="127" spans="1:73" x14ac:dyDescent="0.25">
      <c r="A127">
        <v>1170</v>
      </c>
      <c r="B127">
        <v>506.75381623335142</v>
      </c>
      <c r="C127">
        <v>1.4818141124859133E-3</v>
      </c>
      <c r="D127">
        <v>0</v>
      </c>
      <c r="E127">
        <v>585</v>
      </c>
      <c r="F127">
        <v>-585</v>
      </c>
      <c r="G127">
        <v>0</v>
      </c>
      <c r="H127">
        <v>3.8576609824998373E-3</v>
      </c>
      <c r="I127">
        <v>8.5181987251794732E-3</v>
      </c>
      <c r="J127">
        <v>2.0021235527598765E-2</v>
      </c>
      <c r="K127">
        <v>3.982370908165047E-2</v>
      </c>
      <c r="L127">
        <v>5.7259248029245001E-2</v>
      </c>
      <c r="M127">
        <v>8.1889646513473788E-2</v>
      </c>
      <c r="N127">
        <v>0.10537614111377705</v>
      </c>
      <c r="O127">
        <v>0.11270078511603365</v>
      </c>
      <c r="P127">
        <v>0.12993141453644777</v>
      </c>
      <c r="Q127">
        <v>0.14604949231736025</v>
      </c>
      <c r="R127">
        <v>0.16341181029496363</v>
      </c>
      <c r="S127">
        <v>0.16486986805875906</v>
      </c>
      <c r="T127">
        <v>0.16486986805875906</v>
      </c>
      <c r="U127">
        <v>0.16486986805875906</v>
      </c>
      <c r="V127">
        <v>0.16486986805875906</v>
      </c>
      <c r="W127">
        <v>0.16486986805875906</v>
      </c>
      <c r="X127">
        <v>0.16486986805875906</v>
      </c>
      <c r="Y127">
        <v>0.16486986805875906</v>
      </c>
      <c r="Z127">
        <v>0.16486986805875906</v>
      </c>
      <c r="AA127">
        <v>0.16486986805875906</v>
      </c>
      <c r="AB127">
        <v>0.16486986805875906</v>
      </c>
      <c r="AC127">
        <v>0.16486986805875906</v>
      </c>
      <c r="AD127">
        <v>0.16486986805875906</v>
      </c>
      <c r="AE127">
        <v>0.16486986805875906</v>
      </c>
      <c r="AF127">
        <v>0.16486986805875906</v>
      </c>
      <c r="AG127">
        <v>0.16486986805875906</v>
      </c>
      <c r="AH127">
        <v>0.16486986805875906</v>
      </c>
      <c r="AI127">
        <v>0.16486986805875906</v>
      </c>
      <c r="AJ127">
        <v>0.16486986805875906</v>
      </c>
      <c r="AK127">
        <v>0.16486986805875906</v>
      </c>
      <c r="AL127">
        <v>0.16486986805875906</v>
      </c>
      <c r="AM127">
        <v>0.16486986805875906</v>
      </c>
      <c r="AN127">
        <v>0.16486986805875906</v>
      </c>
      <c r="AO127">
        <v>0.16486986805875906</v>
      </c>
      <c r="AP127">
        <v>0.16486986805875906</v>
      </c>
      <c r="AQ127">
        <v>0.16486986805875906</v>
      </c>
      <c r="AR127">
        <v>0.16486986805875906</v>
      </c>
      <c r="AS127">
        <v>0.16486986805875906</v>
      </c>
      <c r="AT127">
        <v>0.16486986805875906</v>
      </c>
      <c r="AU127">
        <v>0.16486986805875906</v>
      </c>
      <c r="AV127">
        <v>0.16486986805875906</v>
      </c>
      <c r="AW127">
        <v>0.16486986805875906</v>
      </c>
      <c r="AX127">
        <v>0.16486986805875906</v>
      </c>
      <c r="AY127">
        <v>0.16486986805875906</v>
      </c>
      <c r="AZ127">
        <v>0.16486986805875906</v>
      </c>
      <c r="BA127">
        <v>0.16486986805875906</v>
      </c>
      <c r="BB127">
        <v>0.16486986805875906</v>
      </c>
      <c r="BC127">
        <v>0.16486986805875906</v>
      </c>
      <c r="BD127">
        <v>0.16486986805875906</v>
      </c>
      <c r="BE127">
        <v>0.16486986805875906</v>
      </c>
      <c r="BF127">
        <v>0.16486986805875906</v>
      </c>
      <c r="BG127">
        <v>0.16486986805875906</v>
      </c>
      <c r="BH127">
        <v>0.1616613291634435</v>
      </c>
      <c r="BI127">
        <v>0.14760035626462062</v>
      </c>
      <c r="BJ127">
        <v>0.13381925264003744</v>
      </c>
      <c r="BK127">
        <v>0.10572582971547263</v>
      </c>
      <c r="BL127">
        <v>9.1827154035806297E-2</v>
      </c>
      <c r="BM127">
        <v>7.7874880544852504E-2</v>
      </c>
      <c r="BN127">
        <v>6.0803152855146356E-2</v>
      </c>
      <c r="BO127">
        <v>3.9113821375812333E-2</v>
      </c>
      <c r="BP127">
        <v>2.0636130299084551E-2</v>
      </c>
      <c r="BQ127">
        <v>5.0668471102379049E-3</v>
      </c>
      <c r="BR127">
        <v>1.1736625935976526E-3</v>
      </c>
      <c r="BS127">
        <v>0</v>
      </c>
      <c r="BT127">
        <v>5.784211188709365E-4</v>
      </c>
      <c r="BU127">
        <v>1.2728485138602252E-3</v>
      </c>
    </row>
    <row r="128" spans="1:73" x14ac:dyDescent="0.25">
      <c r="A128">
        <v>1166</v>
      </c>
      <c r="B128">
        <v>376.53037813630095</v>
      </c>
      <c r="C128">
        <v>1.1010238309583894E-3</v>
      </c>
      <c r="D128">
        <v>10</v>
      </c>
      <c r="E128">
        <v>593</v>
      </c>
      <c r="F128">
        <v>-573</v>
      </c>
      <c r="G128">
        <v>0</v>
      </c>
      <c r="H128">
        <v>3.8576609824998373E-3</v>
      </c>
      <c r="I128">
        <v>8.5181987251794732E-3</v>
      </c>
      <c r="J128">
        <v>2.0021235527598765E-2</v>
      </c>
      <c r="K128">
        <v>3.982370908165047E-2</v>
      </c>
      <c r="L128">
        <v>5.7259248029245001E-2</v>
      </c>
      <c r="M128">
        <v>8.1889646513473788E-2</v>
      </c>
      <c r="N128">
        <v>0.10537614111377705</v>
      </c>
      <c r="O128">
        <v>0.11270078511603365</v>
      </c>
      <c r="P128">
        <v>0.12993141453644777</v>
      </c>
      <c r="Q128">
        <v>0.14604949231736025</v>
      </c>
      <c r="R128">
        <v>0.16451283412592202</v>
      </c>
      <c r="S128">
        <v>0.16597089188971745</v>
      </c>
      <c r="T128">
        <v>0.16597089188971745</v>
      </c>
      <c r="U128">
        <v>0.16597089188971745</v>
      </c>
      <c r="V128">
        <v>0.16597089188971745</v>
      </c>
      <c r="W128">
        <v>0.16597089188971745</v>
      </c>
      <c r="X128">
        <v>0.16597089188971745</v>
      </c>
      <c r="Y128">
        <v>0.16597089188971745</v>
      </c>
      <c r="Z128">
        <v>0.16597089188971745</v>
      </c>
      <c r="AA128">
        <v>0.16597089188971745</v>
      </c>
      <c r="AB128">
        <v>0.16597089188971745</v>
      </c>
      <c r="AC128">
        <v>0.16597089188971745</v>
      </c>
      <c r="AD128">
        <v>0.16597089188971745</v>
      </c>
      <c r="AE128">
        <v>0.16597089188971745</v>
      </c>
      <c r="AF128">
        <v>0.16597089188971745</v>
      </c>
      <c r="AG128">
        <v>0.16597089188971745</v>
      </c>
      <c r="AH128">
        <v>0.16597089188971745</v>
      </c>
      <c r="AI128">
        <v>0.16597089188971745</v>
      </c>
      <c r="AJ128">
        <v>0.16597089188971745</v>
      </c>
      <c r="AK128">
        <v>0.16597089188971745</v>
      </c>
      <c r="AL128">
        <v>0.16597089188971745</v>
      </c>
      <c r="AM128">
        <v>0.16597089188971745</v>
      </c>
      <c r="AN128">
        <v>0.16597089188971745</v>
      </c>
      <c r="AO128">
        <v>0.16597089188971745</v>
      </c>
      <c r="AP128">
        <v>0.16597089188971745</v>
      </c>
      <c r="AQ128">
        <v>0.16597089188971745</v>
      </c>
      <c r="AR128">
        <v>0.16597089188971745</v>
      </c>
      <c r="AS128">
        <v>0.16597089188971745</v>
      </c>
      <c r="AT128">
        <v>0.16597089188971745</v>
      </c>
      <c r="AU128">
        <v>0.16597089188971745</v>
      </c>
      <c r="AV128">
        <v>0.16597089188971745</v>
      </c>
      <c r="AW128">
        <v>0.16597089188971745</v>
      </c>
      <c r="AX128">
        <v>0.16597089188971745</v>
      </c>
      <c r="AY128">
        <v>0.16597089188971745</v>
      </c>
      <c r="AZ128">
        <v>0.16597089188971745</v>
      </c>
      <c r="BA128">
        <v>0.16597089188971745</v>
      </c>
      <c r="BB128">
        <v>0.16597089188971745</v>
      </c>
      <c r="BC128">
        <v>0.16597089188971745</v>
      </c>
      <c r="BD128">
        <v>0.16597089188971745</v>
      </c>
      <c r="BE128">
        <v>0.16597089188971745</v>
      </c>
      <c r="BF128">
        <v>0.16597089188971745</v>
      </c>
      <c r="BG128">
        <v>0.16597089188971745</v>
      </c>
      <c r="BH128">
        <v>0.16276235299440189</v>
      </c>
      <c r="BI128">
        <v>0.14870138009557901</v>
      </c>
      <c r="BJ128">
        <v>0.13381925264003744</v>
      </c>
      <c r="BK128">
        <v>0.10572582971547263</v>
      </c>
      <c r="BL128">
        <v>9.1827154035806297E-2</v>
      </c>
      <c r="BM128">
        <v>7.7874880544852504E-2</v>
      </c>
      <c r="BN128">
        <v>6.0803152855146356E-2</v>
      </c>
      <c r="BO128">
        <v>3.9113821375812333E-2</v>
      </c>
      <c r="BP128">
        <v>2.0636130299084551E-2</v>
      </c>
      <c r="BQ128">
        <v>5.0668471102379049E-3</v>
      </c>
      <c r="BR128">
        <v>1.1736625935976526E-3</v>
      </c>
      <c r="BS128">
        <v>0</v>
      </c>
      <c r="BT128">
        <v>0</v>
      </c>
      <c r="BU128">
        <v>2.233488901679237E-3</v>
      </c>
    </row>
    <row r="129" spans="1:73" x14ac:dyDescent="0.25">
      <c r="A129">
        <v>1166</v>
      </c>
      <c r="B129">
        <v>370.2207195578099</v>
      </c>
      <c r="C129">
        <v>1.0825735680751781E-3</v>
      </c>
      <c r="D129">
        <v>20</v>
      </c>
      <c r="E129">
        <v>603</v>
      </c>
      <c r="F129">
        <v>-563</v>
      </c>
      <c r="G129">
        <v>0</v>
      </c>
      <c r="H129">
        <v>3.8576609824998373E-3</v>
      </c>
      <c r="I129">
        <v>8.5181987251794732E-3</v>
      </c>
      <c r="J129">
        <v>2.0021235527598765E-2</v>
      </c>
      <c r="K129">
        <v>3.982370908165047E-2</v>
      </c>
      <c r="L129">
        <v>5.7259248029245001E-2</v>
      </c>
      <c r="M129">
        <v>8.1889646513473788E-2</v>
      </c>
      <c r="N129">
        <v>0.10537614111377705</v>
      </c>
      <c r="O129">
        <v>0.11270078511603365</v>
      </c>
      <c r="P129">
        <v>0.12993141453644777</v>
      </c>
      <c r="Q129">
        <v>0.14604949231736025</v>
      </c>
      <c r="R129">
        <v>0.16559540769399719</v>
      </c>
      <c r="S129">
        <v>0.16705346545779262</v>
      </c>
      <c r="T129">
        <v>0.16705346545779262</v>
      </c>
      <c r="U129">
        <v>0.16705346545779262</v>
      </c>
      <c r="V129">
        <v>0.16705346545779262</v>
      </c>
      <c r="W129">
        <v>0.16705346545779262</v>
      </c>
      <c r="X129">
        <v>0.16705346545779262</v>
      </c>
      <c r="Y129">
        <v>0.16705346545779262</v>
      </c>
      <c r="Z129">
        <v>0.16705346545779262</v>
      </c>
      <c r="AA129">
        <v>0.16705346545779262</v>
      </c>
      <c r="AB129">
        <v>0.16705346545779262</v>
      </c>
      <c r="AC129">
        <v>0.16705346545779262</v>
      </c>
      <c r="AD129">
        <v>0.16705346545779262</v>
      </c>
      <c r="AE129">
        <v>0.16705346545779262</v>
      </c>
      <c r="AF129">
        <v>0.16705346545779262</v>
      </c>
      <c r="AG129">
        <v>0.16705346545779262</v>
      </c>
      <c r="AH129">
        <v>0.16705346545779262</v>
      </c>
      <c r="AI129">
        <v>0.16705346545779262</v>
      </c>
      <c r="AJ129">
        <v>0.16705346545779262</v>
      </c>
      <c r="AK129">
        <v>0.16705346545779262</v>
      </c>
      <c r="AL129">
        <v>0.16705346545779262</v>
      </c>
      <c r="AM129">
        <v>0.16705346545779262</v>
      </c>
      <c r="AN129">
        <v>0.16705346545779262</v>
      </c>
      <c r="AO129">
        <v>0.16705346545779262</v>
      </c>
      <c r="AP129">
        <v>0.16705346545779262</v>
      </c>
      <c r="AQ129">
        <v>0.16705346545779262</v>
      </c>
      <c r="AR129">
        <v>0.16705346545779262</v>
      </c>
      <c r="AS129">
        <v>0.16705346545779262</v>
      </c>
      <c r="AT129">
        <v>0.16705346545779262</v>
      </c>
      <c r="AU129">
        <v>0.16705346545779262</v>
      </c>
      <c r="AV129">
        <v>0.16705346545779262</v>
      </c>
      <c r="AW129">
        <v>0.16705346545779262</v>
      </c>
      <c r="AX129">
        <v>0.16705346545779262</v>
      </c>
      <c r="AY129">
        <v>0.16705346545779262</v>
      </c>
      <c r="AZ129">
        <v>0.16705346545779262</v>
      </c>
      <c r="BA129">
        <v>0.16705346545779262</v>
      </c>
      <c r="BB129">
        <v>0.16705346545779262</v>
      </c>
      <c r="BC129">
        <v>0.16705346545779262</v>
      </c>
      <c r="BD129">
        <v>0.16705346545779262</v>
      </c>
      <c r="BE129">
        <v>0.16705346545779262</v>
      </c>
      <c r="BF129">
        <v>0.16705346545779262</v>
      </c>
      <c r="BG129">
        <v>0.16705346545779262</v>
      </c>
      <c r="BH129">
        <v>0.16384492656247707</v>
      </c>
      <c r="BI129">
        <v>0.14978395366365418</v>
      </c>
      <c r="BJ129">
        <v>0.13381925264003744</v>
      </c>
      <c r="BK129">
        <v>0.10572582971547263</v>
      </c>
      <c r="BL129">
        <v>9.1827154035806297E-2</v>
      </c>
      <c r="BM129">
        <v>7.7874880544852504E-2</v>
      </c>
      <c r="BN129">
        <v>6.0803152855146356E-2</v>
      </c>
      <c r="BO129">
        <v>3.9113821375812333E-2</v>
      </c>
      <c r="BP129">
        <v>2.0636130299084551E-2</v>
      </c>
      <c r="BQ129">
        <v>5.0668471102379049E-3</v>
      </c>
      <c r="BR129">
        <v>1.1736625935976526E-3</v>
      </c>
      <c r="BS129">
        <v>0</v>
      </c>
      <c r="BT129">
        <v>0</v>
      </c>
      <c r="BU129">
        <v>4.1978588447836307E-3</v>
      </c>
    </row>
    <row r="130" spans="1:73" x14ac:dyDescent="0.25">
      <c r="A130">
        <v>1161</v>
      </c>
      <c r="B130">
        <v>486.91503162747995</v>
      </c>
      <c r="C130">
        <v>1.4238029242879509E-3</v>
      </c>
      <c r="D130">
        <v>30</v>
      </c>
      <c r="E130">
        <v>610.5</v>
      </c>
      <c r="F130">
        <v>-550.5</v>
      </c>
      <c r="G130">
        <v>0</v>
      </c>
      <c r="H130">
        <v>3.8576609824998373E-3</v>
      </c>
      <c r="I130">
        <v>8.5181987251794732E-3</v>
      </c>
      <c r="J130">
        <v>2.0021235527598765E-2</v>
      </c>
      <c r="K130">
        <v>3.982370908165047E-2</v>
      </c>
      <c r="L130">
        <v>5.7259248029245001E-2</v>
      </c>
      <c r="M130">
        <v>8.1889646513473788E-2</v>
      </c>
      <c r="N130">
        <v>0.10537614111377705</v>
      </c>
      <c r="O130">
        <v>0.11270078511603365</v>
      </c>
      <c r="P130">
        <v>0.12993141453644777</v>
      </c>
      <c r="Q130">
        <v>0.14604949231736025</v>
      </c>
      <c r="R130">
        <v>0.16559540769399719</v>
      </c>
      <c r="S130">
        <v>0.16847726838208057</v>
      </c>
      <c r="T130">
        <v>0.16847726838208057</v>
      </c>
      <c r="U130">
        <v>0.16847726838208057</v>
      </c>
      <c r="V130">
        <v>0.16847726838208057</v>
      </c>
      <c r="W130">
        <v>0.16847726838208057</v>
      </c>
      <c r="X130">
        <v>0.16847726838208057</v>
      </c>
      <c r="Y130">
        <v>0.16847726838208057</v>
      </c>
      <c r="Z130">
        <v>0.16847726838208057</v>
      </c>
      <c r="AA130">
        <v>0.16847726838208057</v>
      </c>
      <c r="AB130">
        <v>0.16847726838208057</v>
      </c>
      <c r="AC130">
        <v>0.16847726838208057</v>
      </c>
      <c r="AD130">
        <v>0.16847726838208057</v>
      </c>
      <c r="AE130">
        <v>0.16847726838208057</v>
      </c>
      <c r="AF130">
        <v>0.16847726838208057</v>
      </c>
      <c r="AG130">
        <v>0.16847726838208057</v>
      </c>
      <c r="AH130">
        <v>0.16847726838208057</v>
      </c>
      <c r="AI130">
        <v>0.16847726838208057</v>
      </c>
      <c r="AJ130">
        <v>0.16847726838208057</v>
      </c>
      <c r="AK130">
        <v>0.16847726838208057</v>
      </c>
      <c r="AL130">
        <v>0.16847726838208057</v>
      </c>
      <c r="AM130">
        <v>0.16847726838208057</v>
      </c>
      <c r="AN130">
        <v>0.16847726838208057</v>
      </c>
      <c r="AO130">
        <v>0.16847726838208057</v>
      </c>
      <c r="AP130">
        <v>0.16847726838208057</v>
      </c>
      <c r="AQ130">
        <v>0.16847726838208057</v>
      </c>
      <c r="AR130">
        <v>0.16847726838208057</v>
      </c>
      <c r="AS130">
        <v>0.16847726838208057</v>
      </c>
      <c r="AT130">
        <v>0.16847726838208057</v>
      </c>
      <c r="AU130">
        <v>0.16847726838208057</v>
      </c>
      <c r="AV130">
        <v>0.16847726838208057</v>
      </c>
      <c r="AW130">
        <v>0.16847726838208057</v>
      </c>
      <c r="AX130">
        <v>0.16847726838208057</v>
      </c>
      <c r="AY130">
        <v>0.16847726838208057</v>
      </c>
      <c r="AZ130">
        <v>0.16847726838208057</v>
      </c>
      <c r="BA130">
        <v>0.16847726838208057</v>
      </c>
      <c r="BB130">
        <v>0.16847726838208057</v>
      </c>
      <c r="BC130">
        <v>0.16847726838208057</v>
      </c>
      <c r="BD130">
        <v>0.16847726838208057</v>
      </c>
      <c r="BE130">
        <v>0.16847726838208057</v>
      </c>
      <c r="BF130">
        <v>0.16847726838208057</v>
      </c>
      <c r="BG130">
        <v>0.16847726838208057</v>
      </c>
      <c r="BH130">
        <v>0.16526872948676502</v>
      </c>
      <c r="BI130">
        <v>0.15120775658794214</v>
      </c>
      <c r="BJ130">
        <v>0.13381925264003744</v>
      </c>
      <c r="BK130">
        <v>0.10572582971547263</v>
      </c>
      <c r="BL130">
        <v>9.1827154035806297E-2</v>
      </c>
      <c r="BM130">
        <v>7.7874880544852504E-2</v>
      </c>
      <c r="BN130">
        <v>6.0803152855146356E-2</v>
      </c>
      <c r="BO130">
        <v>3.9113821375812333E-2</v>
      </c>
      <c r="BP130">
        <v>2.0636130299084551E-2</v>
      </c>
      <c r="BQ130">
        <v>5.0668471102379049E-3</v>
      </c>
      <c r="BR130">
        <v>1.1736625935976526E-3</v>
      </c>
      <c r="BS130">
        <v>0</v>
      </c>
      <c r="BT130">
        <v>0</v>
      </c>
      <c r="BU130">
        <v>8.1446139623424507E-3</v>
      </c>
    </row>
    <row r="131" spans="1:73" x14ac:dyDescent="0.25">
      <c r="A131">
        <v>1166</v>
      </c>
      <c r="B131">
        <v>353.68077985731099</v>
      </c>
      <c r="C131">
        <v>1.0342086317239553E-3</v>
      </c>
      <c r="D131">
        <v>40</v>
      </c>
      <c r="E131">
        <v>623</v>
      </c>
      <c r="F131">
        <v>-543</v>
      </c>
      <c r="G131">
        <v>0</v>
      </c>
      <c r="H131">
        <v>3.8576609824998373E-3</v>
      </c>
      <c r="I131">
        <v>8.5181987251794732E-3</v>
      </c>
      <c r="J131">
        <v>2.0021235527598765E-2</v>
      </c>
      <c r="K131">
        <v>3.982370908165047E-2</v>
      </c>
      <c r="L131">
        <v>5.7259248029245001E-2</v>
      </c>
      <c r="M131">
        <v>8.1889646513473788E-2</v>
      </c>
      <c r="N131">
        <v>0.10537614111377705</v>
      </c>
      <c r="O131">
        <v>0.11270078511603365</v>
      </c>
      <c r="P131">
        <v>0.12993141453644777</v>
      </c>
      <c r="Q131">
        <v>0.14604949231736025</v>
      </c>
      <c r="R131">
        <v>0.16559540769399719</v>
      </c>
      <c r="S131">
        <v>0.16951147701380453</v>
      </c>
      <c r="T131">
        <v>0.16951147701380453</v>
      </c>
      <c r="U131">
        <v>0.16951147701380453</v>
      </c>
      <c r="V131">
        <v>0.16951147701380453</v>
      </c>
      <c r="W131">
        <v>0.16951147701380453</v>
      </c>
      <c r="X131">
        <v>0.16951147701380453</v>
      </c>
      <c r="Y131">
        <v>0.16951147701380453</v>
      </c>
      <c r="Z131">
        <v>0.16951147701380453</v>
      </c>
      <c r="AA131">
        <v>0.16951147701380453</v>
      </c>
      <c r="AB131">
        <v>0.16951147701380453</v>
      </c>
      <c r="AC131">
        <v>0.16951147701380453</v>
      </c>
      <c r="AD131">
        <v>0.16951147701380453</v>
      </c>
      <c r="AE131">
        <v>0.16951147701380453</v>
      </c>
      <c r="AF131">
        <v>0.16951147701380453</v>
      </c>
      <c r="AG131">
        <v>0.16951147701380453</v>
      </c>
      <c r="AH131">
        <v>0.16951147701380453</v>
      </c>
      <c r="AI131">
        <v>0.16951147701380453</v>
      </c>
      <c r="AJ131">
        <v>0.16951147701380453</v>
      </c>
      <c r="AK131">
        <v>0.16951147701380453</v>
      </c>
      <c r="AL131">
        <v>0.16951147701380453</v>
      </c>
      <c r="AM131">
        <v>0.16951147701380453</v>
      </c>
      <c r="AN131">
        <v>0.16951147701380453</v>
      </c>
      <c r="AO131">
        <v>0.16951147701380453</v>
      </c>
      <c r="AP131">
        <v>0.16951147701380453</v>
      </c>
      <c r="AQ131">
        <v>0.16951147701380453</v>
      </c>
      <c r="AR131">
        <v>0.16951147701380453</v>
      </c>
      <c r="AS131">
        <v>0.16951147701380453</v>
      </c>
      <c r="AT131">
        <v>0.16951147701380453</v>
      </c>
      <c r="AU131">
        <v>0.16951147701380453</v>
      </c>
      <c r="AV131">
        <v>0.16951147701380453</v>
      </c>
      <c r="AW131">
        <v>0.16951147701380453</v>
      </c>
      <c r="AX131">
        <v>0.16951147701380453</v>
      </c>
      <c r="AY131">
        <v>0.16951147701380453</v>
      </c>
      <c r="AZ131">
        <v>0.16951147701380453</v>
      </c>
      <c r="BA131">
        <v>0.16951147701380453</v>
      </c>
      <c r="BB131">
        <v>0.16951147701380453</v>
      </c>
      <c r="BC131">
        <v>0.16951147701380453</v>
      </c>
      <c r="BD131">
        <v>0.16951147701380453</v>
      </c>
      <c r="BE131">
        <v>0.16951147701380453</v>
      </c>
      <c r="BF131">
        <v>0.16951147701380453</v>
      </c>
      <c r="BG131">
        <v>0.16951147701380453</v>
      </c>
      <c r="BH131">
        <v>0.16630293811848898</v>
      </c>
      <c r="BI131">
        <v>0.1522419652196661</v>
      </c>
      <c r="BJ131">
        <v>0.1348534612717614</v>
      </c>
      <c r="BK131">
        <v>0.10572582971547263</v>
      </c>
      <c r="BL131">
        <v>9.1827154035806297E-2</v>
      </c>
      <c r="BM131">
        <v>7.7874880544852504E-2</v>
      </c>
      <c r="BN131">
        <v>6.0803152855146356E-2</v>
      </c>
      <c r="BO131">
        <v>3.9113821375812333E-2</v>
      </c>
      <c r="BP131">
        <v>2.0636130299084551E-2</v>
      </c>
      <c r="BQ131">
        <v>5.0668471102379049E-3</v>
      </c>
      <c r="BR131">
        <v>1.1736625935976526E-3</v>
      </c>
      <c r="BS131">
        <v>0</v>
      </c>
      <c r="BT131">
        <v>0</v>
      </c>
      <c r="BU131">
        <v>1.4722539158273817E-2</v>
      </c>
    </row>
    <row r="132" spans="1:73" x14ac:dyDescent="0.25">
      <c r="A132">
        <v>1161</v>
      </c>
      <c r="B132">
        <v>465.43732805523058</v>
      </c>
      <c r="C132">
        <v>1.3609993237276093E-3</v>
      </c>
      <c r="D132">
        <v>30</v>
      </c>
      <c r="E132">
        <v>610.5</v>
      </c>
      <c r="F132">
        <v>-550.5</v>
      </c>
      <c r="G132">
        <v>0</v>
      </c>
      <c r="H132">
        <v>3.8576609824998373E-3</v>
      </c>
      <c r="I132">
        <v>8.5181987251794732E-3</v>
      </c>
      <c r="J132">
        <v>2.0021235527598765E-2</v>
      </c>
      <c r="K132">
        <v>3.982370908165047E-2</v>
      </c>
      <c r="L132">
        <v>5.7259248029245001E-2</v>
      </c>
      <c r="M132">
        <v>8.1889646513473788E-2</v>
      </c>
      <c r="N132">
        <v>0.10537614111377705</v>
      </c>
      <c r="O132">
        <v>0.11270078511603365</v>
      </c>
      <c r="P132">
        <v>0.12993141453644777</v>
      </c>
      <c r="Q132">
        <v>0.14604949231736025</v>
      </c>
      <c r="R132">
        <v>0.16559540769399719</v>
      </c>
      <c r="S132">
        <v>0.17087247633753214</v>
      </c>
      <c r="T132">
        <v>0.17087247633753214</v>
      </c>
      <c r="U132">
        <v>0.17087247633753214</v>
      </c>
      <c r="V132">
        <v>0.17087247633753214</v>
      </c>
      <c r="W132">
        <v>0.17087247633753214</v>
      </c>
      <c r="X132">
        <v>0.17087247633753214</v>
      </c>
      <c r="Y132">
        <v>0.17087247633753214</v>
      </c>
      <c r="Z132">
        <v>0.17087247633753214</v>
      </c>
      <c r="AA132">
        <v>0.17087247633753214</v>
      </c>
      <c r="AB132">
        <v>0.17087247633753214</v>
      </c>
      <c r="AC132">
        <v>0.17087247633753214</v>
      </c>
      <c r="AD132">
        <v>0.17087247633753214</v>
      </c>
      <c r="AE132">
        <v>0.17087247633753214</v>
      </c>
      <c r="AF132">
        <v>0.17087247633753214</v>
      </c>
      <c r="AG132">
        <v>0.17087247633753214</v>
      </c>
      <c r="AH132">
        <v>0.17087247633753214</v>
      </c>
      <c r="AI132">
        <v>0.17087247633753214</v>
      </c>
      <c r="AJ132">
        <v>0.17087247633753214</v>
      </c>
      <c r="AK132">
        <v>0.17087247633753214</v>
      </c>
      <c r="AL132">
        <v>0.17087247633753214</v>
      </c>
      <c r="AM132">
        <v>0.17087247633753214</v>
      </c>
      <c r="AN132">
        <v>0.17087247633753214</v>
      </c>
      <c r="AO132">
        <v>0.17087247633753214</v>
      </c>
      <c r="AP132">
        <v>0.17087247633753214</v>
      </c>
      <c r="AQ132">
        <v>0.17087247633753214</v>
      </c>
      <c r="AR132">
        <v>0.17087247633753214</v>
      </c>
      <c r="AS132">
        <v>0.17087247633753214</v>
      </c>
      <c r="AT132">
        <v>0.17087247633753214</v>
      </c>
      <c r="AU132">
        <v>0.17087247633753214</v>
      </c>
      <c r="AV132">
        <v>0.17087247633753214</v>
      </c>
      <c r="AW132">
        <v>0.17087247633753214</v>
      </c>
      <c r="AX132">
        <v>0.17087247633753214</v>
      </c>
      <c r="AY132">
        <v>0.17087247633753214</v>
      </c>
      <c r="AZ132">
        <v>0.17087247633753214</v>
      </c>
      <c r="BA132">
        <v>0.17087247633753214</v>
      </c>
      <c r="BB132">
        <v>0.17087247633753214</v>
      </c>
      <c r="BC132">
        <v>0.17087247633753214</v>
      </c>
      <c r="BD132">
        <v>0.17087247633753214</v>
      </c>
      <c r="BE132">
        <v>0.17087247633753214</v>
      </c>
      <c r="BF132">
        <v>0.17087247633753214</v>
      </c>
      <c r="BG132">
        <v>0.17087247633753214</v>
      </c>
      <c r="BH132">
        <v>0.16766393744221658</v>
      </c>
      <c r="BI132">
        <v>0.1536029645433937</v>
      </c>
      <c r="BJ132">
        <v>0.1348534612717614</v>
      </c>
      <c r="BK132">
        <v>0.10572582971547263</v>
      </c>
      <c r="BL132">
        <v>9.1827154035806297E-2</v>
      </c>
      <c r="BM132">
        <v>7.7874880544852504E-2</v>
      </c>
      <c r="BN132">
        <v>6.0803152855146356E-2</v>
      </c>
      <c r="BO132">
        <v>3.9113821375812333E-2</v>
      </c>
      <c r="BP132">
        <v>2.0636130299084551E-2</v>
      </c>
      <c r="BQ132">
        <v>5.0668471102379049E-3</v>
      </c>
      <c r="BR132">
        <v>1.1736625935976526E-3</v>
      </c>
      <c r="BS132">
        <v>0</v>
      </c>
      <c r="BT132">
        <v>0</v>
      </c>
      <c r="BU132">
        <v>8.1446139623424507E-3</v>
      </c>
    </row>
    <row r="133" spans="1:73" x14ac:dyDescent="0.25">
      <c r="A133">
        <v>1157</v>
      </c>
      <c r="B133">
        <v>302.08348942417007</v>
      </c>
      <c r="C133">
        <v>8.8333143912940504E-4</v>
      </c>
      <c r="D133">
        <v>20</v>
      </c>
      <c r="E133">
        <v>598.5</v>
      </c>
      <c r="F133">
        <v>-558.5</v>
      </c>
      <c r="G133">
        <v>0</v>
      </c>
      <c r="H133">
        <v>3.8576609824998373E-3</v>
      </c>
      <c r="I133">
        <v>8.5181987251794732E-3</v>
      </c>
      <c r="J133">
        <v>2.0021235527598765E-2</v>
      </c>
      <c r="K133">
        <v>3.982370908165047E-2</v>
      </c>
      <c r="L133">
        <v>5.7259248029245001E-2</v>
      </c>
      <c r="M133">
        <v>8.1889646513473788E-2</v>
      </c>
      <c r="N133">
        <v>0.10537614111377705</v>
      </c>
      <c r="O133">
        <v>0.11270078511603365</v>
      </c>
      <c r="P133">
        <v>0.12993141453644777</v>
      </c>
      <c r="Q133">
        <v>0.14604949231736025</v>
      </c>
      <c r="R133">
        <v>0.16559540769399719</v>
      </c>
      <c r="S133">
        <v>0.17175580777666155</v>
      </c>
      <c r="T133">
        <v>0.17175580777666155</v>
      </c>
      <c r="U133">
        <v>0.17175580777666155</v>
      </c>
      <c r="V133">
        <v>0.17175580777666155</v>
      </c>
      <c r="W133">
        <v>0.17175580777666155</v>
      </c>
      <c r="X133">
        <v>0.17175580777666155</v>
      </c>
      <c r="Y133">
        <v>0.17175580777666155</v>
      </c>
      <c r="Z133">
        <v>0.17175580777666155</v>
      </c>
      <c r="AA133">
        <v>0.17175580777666155</v>
      </c>
      <c r="AB133">
        <v>0.17175580777666155</v>
      </c>
      <c r="AC133">
        <v>0.17175580777666155</v>
      </c>
      <c r="AD133">
        <v>0.17175580777666155</v>
      </c>
      <c r="AE133">
        <v>0.17175580777666155</v>
      </c>
      <c r="AF133">
        <v>0.17175580777666155</v>
      </c>
      <c r="AG133">
        <v>0.17175580777666155</v>
      </c>
      <c r="AH133">
        <v>0.17175580777666155</v>
      </c>
      <c r="AI133">
        <v>0.17175580777666155</v>
      </c>
      <c r="AJ133">
        <v>0.17175580777666155</v>
      </c>
      <c r="AK133">
        <v>0.17175580777666155</v>
      </c>
      <c r="AL133">
        <v>0.17175580777666155</v>
      </c>
      <c r="AM133">
        <v>0.17175580777666155</v>
      </c>
      <c r="AN133">
        <v>0.17175580777666155</v>
      </c>
      <c r="AO133">
        <v>0.17175580777666155</v>
      </c>
      <c r="AP133">
        <v>0.17175580777666155</v>
      </c>
      <c r="AQ133">
        <v>0.17175580777666155</v>
      </c>
      <c r="AR133">
        <v>0.17175580777666155</v>
      </c>
      <c r="AS133">
        <v>0.17175580777666155</v>
      </c>
      <c r="AT133">
        <v>0.17175580777666155</v>
      </c>
      <c r="AU133">
        <v>0.17175580777666155</v>
      </c>
      <c r="AV133">
        <v>0.17175580777666155</v>
      </c>
      <c r="AW133">
        <v>0.17175580777666155</v>
      </c>
      <c r="AX133">
        <v>0.17175580777666155</v>
      </c>
      <c r="AY133">
        <v>0.17175580777666155</v>
      </c>
      <c r="AZ133">
        <v>0.17175580777666155</v>
      </c>
      <c r="BA133">
        <v>0.17175580777666155</v>
      </c>
      <c r="BB133">
        <v>0.17175580777666155</v>
      </c>
      <c r="BC133">
        <v>0.17175580777666155</v>
      </c>
      <c r="BD133">
        <v>0.17175580777666155</v>
      </c>
      <c r="BE133">
        <v>0.17175580777666155</v>
      </c>
      <c r="BF133">
        <v>0.17175580777666155</v>
      </c>
      <c r="BG133">
        <v>0.17175580777666155</v>
      </c>
      <c r="BH133">
        <v>0.168547268881346</v>
      </c>
      <c r="BI133">
        <v>0.15448629598252311</v>
      </c>
      <c r="BJ133">
        <v>0.1348534612717614</v>
      </c>
      <c r="BK133">
        <v>0.10572582971547263</v>
      </c>
      <c r="BL133">
        <v>9.1827154035806297E-2</v>
      </c>
      <c r="BM133">
        <v>7.7874880544852504E-2</v>
      </c>
      <c r="BN133">
        <v>6.0803152855146356E-2</v>
      </c>
      <c r="BO133">
        <v>3.9113821375812333E-2</v>
      </c>
      <c r="BP133">
        <v>2.0636130299084551E-2</v>
      </c>
      <c r="BQ133">
        <v>5.0668471102379049E-3</v>
      </c>
      <c r="BR133">
        <v>1.1736625935976526E-3</v>
      </c>
      <c r="BS133">
        <v>0</v>
      </c>
      <c r="BT133">
        <v>0</v>
      </c>
      <c r="BU133">
        <v>2.8939291683048318E-3</v>
      </c>
    </row>
    <row r="134" spans="1:73" x14ac:dyDescent="0.25">
      <c r="A134">
        <v>1131</v>
      </c>
      <c r="B134">
        <v>264.99423724709749</v>
      </c>
      <c r="C134">
        <v>7.7487763861134999E-4</v>
      </c>
      <c r="D134">
        <v>10</v>
      </c>
      <c r="E134">
        <v>575.5</v>
      </c>
      <c r="F134">
        <v>-555.5</v>
      </c>
      <c r="G134">
        <v>0</v>
      </c>
      <c r="H134">
        <v>3.8576609824998373E-3</v>
      </c>
      <c r="I134">
        <v>8.5181987251794732E-3</v>
      </c>
      <c r="J134">
        <v>2.0021235527598765E-2</v>
      </c>
      <c r="K134">
        <v>3.982370908165047E-2</v>
      </c>
      <c r="L134">
        <v>5.7259248029245001E-2</v>
      </c>
      <c r="M134">
        <v>8.1889646513473788E-2</v>
      </c>
      <c r="N134">
        <v>0.10537614111377705</v>
      </c>
      <c r="O134">
        <v>0.11270078511603365</v>
      </c>
      <c r="P134">
        <v>0.12993141453644777</v>
      </c>
      <c r="Q134">
        <v>0.14604949231736025</v>
      </c>
      <c r="R134">
        <v>0.16559540769399719</v>
      </c>
      <c r="S134">
        <v>0.17253068541527289</v>
      </c>
      <c r="T134">
        <v>0.17253068541527289</v>
      </c>
      <c r="U134">
        <v>0.17253068541527289</v>
      </c>
      <c r="V134">
        <v>0.17253068541527289</v>
      </c>
      <c r="W134">
        <v>0.17253068541527289</v>
      </c>
      <c r="X134">
        <v>0.17253068541527289</v>
      </c>
      <c r="Y134">
        <v>0.17253068541527289</v>
      </c>
      <c r="Z134">
        <v>0.17253068541527289</v>
      </c>
      <c r="AA134">
        <v>0.17253068541527289</v>
      </c>
      <c r="AB134">
        <v>0.17253068541527289</v>
      </c>
      <c r="AC134">
        <v>0.17253068541527289</v>
      </c>
      <c r="AD134">
        <v>0.17253068541527289</v>
      </c>
      <c r="AE134">
        <v>0.17253068541527289</v>
      </c>
      <c r="AF134">
        <v>0.17253068541527289</v>
      </c>
      <c r="AG134">
        <v>0.17253068541527289</v>
      </c>
      <c r="AH134">
        <v>0.17253068541527289</v>
      </c>
      <c r="AI134">
        <v>0.17253068541527289</v>
      </c>
      <c r="AJ134">
        <v>0.17253068541527289</v>
      </c>
      <c r="AK134">
        <v>0.17253068541527289</v>
      </c>
      <c r="AL134">
        <v>0.17253068541527289</v>
      </c>
      <c r="AM134">
        <v>0.17253068541527289</v>
      </c>
      <c r="AN134">
        <v>0.17253068541527289</v>
      </c>
      <c r="AO134">
        <v>0.17253068541527289</v>
      </c>
      <c r="AP134">
        <v>0.17253068541527289</v>
      </c>
      <c r="AQ134">
        <v>0.17253068541527289</v>
      </c>
      <c r="AR134">
        <v>0.17253068541527289</v>
      </c>
      <c r="AS134">
        <v>0.17253068541527289</v>
      </c>
      <c r="AT134">
        <v>0.17253068541527289</v>
      </c>
      <c r="AU134">
        <v>0.17253068541527289</v>
      </c>
      <c r="AV134">
        <v>0.17253068541527289</v>
      </c>
      <c r="AW134">
        <v>0.17253068541527289</v>
      </c>
      <c r="AX134">
        <v>0.17253068541527289</v>
      </c>
      <c r="AY134">
        <v>0.17253068541527289</v>
      </c>
      <c r="AZ134">
        <v>0.17253068541527289</v>
      </c>
      <c r="BA134">
        <v>0.17253068541527289</v>
      </c>
      <c r="BB134">
        <v>0.17253068541527289</v>
      </c>
      <c r="BC134">
        <v>0.17253068541527289</v>
      </c>
      <c r="BD134">
        <v>0.17253068541527289</v>
      </c>
      <c r="BE134">
        <v>0.17253068541527289</v>
      </c>
      <c r="BF134">
        <v>0.17253068541527289</v>
      </c>
      <c r="BG134">
        <v>0.17253068541527289</v>
      </c>
      <c r="BH134">
        <v>0.16932214651995733</v>
      </c>
      <c r="BI134">
        <v>0.15448629598252311</v>
      </c>
      <c r="BJ134">
        <v>0.1348534612717614</v>
      </c>
      <c r="BK134">
        <v>0.10572582971547263</v>
      </c>
      <c r="BL134">
        <v>9.1827154035806297E-2</v>
      </c>
      <c r="BM134">
        <v>7.7874880544852504E-2</v>
      </c>
      <c r="BN134">
        <v>6.0803152855146356E-2</v>
      </c>
      <c r="BO134">
        <v>3.9113821375812333E-2</v>
      </c>
      <c r="BP134">
        <v>2.0636130299084551E-2</v>
      </c>
      <c r="BQ134">
        <v>5.0668471102379049E-3</v>
      </c>
      <c r="BR134">
        <v>1.1736625935976526E-3</v>
      </c>
      <c r="BS134">
        <v>0</v>
      </c>
      <c r="BT134">
        <v>0</v>
      </c>
      <c r="BU134">
        <v>1.3208805332512452E-4</v>
      </c>
    </row>
    <row r="135" spans="1:73" x14ac:dyDescent="0.25">
      <c r="A135">
        <v>1080</v>
      </c>
      <c r="B135">
        <v>325.90740724449125</v>
      </c>
      <c r="C135">
        <v>9.5299567551001543E-4</v>
      </c>
      <c r="D135">
        <v>0</v>
      </c>
      <c r="E135">
        <v>540</v>
      </c>
      <c r="F135">
        <v>-540</v>
      </c>
      <c r="G135">
        <v>0</v>
      </c>
      <c r="H135">
        <v>3.8576609824998373E-3</v>
      </c>
      <c r="I135">
        <v>8.5181987251794732E-3</v>
      </c>
      <c r="J135">
        <v>2.0021235527598765E-2</v>
      </c>
      <c r="K135">
        <v>3.982370908165047E-2</v>
      </c>
      <c r="L135">
        <v>5.7259248029245001E-2</v>
      </c>
      <c r="M135">
        <v>8.1889646513473788E-2</v>
      </c>
      <c r="N135">
        <v>0.10537614111377705</v>
      </c>
      <c r="O135">
        <v>0.11270078511603365</v>
      </c>
      <c r="P135">
        <v>0.12993141453644777</v>
      </c>
      <c r="Q135">
        <v>0.14604949231736025</v>
      </c>
      <c r="R135">
        <v>0.16559540769399719</v>
      </c>
      <c r="S135">
        <v>0.17348368109078291</v>
      </c>
      <c r="T135">
        <v>0.17348368109078291</v>
      </c>
      <c r="U135">
        <v>0.17348368109078291</v>
      </c>
      <c r="V135">
        <v>0.17348368109078291</v>
      </c>
      <c r="W135">
        <v>0.17348368109078291</v>
      </c>
      <c r="X135">
        <v>0.17348368109078291</v>
      </c>
      <c r="Y135">
        <v>0.17348368109078291</v>
      </c>
      <c r="Z135">
        <v>0.17348368109078291</v>
      </c>
      <c r="AA135">
        <v>0.17348368109078291</v>
      </c>
      <c r="AB135">
        <v>0.17348368109078291</v>
      </c>
      <c r="AC135">
        <v>0.17348368109078291</v>
      </c>
      <c r="AD135">
        <v>0.17348368109078291</v>
      </c>
      <c r="AE135">
        <v>0.17348368109078291</v>
      </c>
      <c r="AF135">
        <v>0.17348368109078291</v>
      </c>
      <c r="AG135">
        <v>0.17348368109078291</v>
      </c>
      <c r="AH135">
        <v>0.17348368109078291</v>
      </c>
      <c r="AI135">
        <v>0.17348368109078291</v>
      </c>
      <c r="AJ135">
        <v>0.17348368109078291</v>
      </c>
      <c r="AK135">
        <v>0.17348368109078291</v>
      </c>
      <c r="AL135">
        <v>0.17348368109078291</v>
      </c>
      <c r="AM135">
        <v>0.17348368109078291</v>
      </c>
      <c r="AN135">
        <v>0.17348368109078291</v>
      </c>
      <c r="AO135">
        <v>0.17348368109078291</v>
      </c>
      <c r="AP135">
        <v>0.17348368109078291</v>
      </c>
      <c r="AQ135">
        <v>0.17348368109078291</v>
      </c>
      <c r="AR135">
        <v>0.17348368109078291</v>
      </c>
      <c r="AS135">
        <v>0.17348368109078291</v>
      </c>
      <c r="AT135">
        <v>0.17348368109078291</v>
      </c>
      <c r="AU135">
        <v>0.17348368109078291</v>
      </c>
      <c r="AV135">
        <v>0.17348368109078291</v>
      </c>
      <c r="AW135">
        <v>0.17348368109078291</v>
      </c>
      <c r="AX135">
        <v>0.17348368109078291</v>
      </c>
      <c r="AY135">
        <v>0.17348368109078291</v>
      </c>
      <c r="AZ135">
        <v>0.17348368109078291</v>
      </c>
      <c r="BA135">
        <v>0.17348368109078291</v>
      </c>
      <c r="BB135">
        <v>0.17348368109078291</v>
      </c>
      <c r="BC135">
        <v>0.17348368109078291</v>
      </c>
      <c r="BD135">
        <v>0.17348368109078291</v>
      </c>
      <c r="BE135">
        <v>0.17348368109078291</v>
      </c>
      <c r="BF135">
        <v>0.17348368109078291</v>
      </c>
      <c r="BG135">
        <v>0.17348368109078291</v>
      </c>
      <c r="BH135">
        <v>0.16932214651995733</v>
      </c>
      <c r="BI135">
        <v>0.15448629598252311</v>
      </c>
      <c r="BJ135">
        <v>0.1348534612717614</v>
      </c>
      <c r="BK135">
        <v>0.10572582971547263</v>
      </c>
      <c r="BL135">
        <v>9.1827154035806297E-2</v>
      </c>
      <c r="BM135">
        <v>7.7874880544852504E-2</v>
      </c>
      <c r="BN135">
        <v>6.0803152855146356E-2</v>
      </c>
      <c r="BO135">
        <v>3.9113821375812333E-2</v>
      </c>
      <c r="BP135">
        <v>2.0636130299084551E-2</v>
      </c>
      <c r="BQ135">
        <v>5.0668471102379049E-3</v>
      </c>
      <c r="BR135">
        <v>1.1736625935976526E-3</v>
      </c>
      <c r="BS135">
        <v>0</v>
      </c>
      <c r="BT135">
        <v>0</v>
      </c>
      <c r="BU135">
        <v>0</v>
      </c>
    </row>
    <row r="136" spans="1:73" x14ac:dyDescent="0.25">
      <c r="A136">
        <v>1057</v>
      </c>
      <c r="B136">
        <v>312.62376029670872</v>
      </c>
      <c r="C136">
        <v>9.1415256297301879E-4</v>
      </c>
      <c r="D136">
        <v>-10</v>
      </c>
      <c r="E136">
        <v>518.5</v>
      </c>
      <c r="F136">
        <v>-538.5</v>
      </c>
      <c r="G136">
        <v>0</v>
      </c>
      <c r="H136">
        <v>3.8576609824998373E-3</v>
      </c>
      <c r="I136">
        <v>8.5181987251794732E-3</v>
      </c>
      <c r="J136">
        <v>2.0021235527598765E-2</v>
      </c>
      <c r="K136">
        <v>3.982370908165047E-2</v>
      </c>
      <c r="L136">
        <v>5.7259248029245001E-2</v>
      </c>
      <c r="M136">
        <v>8.1889646513473788E-2</v>
      </c>
      <c r="N136">
        <v>0.10537614111377705</v>
      </c>
      <c r="O136">
        <v>0.11270078511603365</v>
      </c>
      <c r="P136">
        <v>0.12993141453644777</v>
      </c>
      <c r="Q136">
        <v>0.14604949231736025</v>
      </c>
      <c r="R136">
        <v>0.16559540769399719</v>
      </c>
      <c r="S136">
        <v>0.17439783365375594</v>
      </c>
      <c r="T136">
        <v>0.17439783365375594</v>
      </c>
      <c r="U136">
        <v>0.17439783365375594</v>
      </c>
      <c r="V136">
        <v>0.17439783365375594</v>
      </c>
      <c r="W136">
        <v>0.17439783365375594</v>
      </c>
      <c r="X136">
        <v>0.17439783365375594</v>
      </c>
      <c r="Y136">
        <v>0.17439783365375594</v>
      </c>
      <c r="Z136">
        <v>0.17439783365375594</v>
      </c>
      <c r="AA136">
        <v>0.17439783365375594</v>
      </c>
      <c r="AB136">
        <v>0.17439783365375594</v>
      </c>
      <c r="AC136">
        <v>0.17439783365375594</v>
      </c>
      <c r="AD136">
        <v>0.17439783365375594</v>
      </c>
      <c r="AE136">
        <v>0.17439783365375594</v>
      </c>
      <c r="AF136">
        <v>0.17439783365375594</v>
      </c>
      <c r="AG136">
        <v>0.17439783365375594</v>
      </c>
      <c r="AH136">
        <v>0.17439783365375594</v>
      </c>
      <c r="AI136">
        <v>0.17439783365375594</v>
      </c>
      <c r="AJ136">
        <v>0.17439783365375594</v>
      </c>
      <c r="AK136">
        <v>0.17439783365375594</v>
      </c>
      <c r="AL136">
        <v>0.17439783365375594</v>
      </c>
      <c r="AM136">
        <v>0.17439783365375594</v>
      </c>
      <c r="AN136">
        <v>0.17439783365375594</v>
      </c>
      <c r="AO136">
        <v>0.17439783365375594</v>
      </c>
      <c r="AP136">
        <v>0.17439783365375594</v>
      </c>
      <c r="AQ136">
        <v>0.17439783365375594</v>
      </c>
      <c r="AR136">
        <v>0.17439783365375594</v>
      </c>
      <c r="AS136">
        <v>0.17439783365375594</v>
      </c>
      <c r="AT136">
        <v>0.17439783365375594</v>
      </c>
      <c r="AU136">
        <v>0.17439783365375594</v>
      </c>
      <c r="AV136">
        <v>0.17439783365375594</v>
      </c>
      <c r="AW136">
        <v>0.17439783365375594</v>
      </c>
      <c r="AX136">
        <v>0.17439783365375594</v>
      </c>
      <c r="AY136">
        <v>0.17439783365375594</v>
      </c>
      <c r="AZ136">
        <v>0.17439783365375594</v>
      </c>
      <c r="BA136">
        <v>0.17439783365375594</v>
      </c>
      <c r="BB136">
        <v>0.17439783365375594</v>
      </c>
      <c r="BC136">
        <v>0.17439783365375594</v>
      </c>
      <c r="BD136">
        <v>0.17439783365375594</v>
      </c>
      <c r="BE136">
        <v>0.17439783365375594</v>
      </c>
      <c r="BF136">
        <v>0.17439783365375594</v>
      </c>
      <c r="BG136">
        <v>0.17348368109078291</v>
      </c>
      <c r="BH136">
        <v>0.16932214651995733</v>
      </c>
      <c r="BI136">
        <v>0.15448629598252311</v>
      </c>
      <c r="BJ136">
        <v>0.1348534612717614</v>
      </c>
      <c r="BK136">
        <v>0.10572582971547263</v>
      </c>
      <c r="BL136">
        <v>9.1827154035806297E-2</v>
      </c>
      <c r="BM136">
        <v>7.7874880544852504E-2</v>
      </c>
      <c r="BN136">
        <v>6.0803152855146356E-2</v>
      </c>
      <c r="BO136">
        <v>3.9113821375812333E-2</v>
      </c>
      <c r="BP136">
        <v>2.0636130299084551E-2</v>
      </c>
      <c r="BQ136">
        <v>5.0668471102379049E-3</v>
      </c>
      <c r="BR136">
        <v>1.1736625935976526E-3</v>
      </c>
      <c r="BS136">
        <v>0</v>
      </c>
      <c r="BT136">
        <v>0</v>
      </c>
      <c r="BU136">
        <v>0</v>
      </c>
    </row>
    <row r="137" spans="1:73" x14ac:dyDescent="0.25">
      <c r="A137">
        <v>1115</v>
      </c>
      <c r="B137">
        <v>495.58508669454255</v>
      </c>
      <c r="C137">
        <v>1.4491552937084652E-3</v>
      </c>
      <c r="D137">
        <v>-20</v>
      </c>
      <c r="E137">
        <v>537.5</v>
      </c>
      <c r="F137">
        <v>-577.5</v>
      </c>
      <c r="G137">
        <v>0</v>
      </c>
      <c r="H137">
        <v>3.8576609824998373E-3</v>
      </c>
      <c r="I137">
        <v>8.5181987251794732E-3</v>
      </c>
      <c r="J137">
        <v>2.0021235527598765E-2</v>
      </c>
      <c r="K137">
        <v>3.982370908165047E-2</v>
      </c>
      <c r="L137">
        <v>5.7259248029245001E-2</v>
      </c>
      <c r="M137">
        <v>8.1889646513473788E-2</v>
      </c>
      <c r="N137">
        <v>0.10537614111377705</v>
      </c>
      <c r="O137">
        <v>0.11270078511603365</v>
      </c>
      <c r="P137">
        <v>0.12993141453644777</v>
      </c>
      <c r="Q137">
        <v>0.14604949231736025</v>
      </c>
      <c r="R137">
        <v>0.16704456298770565</v>
      </c>
      <c r="S137">
        <v>0.17584698894746439</v>
      </c>
      <c r="T137">
        <v>0.17584698894746439</v>
      </c>
      <c r="U137">
        <v>0.17584698894746439</v>
      </c>
      <c r="V137">
        <v>0.17584698894746439</v>
      </c>
      <c r="W137">
        <v>0.17584698894746439</v>
      </c>
      <c r="X137">
        <v>0.17584698894746439</v>
      </c>
      <c r="Y137">
        <v>0.17584698894746439</v>
      </c>
      <c r="Z137">
        <v>0.17584698894746439</v>
      </c>
      <c r="AA137">
        <v>0.17584698894746439</v>
      </c>
      <c r="AB137">
        <v>0.17584698894746439</v>
      </c>
      <c r="AC137">
        <v>0.17584698894746439</v>
      </c>
      <c r="AD137">
        <v>0.17584698894746439</v>
      </c>
      <c r="AE137">
        <v>0.17584698894746439</v>
      </c>
      <c r="AF137">
        <v>0.17584698894746439</v>
      </c>
      <c r="AG137">
        <v>0.17584698894746439</v>
      </c>
      <c r="AH137">
        <v>0.17584698894746439</v>
      </c>
      <c r="AI137">
        <v>0.17584698894746439</v>
      </c>
      <c r="AJ137">
        <v>0.17584698894746439</v>
      </c>
      <c r="AK137">
        <v>0.17584698894746439</v>
      </c>
      <c r="AL137">
        <v>0.17584698894746439</v>
      </c>
      <c r="AM137">
        <v>0.17584698894746439</v>
      </c>
      <c r="AN137">
        <v>0.17584698894746439</v>
      </c>
      <c r="AO137">
        <v>0.17584698894746439</v>
      </c>
      <c r="AP137">
        <v>0.17584698894746439</v>
      </c>
      <c r="AQ137">
        <v>0.17584698894746439</v>
      </c>
      <c r="AR137">
        <v>0.17584698894746439</v>
      </c>
      <c r="AS137">
        <v>0.17584698894746439</v>
      </c>
      <c r="AT137">
        <v>0.17584698894746439</v>
      </c>
      <c r="AU137">
        <v>0.17584698894746439</v>
      </c>
      <c r="AV137">
        <v>0.17584698894746439</v>
      </c>
      <c r="AW137">
        <v>0.17584698894746439</v>
      </c>
      <c r="AX137">
        <v>0.17584698894746439</v>
      </c>
      <c r="AY137">
        <v>0.17584698894746439</v>
      </c>
      <c r="AZ137">
        <v>0.17584698894746439</v>
      </c>
      <c r="BA137">
        <v>0.17584698894746439</v>
      </c>
      <c r="BB137">
        <v>0.17584698894746439</v>
      </c>
      <c r="BC137">
        <v>0.17584698894746439</v>
      </c>
      <c r="BD137">
        <v>0.17584698894746439</v>
      </c>
      <c r="BE137">
        <v>0.17584698894746439</v>
      </c>
      <c r="BF137">
        <v>0.17584698894746439</v>
      </c>
      <c r="BG137">
        <v>0.17493283638449136</v>
      </c>
      <c r="BH137">
        <v>0.16932214651995733</v>
      </c>
      <c r="BI137">
        <v>0.15448629598252311</v>
      </c>
      <c r="BJ137">
        <v>0.1348534612717614</v>
      </c>
      <c r="BK137">
        <v>0.10572582971547263</v>
      </c>
      <c r="BL137">
        <v>9.1827154035806297E-2</v>
      </c>
      <c r="BM137">
        <v>7.7874880544852504E-2</v>
      </c>
      <c r="BN137">
        <v>6.0803152855146356E-2</v>
      </c>
      <c r="BO137">
        <v>3.9113821375812333E-2</v>
      </c>
      <c r="BP137">
        <v>2.0636130299084551E-2</v>
      </c>
      <c r="BQ137">
        <v>5.0668471102379049E-3</v>
      </c>
      <c r="BR137">
        <v>1.1736625935976526E-3</v>
      </c>
      <c r="BS137">
        <v>0</v>
      </c>
      <c r="BT137">
        <v>1.0212395387444728E-3</v>
      </c>
      <c r="BU137">
        <v>0</v>
      </c>
    </row>
    <row r="138" spans="1:73" x14ac:dyDescent="0.25">
      <c r="A138">
        <v>1030</v>
      </c>
      <c r="B138">
        <v>634.54333045180829</v>
      </c>
      <c r="C138">
        <v>1.8554872838181477E-3</v>
      </c>
      <c r="D138">
        <v>-30</v>
      </c>
      <c r="E138">
        <v>485</v>
      </c>
      <c r="F138">
        <v>-545</v>
      </c>
      <c r="G138">
        <v>0</v>
      </c>
      <c r="H138">
        <v>3.8576609824998373E-3</v>
      </c>
      <c r="I138">
        <v>8.5181987251794732E-3</v>
      </c>
      <c r="J138">
        <v>2.0021235527598765E-2</v>
      </c>
      <c r="K138">
        <v>3.982370908165047E-2</v>
      </c>
      <c r="L138">
        <v>5.7259248029245001E-2</v>
      </c>
      <c r="M138">
        <v>8.1889646513473788E-2</v>
      </c>
      <c r="N138">
        <v>0.10537614111377705</v>
      </c>
      <c r="O138">
        <v>0.11270078511603365</v>
      </c>
      <c r="P138">
        <v>0.12993141453644777</v>
      </c>
      <c r="Q138">
        <v>0.14604949231736025</v>
      </c>
      <c r="R138">
        <v>0.16704456298770565</v>
      </c>
      <c r="S138">
        <v>0.17770247623128255</v>
      </c>
      <c r="T138">
        <v>0.17770247623128255</v>
      </c>
      <c r="U138">
        <v>0.17770247623128255</v>
      </c>
      <c r="V138">
        <v>0.17770247623128255</v>
      </c>
      <c r="W138">
        <v>0.17770247623128255</v>
      </c>
      <c r="X138">
        <v>0.17770247623128255</v>
      </c>
      <c r="Y138">
        <v>0.17770247623128255</v>
      </c>
      <c r="Z138">
        <v>0.17770247623128255</v>
      </c>
      <c r="AA138">
        <v>0.17770247623128255</v>
      </c>
      <c r="AB138">
        <v>0.17770247623128255</v>
      </c>
      <c r="AC138">
        <v>0.17770247623128255</v>
      </c>
      <c r="AD138">
        <v>0.17770247623128255</v>
      </c>
      <c r="AE138">
        <v>0.17770247623128255</v>
      </c>
      <c r="AF138">
        <v>0.17770247623128255</v>
      </c>
      <c r="AG138">
        <v>0.17770247623128255</v>
      </c>
      <c r="AH138">
        <v>0.17770247623128255</v>
      </c>
      <c r="AI138">
        <v>0.17770247623128255</v>
      </c>
      <c r="AJ138">
        <v>0.17770247623128255</v>
      </c>
      <c r="AK138">
        <v>0.17770247623128255</v>
      </c>
      <c r="AL138">
        <v>0.17770247623128255</v>
      </c>
      <c r="AM138">
        <v>0.17770247623128255</v>
      </c>
      <c r="AN138">
        <v>0.17770247623128255</v>
      </c>
      <c r="AO138">
        <v>0.17770247623128255</v>
      </c>
      <c r="AP138">
        <v>0.17770247623128255</v>
      </c>
      <c r="AQ138">
        <v>0.17770247623128255</v>
      </c>
      <c r="AR138">
        <v>0.17770247623128255</v>
      </c>
      <c r="AS138">
        <v>0.17770247623128255</v>
      </c>
      <c r="AT138">
        <v>0.17770247623128255</v>
      </c>
      <c r="AU138">
        <v>0.17770247623128255</v>
      </c>
      <c r="AV138">
        <v>0.17770247623128255</v>
      </c>
      <c r="AW138">
        <v>0.17770247623128255</v>
      </c>
      <c r="AX138">
        <v>0.17770247623128255</v>
      </c>
      <c r="AY138">
        <v>0.17770247623128255</v>
      </c>
      <c r="AZ138">
        <v>0.17770247623128255</v>
      </c>
      <c r="BA138">
        <v>0.17770247623128255</v>
      </c>
      <c r="BB138">
        <v>0.17770247623128255</v>
      </c>
      <c r="BC138">
        <v>0.17770247623128255</v>
      </c>
      <c r="BD138">
        <v>0.17770247623128255</v>
      </c>
      <c r="BE138">
        <v>0.17770247623128255</v>
      </c>
      <c r="BF138">
        <v>0.17584698894746439</v>
      </c>
      <c r="BG138">
        <v>0.17493283638449136</v>
      </c>
      <c r="BH138">
        <v>0.16932214651995733</v>
      </c>
      <c r="BI138">
        <v>0.15448629598252311</v>
      </c>
      <c r="BJ138">
        <v>0.1348534612717614</v>
      </c>
      <c r="BK138">
        <v>0.10572582971547263</v>
      </c>
      <c r="BL138">
        <v>9.1827154035806297E-2</v>
      </c>
      <c r="BM138">
        <v>7.7874880544852504E-2</v>
      </c>
      <c r="BN138">
        <v>6.0803152855146356E-2</v>
      </c>
      <c r="BO138">
        <v>3.9113821375812333E-2</v>
      </c>
      <c r="BP138">
        <v>2.0636130299084551E-2</v>
      </c>
      <c r="BQ138">
        <v>5.0668471102379049E-3</v>
      </c>
      <c r="BR138">
        <v>1.1736625935976526E-3</v>
      </c>
      <c r="BS138">
        <v>0</v>
      </c>
      <c r="BT138">
        <v>0</v>
      </c>
      <c r="BU138">
        <v>0</v>
      </c>
    </row>
    <row r="139" spans="1:73" x14ac:dyDescent="0.25">
      <c r="A139">
        <v>1030</v>
      </c>
      <c r="B139">
        <v>641.32765719420104</v>
      </c>
      <c r="C139">
        <v>1.8753255381904915E-3</v>
      </c>
      <c r="D139">
        <v>-40</v>
      </c>
      <c r="E139">
        <v>475</v>
      </c>
      <c r="F139">
        <v>-555</v>
      </c>
      <c r="G139">
        <v>0</v>
      </c>
      <c r="H139">
        <v>3.8576609824998373E-3</v>
      </c>
      <c r="I139">
        <v>8.5181987251794732E-3</v>
      </c>
      <c r="J139">
        <v>2.0021235527598765E-2</v>
      </c>
      <c r="K139">
        <v>3.982370908165047E-2</v>
      </c>
      <c r="L139">
        <v>5.7259248029245001E-2</v>
      </c>
      <c r="M139">
        <v>8.1889646513473788E-2</v>
      </c>
      <c r="N139">
        <v>0.10537614111377705</v>
      </c>
      <c r="O139">
        <v>0.11270078511603365</v>
      </c>
      <c r="P139">
        <v>0.12993141453644777</v>
      </c>
      <c r="Q139">
        <v>0.14604949231736025</v>
      </c>
      <c r="R139">
        <v>0.16704456298770565</v>
      </c>
      <c r="S139">
        <v>0.17957780176947305</v>
      </c>
      <c r="T139">
        <v>0.17957780176947305</v>
      </c>
      <c r="U139">
        <v>0.17957780176947305</v>
      </c>
      <c r="V139">
        <v>0.17957780176947305</v>
      </c>
      <c r="W139">
        <v>0.17957780176947305</v>
      </c>
      <c r="X139">
        <v>0.17957780176947305</v>
      </c>
      <c r="Y139">
        <v>0.17957780176947305</v>
      </c>
      <c r="Z139">
        <v>0.17957780176947305</v>
      </c>
      <c r="AA139">
        <v>0.17957780176947305</v>
      </c>
      <c r="AB139">
        <v>0.17957780176947305</v>
      </c>
      <c r="AC139">
        <v>0.17957780176947305</v>
      </c>
      <c r="AD139">
        <v>0.17957780176947305</v>
      </c>
      <c r="AE139">
        <v>0.17957780176947305</v>
      </c>
      <c r="AF139">
        <v>0.17957780176947305</v>
      </c>
      <c r="AG139">
        <v>0.17957780176947305</v>
      </c>
      <c r="AH139">
        <v>0.17957780176947305</v>
      </c>
      <c r="AI139">
        <v>0.17957780176947305</v>
      </c>
      <c r="AJ139">
        <v>0.17957780176947305</v>
      </c>
      <c r="AK139">
        <v>0.17957780176947305</v>
      </c>
      <c r="AL139">
        <v>0.17957780176947305</v>
      </c>
      <c r="AM139">
        <v>0.17957780176947305</v>
      </c>
      <c r="AN139">
        <v>0.17957780176947305</v>
      </c>
      <c r="AO139">
        <v>0.17957780176947305</v>
      </c>
      <c r="AP139">
        <v>0.17957780176947305</v>
      </c>
      <c r="AQ139">
        <v>0.17957780176947305</v>
      </c>
      <c r="AR139">
        <v>0.17957780176947305</v>
      </c>
      <c r="AS139">
        <v>0.17957780176947305</v>
      </c>
      <c r="AT139">
        <v>0.17957780176947305</v>
      </c>
      <c r="AU139">
        <v>0.17957780176947305</v>
      </c>
      <c r="AV139">
        <v>0.17957780176947305</v>
      </c>
      <c r="AW139">
        <v>0.17957780176947305</v>
      </c>
      <c r="AX139">
        <v>0.17957780176947305</v>
      </c>
      <c r="AY139">
        <v>0.17957780176947305</v>
      </c>
      <c r="AZ139">
        <v>0.17957780176947305</v>
      </c>
      <c r="BA139">
        <v>0.17957780176947305</v>
      </c>
      <c r="BB139">
        <v>0.17957780176947305</v>
      </c>
      <c r="BC139">
        <v>0.17957780176947305</v>
      </c>
      <c r="BD139">
        <v>0.17957780176947305</v>
      </c>
      <c r="BE139">
        <v>0.17770247623128255</v>
      </c>
      <c r="BF139">
        <v>0.17584698894746439</v>
      </c>
      <c r="BG139">
        <v>0.17493283638449136</v>
      </c>
      <c r="BH139">
        <v>0.16932214651995733</v>
      </c>
      <c r="BI139">
        <v>0.15448629598252311</v>
      </c>
      <c r="BJ139">
        <v>0.1348534612717614</v>
      </c>
      <c r="BK139">
        <v>0.10572582971547263</v>
      </c>
      <c r="BL139">
        <v>9.1827154035806297E-2</v>
      </c>
      <c r="BM139">
        <v>7.7874880544852504E-2</v>
      </c>
      <c r="BN139">
        <v>6.0803152855146356E-2</v>
      </c>
      <c r="BO139">
        <v>3.9113821375812333E-2</v>
      </c>
      <c r="BP139">
        <v>2.0636130299084551E-2</v>
      </c>
      <c r="BQ139">
        <v>5.0668471102379049E-3</v>
      </c>
      <c r="BR139">
        <v>1.1736625935976526E-3</v>
      </c>
      <c r="BS139">
        <v>0</v>
      </c>
      <c r="BT139">
        <v>0</v>
      </c>
      <c r="BU139">
        <v>0</v>
      </c>
    </row>
    <row r="140" spans="1:73" x14ac:dyDescent="0.25">
      <c r="A140">
        <v>1030</v>
      </c>
      <c r="B140">
        <v>623.96095354699935</v>
      </c>
      <c r="C140">
        <v>1.8245430364560913E-3</v>
      </c>
      <c r="D140">
        <v>-30</v>
      </c>
      <c r="E140">
        <v>485</v>
      </c>
      <c r="F140">
        <v>-545</v>
      </c>
      <c r="G140">
        <v>0</v>
      </c>
      <c r="H140">
        <v>3.8576609824998373E-3</v>
      </c>
      <c r="I140">
        <v>8.5181987251794732E-3</v>
      </c>
      <c r="J140">
        <v>2.0021235527598765E-2</v>
      </c>
      <c r="K140">
        <v>3.982370908165047E-2</v>
      </c>
      <c r="L140">
        <v>5.7259248029245001E-2</v>
      </c>
      <c r="M140">
        <v>8.1889646513473788E-2</v>
      </c>
      <c r="N140">
        <v>0.10537614111377705</v>
      </c>
      <c r="O140">
        <v>0.11270078511603365</v>
      </c>
      <c r="P140">
        <v>0.12993141453644777</v>
      </c>
      <c r="Q140">
        <v>0.14604949231736025</v>
      </c>
      <c r="R140">
        <v>0.16704456298770565</v>
      </c>
      <c r="S140">
        <v>0.18140234480592915</v>
      </c>
      <c r="T140">
        <v>0.18140234480592915</v>
      </c>
      <c r="U140">
        <v>0.18140234480592915</v>
      </c>
      <c r="V140">
        <v>0.18140234480592915</v>
      </c>
      <c r="W140">
        <v>0.18140234480592915</v>
      </c>
      <c r="X140">
        <v>0.18140234480592915</v>
      </c>
      <c r="Y140">
        <v>0.18140234480592915</v>
      </c>
      <c r="Z140">
        <v>0.18140234480592915</v>
      </c>
      <c r="AA140">
        <v>0.18140234480592915</v>
      </c>
      <c r="AB140">
        <v>0.18140234480592915</v>
      </c>
      <c r="AC140">
        <v>0.18140234480592915</v>
      </c>
      <c r="AD140">
        <v>0.18140234480592915</v>
      </c>
      <c r="AE140">
        <v>0.18140234480592915</v>
      </c>
      <c r="AF140">
        <v>0.18140234480592915</v>
      </c>
      <c r="AG140">
        <v>0.18140234480592915</v>
      </c>
      <c r="AH140">
        <v>0.18140234480592915</v>
      </c>
      <c r="AI140">
        <v>0.18140234480592915</v>
      </c>
      <c r="AJ140">
        <v>0.18140234480592915</v>
      </c>
      <c r="AK140">
        <v>0.18140234480592915</v>
      </c>
      <c r="AL140">
        <v>0.18140234480592915</v>
      </c>
      <c r="AM140">
        <v>0.18140234480592915</v>
      </c>
      <c r="AN140">
        <v>0.18140234480592915</v>
      </c>
      <c r="AO140">
        <v>0.18140234480592915</v>
      </c>
      <c r="AP140">
        <v>0.18140234480592915</v>
      </c>
      <c r="AQ140">
        <v>0.18140234480592915</v>
      </c>
      <c r="AR140">
        <v>0.18140234480592915</v>
      </c>
      <c r="AS140">
        <v>0.18140234480592915</v>
      </c>
      <c r="AT140">
        <v>0.18140234480592915</v>
      </c>
      <c r="AU140">
        <v>0.18140234480592915</v>
      </c>
      <c r="AV140">
        <v>0.18140234480592915</v>
      </c>
      <c r="AW140">
        <v>0.18140234480592915</v>
      </c>
      <c r="AX140">
        <v>0.18140234480592915</v>
      </c>
      <c r="AY140">
        <v>0.18140234480592915</v>
      </c>
      <c r="AZ140">
        <v>0.18140234480592915</v>
      </c>
      <c r="BA140">
        <v>0.18140234480592915</v>
      </c>
      <c r="BB140">
        <v>0.18140234480592915</v>
      </c>
      <c r="BC140">
        <v>0.18140234480592915</v>
      </c>
      <c r="BD140">
        <v>0.18140234480592915</v>
      </c>
      <c r="BE140">
        <v>0.17952701926773865</v>
      </c>
      <c r="BF140">
        <v>0.17584698894746439</v>
      </c>
      <c r="BG140">
        <v>0.17493283638449136</v>
      </c>
      <c r="BH140">
        <v>0.16932214651995733</v>
      </c>
      <c r="BI140">
        <v>0.15448629598252311</v>
      </c>
      <c r="BJ140">
        <v>0.1348534612717614</v>
      </c>
      <c r="BK140">
        <v>0.10572582971547263</v>
      </c>
      <c r="BL140">
        <v>9.1827154035806297E-2</v>
      </c>
      <c r="BM140">
        <v>7.7874880544852504E-2</v>
      </c>
      <c r="BN140">
        <v>6.0803152855146356E-2</v>
      </c>
      <c r="BO140">
        <v>3.9113821375812333E-2</v>
      </c>
      <c r="BP140">
        <v>2.0636130299084551E-2</v>
      </c>
      <c r="BQ140">
        <v>5.0668471102379049E-3</v>
      </c>
      <c r="BR140">
        <v>1.1736625935976526E-3</v>
      </c>
      <c r="BS140">
        <v>0</v>
      </c>
      <c r="BT140">
        <v>0</v>
      </c>
      <c r="BU140">
        <v>0</v>
      </c>
    </row>
    <row r="141" spans="1:73" x14ac:dyDescent="0.25">
      <c r="A141">
        <v>1030</v>
      </c>
      <c r="B141">
        <v>631.56774024622325</v>
      </c>
      <c r="C141">
        <v>1.8467862707850649E-3</v>
      </c>
      <c r="D141">
        <v>-20</v>
      </c>
      <c r="E141">
        <v>495</v>
      </c>
      <c r="F141">
        <v>-535</v>
      </c>
      <c r="G141">
        <v>0</v>
      </c>
      <c r="H141">
        <v>3.8576609824998373E-3</v>
      </c>
      <c r="I141">
        <v>8.5181987251794732E-3</v>
      </c>
      <c r="J141">
        <v>2.0021235527598765E-2</v>
      </c>
      <c r="K141">
        <v>3.982370908165047E-2</v>
      </c>
      <c r="L141">
        <v>5.7259248029245001E-2</v>
      </c>
      <c r="M141">
        <v>8.1889646513473788E-2</v>
      </c>
      <c r="N141">
        <v>0.10537614111377705</v>
      </c>
      <c r="O141">
        <v>0.11270078511603365</v>
      </c>
      <c r="P141">
        <v>0.12993141453644777</v>
      </c>
      <c r="Q141">
        <v>0.14604949231736025</v>
      </c>
      <c r="R141">
        <v>0.16704456298770565</v>
      </c>
      <c r="S141">
        <v>0.18324913107671423</v>
      </c>
      <c r="T141">
        <v>0.18324913107671423</v>
      </c>
      <c r="U141">
        <v>0.18324913107671423</v>
      </c>
      <c r="V141">
        <v>0.18324913107671423</v>
      </c>
      <c r="W141">
        <v>0.18324913107671423</v>
      </c>
      <c r="X141">
        <v>0.18324913107671423</v>
      </c>
      <c r="Y141">
        <v>0.18324913107671423</v>
      </c>
      <c r="Z141">
        <v>0.18324913107671423</v>
      </c>
      <c r="AA141">
        <v>0.18324913107671423</v>
      </c>
      <c r="AB141">
        <v>0.18324913107671423</v>
      </c>
      <c r="AC141">
        <v>0.18324913107671423</v>
      </c>
      <c r="AD141">
        <v>0.18324913107671423</v>
      </c>
      <c r="AE141">
        <v>0.18324913107671423</v>
      </c>
      <c r="AF141">
        <v>0.18324913107671423</v>
      </c>
      <c r="AG141">
        <v>0.18324913107671423</v>
      </c>
      <c r="AH141">
        <v>0.18324913107671423</v>
      </c>
      <c r="AI141">
        <v>0.18324913107671423</v>
      </c>
      <c r="AJ141">
        <v>0.18324913107671423</v>
      </c>
      <c r="AK141">
        <v>0.18324913107671423</v>
      </c>
      <c r="AL141">
        <v>0.18324913107671423</v>
      </c>
      <c r="AM141">
        <v>0.18324913107671423</v>
      </c>
      <c r="AN141">
        <v>0.18324913107671423</v>
      </c>
      <c r="AO141">
        <v>0.18324913107671423</v>
      </c>
      <c r="AP141">
        <v>0.18324913107671423</v>
      </c>
      <c r="AQ141">
        <v>0.18324913107671423</v>
      </c>
      <c r="AR141">
        <v>0.18324913107671423</v>
      </c>
      <c r="AS141">
        <v>0.18324913107671423</v>
      </c>
      <c r="AT141">
        <v>0.18324913107671423</v>
      </c>
      <c r="AU141">
        <v>0.18324913107671423</v>
      </c>
      <c r="AV141">
        <v>0.18324913107671423</v>
      </c>
      <c r="AW141">
        <v>0.18324913107671423</v>
      </c>
      <c r="AX141">
        <v>0.18324913107671423</v>
      </c>
      <c r="AY141">
        <v>0.18324913107671423</v>
      </c>
      <c r="AZ141">
        <v>0.18324913107671423</v>
      </c>
      <c r="BA141">
        <v>0.18324913107671423</v>
      </c>
      <c r="BB141">
        <v>0.18324913107671423</v>
      </c>
      <c r="BC141">
        <v>0.18324913107671423</v>
      </c>
      <c r="BD141">
        <v>0.18324913107671423</v>
      </c>
      <c r="BE141">
        <v>0.18137380553852372</v>
      </c>
      <c r="BF141">
        <v>0.17584698894746439</v>
      </c>
      <c r="BG141">
        <v>0.17493283638449136</v>
      </c>
      <c r="BH141">
        <v>0.16932214651995733</v>
      </c>
      <c r="BI141">
        <v>0.15448629598252311</v>
      </c>
      <c r="BJ141">
        <v>0.1348534612717614</v>
      </c>
      <c r="BK141">
        <v>0.10572582971547263</v>
      </c>
      <c r="BL141">
        <v>9.1827154035806297E-2</v>
      </c>
      <c r="BM141">
        <v>7.7874880544852504E-2</v>
      </c>
      <c r="BN141">
        <v>6.0803152855146356E-2</v>
      </c>
      <c r="BO141">
        <v>3.9113821375812333E-2</v>
      </c>
      <c r="BP141">
        <v>2.0636130299084551E-2</v>
      </c>
      <c r="BQ141">
        <v>5.0668471102379049E-3</v>
      </c>
      <c r="BR141">
        <v>1.1736625935976526E-3</v>
      </c>
      <c r="BS141">
        <v>0</v>
      </c>
      <c r="BT141">
        <v>0</v>
      </c>
      <c r="BU141">
        <v>5.3340097643128637E-5</v>
      </c>
    </row>
    <row r="142" spans="1:73" x14ac:dyDescent="0.25">
      <c r="A142">
        <v>1030</v>
      </c>
      <c r="B142">
        <v>622.34163299264583</v>
      </c>
      <c r="C142">
        <v>1.8198079324011972E-3</v>
      </c>
      <c r="D142">
        <v>-10</v>
      </c>
      <c r="E142">
        <v>505</v>
      </c>
      <c r="F142">
        <v>-525</v>
      </c>
      <c r="G142">
        <v>0</v>
      </c>
      <c r="H142">
        <v>3.8576609824998373E-3</v>
      </c>
      <c r="I142">
        <v>8.5181987251794732E-3</v>
      </c>
      <c r="J142">
        <v>2.0021235527598765E-2</v>
      </c>
      <c r="K142">
        <v>3.982370908165047E-2</v>
      </c>
      <c r="L142">
        <v>5.7259248029245001E-2</v>
      </c>
      <c r="M142">
        <v>8.1889646513473788E-2</v>
      </c>
      <c r="N142">
        <v>0.10537614111377705</v>
      </c>
      <c r="O142">
        <v>0.11270078511603365</v>
      </c>
      <c r="P142">
        <v>0.12993141453644777</v>
      </c>
      <c r="Q142">
        <v>0.14604949231736025</v>
      </c>
      <c r="R142">
        <v>0.16704456298770565</v>
      </c>
      <c r="S142">
        <v>0.18324913107671423</v>
      </c>
      <c r="T142">
        <v>0.18506893900911542</v>
      </c>
      <c r="U142">
        <v>0.18506893900911542</v>
      </c>
      <c r="V142">
        <v>0.18506893900911542</v>
      </c>
      <c r="W142">
        <v>0.18506893900911542</v>
      </c>
      <c r="X142">
        <v>0.18506893900911542</v>
      </c>
      <c r="Y142">
        <v>0.18506893900911542</v>
      </c>
      <c r="Z142">
        <v>0.18506893900911542</v>
      </c>
      <c r="AA142">
        <v>0.18506893900911542</v>
      </c>
      <c r="AB142">
        <v>0.18506893900911542</v>
      </c>
      <c r="AC142">
        <v>0.18506893900911542</v>
      </c>
      <c r="AD142">
        <v>0.18506893900911542</v>
      </c>
      <c r="AE142">
        <v>0.18506893900911542</v>
      </c>
      <c r="AF142">
        <v>0.18506893900911542</v>
      </c>
      <c r="AG142">
        <v>0.18506893900911542</v>
      </c>
      <c r="AH142">
        <v>0.18506893900911542</v>
      </c>
      <c r="AI142">
        <v>0.18506893900911542</v>
      </c>
      <c r="AJ142">
        <v>0.18506893900911542</v>
      </c>
      <c r="AK142">
        <v>0.18506893900911542</v>
      </c>
      <c r="AL142">
        <v>0.18506893900911542</v>
      </c>
      <c r="AM142">
        <v>0.18506893900911542</v>
      </c>
      <c r="AN142">
        <v>0.18506893900911542</v>
      </c>
      <c r="AO142">
        <v>0.18506893900911542</v>
      </c>
      <c r="AP142">
        <v>0.18506893900911542</v>
      </c>
      <c r="AQ142">
        <v>0.18506893900911542</v>
      </c>
      <c r="AR142">
        <v>0.18506893900911542</v>
      </c>
      <c r="AS142">
        <v>0.18506893900911542</v>
      </c>
      <c r="AT142">
        <v>0.18506893900911542</v>
      </c>
      <c r="AU142">
        <v>0.18506893900911542</v>
      </c>
      <c r="AV142">
        <v>0.18506893900911542</v>
      </c>
      <c r="AW142">
        <v>0.18506893900911542</v>
      </c>
      <c r="AX142">
        <v>0.18506893900911542</v>
      </c>
      <c r="AY142">
        <v>0.18506893900911542</v>
      </c>
      <c r="AZ142">
        <v>0.18506893900911542</v>
      </c>
      <c r="BA142">
        <v>0.18506893900911542</v>
      </c>
      <c r="BB142">
        <v>0.18506893900911542</v>
      </c>
      <c r="BC142">
        <v>0.18506893900911542</v>
      </c>
      <c r="BD142">
        <v>0.18506893900911542</v>
      </c>
      <c r="BE142">
        <v>0.18319361347092492</v>
      </c>
      <c r="BF142">
        <v>0.17584698894746439</v>
      </c>
      <c r="BG142">
        <v>0.17493283638449136</v>
      </c>
      <c r="BH142">
        <v>0.16932214651995733</v>
      </c>
      <c r="BI142">
        <v>0.15448629598252311</v>
      </c>
      <c r="BJ142">
        <v>0.1348534612717614</v>
      </c>
      <c r="BK142">
        <v>0.10572582971547263</v>
      </c>
      <c r="BL142">
        <v>9.1827154035806297E-2</v>
      </c>
      <c r="BM142">
        <v>7.7874880544852504E-2</v>
      </c>
      <c r="BN142">
        <v>6.0803152855146356E-2</v>
      </c>
      <c r="BO142">
        <v>3.9113821375812333E-2</v>
      </c>
      <c r="BP142">
        <v>2.0636130299084551E-2</v>
      </c>
      <c r="BQ142">
        <v>5.0668471102379049E-3</v>
      </c>
      <c r="BR142">
        <v>1.1736625935976526E-3</v>
      </c>
      <c r="BS142">
        <v>0</v>
      </c>
      <c r="BT142">
        <v>0</v>
      </c>
      <c r="BU142">
        <v>7.551834876844965E-4</v>
      </c>
    </row>
    <row r="143" spans="1:73" x14ac:dyDescent="0.25">
      <c r="A143">
        <v>1026</v>
      </c>
      <c r="B143">
        <v>506.9192948112352</v>
      </c>
      <c r="C143">
        <v>1.4822979933846207E-3</v>
      </c>
      <c r="D143">
        <v>0</v>
      </c>
      <c r="E143">
        <v>513</v>
      </c>
      <c r="F143">
        <v>-513</v>
      </c>
      <c r="G143">
        <v>0</v>
      </c>
      <c r="H143">
        <v>3.8576609824998373E-3</v>
      </c>
      <c r="I143">
        <v>8.5181987251794732E-3</v>
      </c>
      <c r="J143">
        <v>2.0021235527598765E-2</v>
      </c>
      <c r="K143">
        <v>3.982370908165047E-2</v>
      </c>
      <c r="L143">
        <v>5.7259248029245001E-2</v>
      </c>
      <c r="M143">
        <v>8.1889646513473788E-2</v>
      </c>
      <c r="N143">
        <v>0.10537614111377705</v>
      </c>
      <c r="O143">
        <v>0.11270078511603365</v>
      </c>
      <c r="P143">
        <v>0.12993141453644777</v>
      </c>
      <c r="Q143">
        <v>0.14604949231736025</v>
      </c>
      <c r="R143">
        <v>0.16704456298770565</v>
      </c>
      <c r="S143">
        <v>0.18324913107671423</v>
      </c>
      <c r="T143">
        <v>0.18655123700250004</v>
      </c>
      <c r="U143">
        <v>0.18655123700250004</v>
      </c>
      <c r="V143">
        <v>0.18655123700250004</v>
      </c>
      <c r="W143">
        <v>0.18655123700250004</v>
      </c>
      <c r="X143">
        <v>0.18655123700250004</v>
      </c>
      <c r="Y143">
        <v>0.18655123700250004</v>
      </c>
      <c r="Z143">
        <v>0.18655123700250004</v>
      </c>
      <c r="AA143">
        <v>0.18655123700250004</v>
      </c>
      <c r="AB143">
        <v>0.18655123700250004</v>
      </c>
      <c r="AC143">
        <v>0.18655123700250004</v>
      </c>
      <c r="AD143">
        <v>0.18655123700250004</v>
      </c>
      <c r="AE143">
        <v>0.18655123700250004</v>
      </c>
      <c r="AF143">
        <v>0.18655123700250004</v>
      </c>
      <c r="AG143">
        <v>0.18655123700250004</v>
      </c>
      <c r="AH143">
        <v>0.18655123700250004</v>
      </c>
      <c r="AI143">
        <v>0.18655123700250004</v>
      </c>
      <c r="AJ143">
        <v>0.18655123700250004</v>
      </c>
      <c r="AK143">
        <v>0.18655123700250004</v>
      </c>
      <c r="AL143">
        <v>0.18655123700250004</v>
      </c>
      <c r="AM143">
        <v>0.18655123700250004</v>
      </c>
      <c r="AN143">
        <v>0.18655123700250004</v>
      </c>
      <c r="AO143">
        <v>0.18655123700250004</v>
      </c>
      <c r="AP143">
        <v>0.18655123700250004</v>
      </c>
      <c r="AQ143">
        <v>0.18655123700250004</v>
      </c>
      <c r="AR143">
        <v>0.18655123700250004</v>
      </c>
      <c r="AS143">
        <v>0.18655123700250004</v>
      </c>
      <c r="AT143">
        <v>0.18655123700250004</v>
      </c>
      <c r="AU143">
        <v>0.18655123700250004</v>
      </c>
      <c r="AV143">
        <v>0.18655123700250004</v>
      </c>
      <c r="AW143">
        <v>0.18655123700250004</v>
      </c>
      <c r="AX143">
        <v>0.18655123700250004</v>
      </c>
      <c r="AY143">
        <v>0.18655123700250004</v>
      </c>
      <c r="AZ143">
        <v>0.18655123700250004</v>
      </c>
      <c r="BA143">
        <v>0.18655123700250004</v>
      </c>
      <c r="BB143">
        <v>0.18655123700250004</v>
      </c>
      <c r="BC143">
        <v>0.18655123700250004</v>
      </c>
      <c r="BD143">
        <v>0.18655123700250004</v>
      </c>
      <c r="BE143">
        <v>0.18467591146430953</v>
      </c>
      <c r="BF143">
        <v>0.17732928694084901</v>
      </c>
      <c r="BG143">
        <v>0.17493283638449136</v>
      </c>
      <c r="BH143">
        <v>0.16932214651995733</v>
      </c>
      <c r="BI143">
        <v>0.15448629598252311</v>
      </c>
      <c r="BJ143">
        <v>0.1348534612717614</v>
      </c>
      <c r="BK143">
        <v>0.10572582971547263</v>
      </c>
      <c r="BL143">
        <v>9.1827154035806297E-2</v>
      </c>
      <c r="BM143">
        <v>7.7874880544852504E-2</v>
      </c>
      <c r="BN143">
        <v>6.0803152855146356E-2</v>
      </c>
      <c r="BO143">
        <v>3.9113821375812333E-2</v>
      </c>
      <c r="BP143">
        <v>2.0636130299084551E-2</v>
      </c>
      <c r="BQ143">
        <v>5.0668471102379049E-3</v>
      </c>
      <c r="BR143">
        <v>1.1736625935976526E-3</v>
      </c>
      <c r="BS143">
        <v>0</v>
      </c>
      <c r="BT143">
        <v>0</v>
      </c>
      <c r="BU143">
        <v>1.3166581997175741E-3</v>
      </c>
    </row>
    <row r="144" spans="1:73" x14ac:dyDescent="0.25">
      <c r="A144">
        <v>1026</v>
      </c>
      <c r="B144">
        <v>505.9553599113504</v>
      </c>
      <c r="C144">
        <v>1.4794793222815909E-3</v>
      </c>
      <c r="D144">
        <v>10</v>
      </c>
      <c r="E144">
        <v>523</v>
      </c>
      <c r="F144">
        <v>-503</v>
      </c>
      <c r="G144">
        <v>0</v>
      </c>
      <c r="H144">
        <v>3.8576609824998373E-3</v>
      </c>
      <c r="I144">
        <v>8.5181987251794732E-3</v>
      </c>
      <c r="J144">
        <v>2.0021235527598765E-2</v>
      </c>
      <c r="K144">
        <v>3.982370908165047E-2</v>
      </c>
      <c r="L144">
        <v>5.7259248029245001E-2</v>
      </c>
      <c r="M144">
        <v>8.1889646513473788E-2</v>
      </c>
      <c r="N144">
        <v>0.10537614111377705</v>
      </c>
      <c r="O144">
        <v>0.11270078511603365</v>
      </c>
      <c r="P144">
        <v>0.12993141453644777</v>
      </c>
      <c r="Q144">
        <v>0.14604949231736025</v>
      </c>
      <c r="R144">
        <v>0.16704456298770565</v>
      </c>
      <c r="S144">
        <v>0.18324913107671423</v>
      </c>
      <c r="T144">
        <v>0.18655123700250004</v>
      </c>
      <c r="U144">
        <v>0.18803071632478163</v>
      </c>
      <c r="V144">
        <v>0.18803071632478163</v>
      </c>
      <c r="W144">
        <v>0.18803071632478163</v>
      </c>
      <c r="X144">
        <v>0.18803071632478163</v>
      </c>
      <c r="Y144">
        <v>0.18803071632478163</v>
      </c>
      <c r="Z144">
        <v>0.18803071632478163</v>
      </c>
      <c r="AA144">
        <v>0.18803071632478163</v>
      </c>
      <c r="AB144">
        <v>0.18803071632478163</v>
      </c>
      <c r="AC144">
        <v>0.18803071632478163</v>
      </c>
      <c r="AD144">
        <v>0.18803071632478163</v>
      </c>
      <c r="AE144">
        <v>0.18803071632478163</v>
      </c>
      <c r="AF144">
        <v>0.18803071632478163</v>
      </c>
      <c r="AG144">
        <v>0.18803071632478163</v>
      </c>
      <c r="AH144">
        <v>0.18803071632478163</v>
      </c>
      <c r="AI144">
        <v>0.18803071632478163</v>
      </c>
      <c r="AJ144">
        <v>0.18803071632478163</v>
      </c>
      <c r="AK144">
        <v>0.18803071632478163</v>
      </c>
      <c r="AL144">
        <v>0.18803071632478163</v>
      </c>
      <c r="AM144">
        <v>0.18803071632478163</v>
      </c>
      <c r="AN144">
        <v>0.18803071632478163</v>
      </c>
      <c r="AO144">
        <v>0.18803071632478163</v>
      </c>
      <c r="AP144">
        <v>0.18803071632478163</v>
      </c>
      <c r="AQ144">
        <v>0.18803071632478163</v>
      </c>
      <c r="AR144">
        <v>0.18803071632478163</v>
      </c>
      <c r="AS144">
        <v>0.18803071632478163</v>
      </c>
      <c r="AT144">
        <v>0.18803071632478163</v>
      </c>
      <c r="AU144">
        <v>0.18803071632478163</v>
      </c>
      <c r="AV144">
        <v>0.18803071632478163</v>
      </c>
      <c r="AW144">
        <v>0.18803071632478163</v>
      </c>
      <c r="AX144">
        <v>0.18803071632478163</v>
      </c>
      <c r="AY144">
        <v>0.18803071632478163</v>
      </c>
      <c r="AZ144">
        <v>0.18803071632478163</v>
      </c>
      <c r="BA144">
        <v>0.18803071632478163</v>
      </c>
      <c r="BB144">
        <v>0.18803071632478163</v>
      </c>
      <c r="BC144">
        <v>0.18803071632478163</v>
      </c>
      <c r="BD144">
        <v>0.18803071632478163</v>
      </c>
      <c r="BE144">
        <v>0.18615539078659113</v>
      </c>
      <c r="BF144">
        <v>0.17880876626313061</v>
      </c>
      <c r="BG144">
        <v>0.17493283638449136</v>
      </c>
      <c r="BH144">
        <v>0.16932214651995733</v>
      </c>
      <c r="BI144">
        <v>0.15448629598252311</v>
      </c>
      <c r="BJ144">
        <v>0.1348534612717614</v>
      </c>
      <c r="BK144">
        <v>0.10572582971547263</v>
      </c>
      <c r="BL144">
        <v>9.1827154035806297E-2</v>
      </c>
      <c r="BM144">
        <v>7.7874880544852504E-2</v>
      </c>
      <c r="BN144">
        <v>6.0803152855146356E-2</v>
      </c>
      <c r="BO144">
        <v>3.9113821375812333E-2</v>
      </c>
      <c r="BP144">
        <v>2.0636130299084551E-2</v>
      </c>
      <c r="BQ144">
        <v>5.0668471102379049E-3</v>
      </c>
      <c r="BR144">
        <v>1.1736625935976526E-3</v>
      </c>
      <c r="BS144">
        <v>0</v>
      </c>
      <c r="BT144">
        <v>0</v>
      </c>
      <c r="BU144">
        <v>2.4362205242630941E-3</v>
      </c>
    </row>
    <row r="145" spans="1:73" x14ac:dyDescent="0.25">
      <c r="A145">
        <v>1026</v>
      </c>
      <c r="B145">
        <v>507.82936075411806</v>
      </c>
      <c r="C145">
        <v>1.4849591446463521E-3</v>
      </c>
      <c r="D145">
        <v>20</v>
      </c>
      <c r="E145">
        <v>533</v>
      </c>
      <c r="F145">
        <v>-493</v>
      </c>
      <c r="G145">
        <v>0</v>
      </c>
      <c r="H145">
        <v>3.8576609824998373E-3</v>
      </c>
      <c r="I145">
        <v>8.5181987251794732E-3</v>
      </c>
      <c r="J145">
        <v>2.0021235527598765E-2</v>
      </c>
      <c r="K145">
        <v>3.982370908165047E-2</v>
      </c>
      <c r="L145">
        <v>5.7259248029245001E-2</v>
      </c>
      <c r="M145">
        <v>8.1889646513473788E-2</v>
      </c>
      <c r="N145">
        <v>0.10537614111377705</v>
      </c>
      <c r="O145">
        <v>0.11270078511603365</v>
      </c>
      <c r="P145">
        <v>0.12993141453644777</v>
      </c>
      <c r="Q145">
        <v>0.14604949231736025</v>
      </c>
      <c r="R145">
        <v>0.16704456298770565</v>
      </c>
      <c r="S145">
        <v>0.18324913107671423</v>
      </c>
      <c r="T145">
        <v>0.18655123700250004</v>
      </c>
      <c r="U145">
        <v>0.18951567546942799</v>
      </c>
      <c r="V145">
        <v>0.18951567546942799</v>
      </c>
      <c r="W145">
        <v>0.18951567546942799</v>
      </c>
      <c r="X145">
        <v>0.18951567546942799</v>
      </c>
      <c r="Y145">
        <v>0.18951567546942799</v>
      </c>
      <c r="Z145">
        <v>0.18951567546942799</v>
      </c>
      <c r="AA145">
        <v>0.18951567546942799</v>
      </c>
      <c r="AB145">
        <v>0.18951567546942799</v>
      </c>
      <c r="AC145">
        <v>0.18951567546942799</v>
      </c>
      <c r="AD145">
        <v>0.18951567546942799</v>
      </c>
      <c r="AE145">
        <v>0.18951567546942799</v>
      </c>
      <c r="AF145">
        <v>0.18951567546942799</v>
      </c>
      <c r="AG145">
        <v>0.18951567546942799</v>
      </c>
      <c r="AH145">
        <v>0.18951567546942799</v>
      </c>
      <c r="AI145">
        <v>0.18951567546942799</v>
      </c>
      <c r="AJ145">
        <v>0.18951567546942799</v>
      </c>
      <c r="AK145">
        <v>0.18951567546942799</v>
      </c>
      <c r="AL145">
        <v>0.18951567546942799</v>
      </c>
      <c r="AM145">
        <v>0.18951567546942799</v>
      </c>
      <c r="AN145">
        <v>0.18951567546942799</v>
      </c>
      <c r="AO145">
        <v>0.18951567546942799</v>
      </c>
      <c r="AP145">
        <v>0.18951567546942799</v>
      </c>
      <c r="AQ145">
        <v>0.18951567546942799</v>
      </c>
      <c r="AR145">
        <v>0.18951567546942799</v>
      </c>
      <c r="AS145">
        <v>0.18951567546942799</v>
      </c>
      <c r="AT145">
        <v>0.18951567546942799</v>
      </c>
      <c r="AU145">
        <v>0.18951567546942799</v>
      </c>
      <c r="AV145">
        <v>0.18951567546942799</v>
      </c>
      <c r="AW145">
        <v>0.18951567546942799</v>
      </c>
      <c r="AX145">
        <v>0.18951567546942799</v>
      </c>
      <c r="AY145">
        <v>0.18951567546942799</v>
      </c>
      <c r="AZ145">
        <v>0.18951567546942799</v>
      </c>
      <c r="BA145">
        <v>0.18951567546942799</v>
      </c>
      <c r="BB145">
        <v>0.18951567546942799</v>
      </c>
      <c r="BC145">
        <v>0.18951567546942799</v>
      </c>
      <c r="BD145">
        <v>0.18951567546942799</v>
      </c>
      <c r="BE145">
        <v>0.18764034993123749</v>
      </c>
      <c r="BF145">
        <v>0.18029372540777697</v>
      </c>
      <c r="BG145">
        <v>0.17493283638449136</v>
      </c>
      <c r="BH145">
        <v>0.16932214651995733</v>
      </c>
      <c r="BI145">
        <v>0.15448629598252311</v>
      </c>
      <c r="BJ145">
        <v>0.1348534612717614</v>
      </c>
      <c r="BK145">
        <v>0.10572582971547263</v>
      </c>
      <c r="BL145">
        <v>9.1827154035806297E-2</v>
      </c>
      <c r="BM145">
        <v>7.7874880544852504E-2</v>
      </c>
      <c r="BN145">
        <v>6.0803152855146356E-2</v>
      </c>
      <c r="BO145">
        <v>3.9113821375812333E-2</v>
      </c>
      <c r="BP145">
        <v>2.0636130299084551E-2</v>
      </c>
      <c r="BQ145">
        <v>5.0668471102379049E-3</v>
      </c>
      <c r="BR145">
        <v>1.1736625935976526E-3</v>
      </c>
      <c r="BS145">
        <v>0</v>
      </c>
      <c r="BT145">
        <v>0</v>
      </c>
      <c r="BU145">
        <v>5.1857057501090986E-3</v>
      </c>
    </row>
    <row r="146" spans="1:73" x14ac:dyDescent="0.25">
      <c r="A146">
        <v>1026</v>
      </c>
      <c r="B146">
        <v>507.1453180851899</v>
      </c>
      <c r="C146">
        <v>1.4829589148545087E-3</v>
      </c>
      <c r="D146">
        <v>30</v>
      </c>
      <c r="E146">
        <v>543</v>
      </c>
      <c r="F146">
        <v>-483</v>
      </c>
      <c r="G146">
        <v>0</v>
      </c>
      <c r="H146">
        <v>3.8576609824998373E-3</v>
      </c>
      <c r="I146">
        <v>8.5181987251794732E-3</v>
      </c>
      <c r="J146">
        <v>2.0021235527598765E-2</v>
      </c>
      <c r="K146">
        <v>3.982370908165047E-2</v>
      </c>
      <c r="L146">
        <v>5.7259248029245001E-2</v>
      </c>
      <c r="M146">
        <v>8.1889646513473788E-2</v>
      </c>
      <c r="N146">
        <v>0.10537614111377705</v>
      </c>
      <c r="O146">
        <v>0.11270078511603365</v>
      </c>
      <c r="P146">
        <v>0.12993141453644777</v>
      </c>
      <c r="Q146">
        <v>0.14604949231736025</v>
      </c>
      <c r="R146">
        <v>0.16704456298770565</v>
      </c>
      <c r="S146">
        <v>0.18324913107671423</v>
      </c>
      <c r="T146">
        <v>0.18655123700250004</v>
      </c>
      <c r="U146">
        <v>0.1909986343842825</v>
      </c>
      <c r="V146">
        <v>0.1909986343842825</v>
      </c>
      <c r="W146">
        <v>0.1909986343842825</v>
      </c>
      <c r="X146">
        <v>0.1909986343842825</v>
      </c>
      <c r="Y146">
        <v>0.1909986343842825</v>
      </c>
      <c r="Z146">
        <v>0.1909986343842825</v>
      </c>
      <c r="AA146">
        <v>0.1909986343842825</v>
      </c>
      <c r="AB146">
        <v>0.1909986343842825</v>
      </c>
      <c r="AC146">
        <v>0.1909986343842825</v>
      </c>
      <c r="AD146">
        <v>0.1909986343842825</v>
      </c>
      <c r="AE146">
        <v>0.1909986343842825</v>
      </c>
      <c r="AF146">
        <v>0.1909986343842825</v>
      </c>
      <c r="AG146">
        <v>0.1909986343842825</v>
      </c>
      <c r="AH146">
        <v>0.1909986343842825</v>
      </c>
      <c r="AI146">
        <v>0.1909986343842825</v>
      </c>
      <c r="AJ146">
        <v>0.1909986343842825</v>
      </c>
      <c r="AK146">
        <v>0.1909986343842825</v>
      </c>
      <c r="AL146">
        <v>0.1909986343842825</v>
      </c>
      <c r="AM146">
        <v>0.1909986343842825</v>
      </c>
      <c r="AN146">
        <v>0.1909986343842825</v>
      </c>
      <c r="AO146">
        <v>0.1909986343842825</v>
      </c>
      <c r="AP146">
        <v>0.1909986343842825</v>
      </c>
      <c r="AQ146">
        <v>0.1909986343842825</v>
      </c>
      <c r="AR146">
        <v>0.1909986343842825</v>
      </c>
      <c r="AS146">
        <v>0.1909986343842825</v>
      </c>
      <c r="AT146">
        <v>0.1909986343842825</v>
      </c>
      <c r="AU146">
        <v>0.1909986343842825</v>
      </c>
      <c r="AV146">
        <v>0.1909986343842825</v>
      </c>
      <c r="AW146">
        <v>0.1909986343842825</v>
      </c>
      <c r="AX146">
        <v>0.1909986343842825</v>
      </c>
      <c r="AY146">
        <v>0.1909986343842825</v>
      </c>
      <c r="AZ146">
        <v>0.1909986343842825</v>
      </c>
      <c r="BA146">
        <v>0.1909986343842825</v>
      </c>
      <c r="BB146">
        <v>0.1909986343842825</v>
      </c>
      <c r="BC146">
        <v>0.1909986343842825</v>
      </c>
      <c r="BD146">
        <v>0.1909986343842825</v>
      </c>
      <c r="BE146">
        <v>0.18912330884609199</v>
      </c>
      <c r="BF146">
        <v>0.18177668432263147</v>
      </c>
      <c r="BG146">
        <v>0.17641579529934587</v>
      </c>
      <c r="BH146">
        <v>0.16932214651995733</v>
      </c>
      <c r="BI146">
        <v>0.15448629598252311</v>
      </c>
      <c r="BJ146">
        <v>0.1348534612717614</v>
      </c>
      <c r="BK146">
        <v>0.10572582971547263</v>
      </c>
      <c r="BL146">
        <v>9.1827154035806297E-2</v>
      </c>
      <c r="BM146">
        <v>7.7874880544852504E-2</v>
      </c>
      <c r="BN146">
        <v>6.0803152855146356E-2</v>
      </c>
      <c r="BO146">
        <v>3.9113821375812333E-2</v>
      </c>
      <c r="BP146">
        <v>2.0636130299084551E-2</v>
      </c>
      <c r="BQ146">
        <v>5.0668471102379049E-3</v>
      </c>
      <c r="BR146">
        <v>1.1736625935976526E-3</v>
      </c>
      <c r="BS146">
        <v>0</v>
      </c>
      <c r="BT146">
        <v>0</v>
      </c>
      <c r="BU146">
        <v>7.9351909759551031E-3</v>
      </c>
    </row>
    <row r="147" spans="1:73" x14ac:dyDescent="0.25">
      <c r="A147">
        <v>1026</v>
      </c>
      <c r="B147">
        <v>510.73898619527915</v>
      </c>
      <c r="C147">
        <v>1.4934672681229696E-3</v>
      </c>
      <c r="D147">
        <v>40</v>
      </c>
      <c r="E147">
        <v>553</v>
      </c>
      <c r="F147">
        <v>-473</v>
      </c>
      <c r="G147">
        <v>0</v>
      </c>
      <c r="H147">
        <v>3.8576609824998373E-3</v>
      </c>
      <c r="I147">
        <v>8.5181987251794732E-3</v>
      </c>
      <c r="J147">
        <v>2.0021235527598765E-2</v>
      </c>
      <c r="K147">
        <v>3.982370908165047E-2</v>
      </c>
      <c r="L147">
        <v>5.7259248029245001E-2</v>
      </c>
      <c r="M147">
        <v>8.1889646513473788E-2</v>
      </c>
      <c r="N147">
        <v>0.10537614111377705</v>
      </c>
      <c r="O147">
        <v>0.11270078511603365</v>
      </c>
      <c r="P147">
        <v>0.12993141453644777</v>
      </c>
      <c r="Q147">
        <v>0.14604949231736025</v>
      </c>
      <c r="R147">
        <v>0.16704456298770565</v>
      </c>
      <c r="S147">
        <v>0.18324913107671423</v>
      </c>
      <c r="T147">
        <v>0.18655123700250004</v>
      </c>
      <c r="U147">
        <v>0.1909986343842825</v>
      </c>
      <c r="V147">
        <v>0.19249210165240546</v>
      </c>
      <c r="W147">
        <v>0.19249210165240546</v>
      </c>
      <c r="X147">
        <v>0.19249210165240546</v>
      </c>
      <c r="Y147">
        <v>0.19249210165240546</v>
      </c>
      <c r="Z147">
        <v>0.19249210165240546</v>
      </c>
      <c r="AA147">
        <v>0.19249210165240546</v>
      </c>
      <c r="AB147">
        <v>0.19249210165240546</v>
      </c>
      <c r="AC147">
        <v>0.19249210165240546</v>
      </c>
      <c r="AD147">
        <v>0.19249210165240546</v>
      </c>
      <c r="AE147">
        <v>0.19249210165240546</v>
      </c>
      <c r="AF147">
        <v>0.19249210165240546</v>
      </c>
      <c r="AG147">
        <v>0.19249210165240546</v>
      </c>
      <c r="AH147">
        <v>0.19249210165240546</v>
      </c>
      <c r="AI147">
        <v>0.19249210165240546</v>
      </c>
      <c r="AJ147">
        <v>0.19249210165240546</v>
      </c>
      <c r="AK147">
        <v>0.19249210165240546</v>
      </c>
      <c r="AL147">
        <v>0.19249210165240546</v>
      </c>
      <c r="AM147">
        <v>0.19249210165240546</v>
      </c>
      <c r="AN147">
        <v>0.19249210165240546</v>
      </c>
      <c r="AO147">
        <v>0.19249210165240546</v>
      </c>
      <c r="AP147">
        <v>0.19249210165240546</v>
      </c>
      <c r="AQ147">
        <v>0.19249210165240546</v>
      </c>
      <c r="AR147">
        <v>0.19249210165240546</v>
      </c>
      <c r="AS147">
        <v>0.19249210165240546</v>
      </c>
      <c r="AT147">
        <v>0.19249210165240546</v>
      </c>
      <c r="AU147">
        <v>0.19249210165240546</v>
      </c>
      <c r="AV147">
        <v>0.19249210165240546</v>
      </c>
      <c r="AW147">
        <v>0.19249210165240546</v>
      </c>
      <c r="AX147">
        <v>0.19249210165240546</v>
      </c>
      <c r="AY147">
        <v>0.19249210165240546</v>
      </c>
      <c r="AZ147">
        <v>0.19249210165240546</v>
      </c>
      <c r="BA147">
        <v>0.19249210165240546</v>
      </c>
      <c r="BB147">
        <v>0.19249210165240546</v>
      </c>
      <c r="BC147">
        <v>0.19249210165240546</v>
      </c>
      <c r="BD147">
        <v>0.19249210165240546</v>
      </c>
      <c r="BE147">
        <v>0.19061677611421496</v>
      </c>
      <c r="BF147">
        <v>0.18327015159075444</v>
      </c>
      <c r="BG147">
        <v>0.17790926256746883</v>
      </c>
      <c r="BH147">
        <v>0.16932214651995733</v>
      </c>
      <c r="BI147">
        <v>0.15448629598252311</v>
      </c>
      <c r="BJ147">
        <v>0.1348534612717614</v>
      </c>
      <c r="BK147">
        <v>0.10572582971547263</v>
      </c>
      <c r="BL147">
        <v>9.1827154035806297E-2</v>
      </c>
      <c r="BM147">
        <v>7.7874880544852504E-2</v>
      </c>
      <c r="BN147">
        <v>6.0803152855146356E-2</v>
      </c>
      <c r="BO147">
        <v>3.9113821375812333E-2</v>
      </c>
      <c r="BP147">
        <v>2.0636130299084551E-2</v>
      </c>
      <c r="BQ147">
        <v>5.0668471102379049E-3</v>
      </c>
      <c r="BR147">
        <v>1.1736625935976526E-3</v>
      </c>
      <c r="BS147">
        <v>0</v>
      </c>
      <c r="BT147">
        <v>0</v>
      </c>
      <c r="BU147">
        <v>1.0289312696526748E-2</v>
      </c>
    </row>
    <row r="148" spans="1:73" x14ac:dyDescent="0.25">
      <c r="A148">
        <v>1026</v>
      </c>
      <c r="B148">
        <v>500.12620067041269</v>
      </c>
      <c r="C148">
        <v>1.4624341019981945E-3</v>
      </c>
      <c r="D148">
        <v>30</v>
      </c>
      <c r="E148">
        <v>543</v>
      </c>
      <c r="F148">
        <v>-483</v>
      </c>
      <c r="G148">
        <v>0</v>
      </c>
      <c r="H148">
        <v>3.8576609824998373E-3</v>
      </c>
      <c r="I148">
        <v>8.5181987251794732E-3</v>
      </c>
      <c r="J148">
        <v>2.0021235527598765E-2</v>
      </c>
      <c r="K148">
        <v>3.982370908165047E-2</v>
      </c>
      <c r="L148">
        <v>5.7259248029245001E-2</v>
      </c>
      <c r="M148">
        <v>8.1889646513473788E-2</v>
      </c>
      <c r="N148">
        <v>0.10537614111377705</v>
      </c>
      <c r="O148">
        <v>0.11270078511603365</v>
      </c>
      <c r="P148">
        <v>0.12993141453644777</v>
      </c>
      <c r="Q148">
        <v>0.14604949231736025</v>
      </c>
      <c r="R148">
        <v>0.16704456298770565</v>
      </c>
      <c r="S148">
        <v>0.18324913107671423</v>
      </c>
      <c r="T148">
        <v>0.18655123700250004</v>
      </c>
      <c r="U148">
        <v>0.1924610684862807</v>
      </c>
      <c r="V148">
        <v>0.19395453575440366</v>
      </c>
      <c r="W148">
        <v>0.19395453575440366</v>
      </c>
      <c r="X148">
        <v>0.19395453575440366</v>
      </c>
      <c r="Y148">
        <v>0.19395453575440366</v>
      </c>
      <c r="Z148">
        <v>0.19395453575440366</v>
      </c>
      <c r="AA148">
        <v>0.19395453575440366</v>
      </c>
      <c r="AB148">
        <v>0.19395453575440366</v>
      </c>
      <c r="AC148">
        <v>0.19395453575440366</v>
      </c>
      <c r="AD148">
        <v>0.19395453575440366</v>
      </c>
      <c r="AE148">
        <v>0.19395453575440366</v>
      </c>
      <c r="AF148">
        <v>0.19395453575440366</v>
      </c>
      <c r="AG148">
        <v>0.19395453575440366</v>
      </c>
      <c r="AH148">
        <v>0.19395453575440366</v>
      </c>
      <c r="AI148">
        <v>0.19395453575440366</v>
      </c>
      <c r="AJ148">
        <v>0.19395453575440366</v>
      </c>
      <c r="AK148">
        <v>0.19395453575440366</v>
      </c>
      <c r="AL148">
        <v>0.19395453575440366</v>
      </c>
      <c r="AM148">
        <v>0.19395453575440366</v>
      </c>
      <c r="AN148">
        <v>0.19395453575440366</v>
      </c>
      <c r="AO148">
        <v>0.19395453575440366</v>
      </c>
      <c r="AP148">
        <v>0.19395453575440366</v>
      </c>
      <c r="AQ148">
        <v>0.19395453575440366</v>
      </c>
      <c r="AR148">
        <v>0.19395453575440366</v>
      </c>
      <c r="AS148">
        <v>0.19395453575440366</v>
      </c>
      <c r="AT148">
        <v>0.19395453575440366</v>
      </c>
      <c r="AU148">
        <v>0.19395453575440366</v>
      </c>
      <c r="AV148">
        <v>0.19395453575440366</v>
      </c>
      <c r="AW148">
        <v>0.19395453575440366</v>
      </c>
      <c r="AX148">
        <v>0.19395453575440366</v>
      </c>
      <c r="AY148">
        <v>0.19395453575440366</v>
      </c>
      <c r="AZ148">
        <v>0.19395453575440366</v>
      </c>
      <c r="BA148">
        <v>0.19395453575440366</v>
      </c>
      <c r="BB148">
        <v>0.19395453575440366</v>
      </c>
      <c r="BC148">
        <v>0.19395453575440366</v>
      </c>
      <c r="BD148">
        <v>0.19395453575440366</v>
      </c>
      <c r="BE148">
        <v>0.19207921021621316</v>
      </c>
      <c r="BF148">
        <v>0.18473258569275264</v>
      </c>
      <c r="BG148">
        <v>0.17937169666946703</v>
      </c>
      <c r="BH148">
        <v>0.16932214651995733</v>
      </c>
      <c r="BI148">
        <v>0.15448629598252311</v>
      </c>
      <c r="BJ148">
        <v>0.1348534612717614</v>
      </c>
      <c r="BK148">
        <v>0.10572582971547263</v>
      </c>
      <c r="BL148">
        <v>9.1827154035806297E-2</v>
      </c>
      <c r="BM148">
        <v>7.7874880544852504E-2</v>
      </c>
      <c r="BN148">
        <v>6.0803152855146356E-2</v>
      </c>
      <c r="BO148">
        <v>3.9113821375812333E-2</v>
      </c>
      <c r="BP148">
        <v>2.0636130299084551E-2</v>
      </c>
      <c r="BQ148">
        <v>5.0668471102379049E-3</v>
      </c>
      <c r="BR148">
        <v>1.1736625935976526E-3</v>
      </c>
      <c r="BS148">
        <v>0</v>
      </c>
      <c r="BT148">
        <v>0</v>
      </c>
      <c r="BU148">
        <v>7.9351909759551031E-3</v>
      </c>
    </row>
    <row r="149" spans="1:73" x14ac:dyDescent="0.25">
      <c r="A149">
        <v>1026</v>
      </c>
      <c r="B149">
        <v>503.6282609406511</v>
      </c>
      <c r="C149">
        <v>1.4726745820202057E-3</v>
      </c>
      <c r="D149">
        <v>20</v>
      </c>
      <c r="E149">
        <v>533</v>
      </c>
      <c r="F149">
        <v>-493</v>
      </c>
      <c r="G149">
        <v>0</v>
      </c>
      <c r="H149">
        <v>3.8576609824998373E-3</v>
      </c>
      <c r="I149">
        <v>8.5181987251794732E-3</v>
      </c>
      <c r="J149">
        <v>2.0021235527598765E-2</v>
      </c>
      <c r="K149">
        <v>3.982370908165047E-2</v>
      </c>
      <c r="L149">
        <v>5.7259248029245001E-2</v>
      </c>
      <c r="M149">
        <v>8.1889646513473788E-2</v>
      </c>
      <c r="N149">
        <v>0.10537614111377705</v>
      </c>
      <c r="O149">
        <v>0.11270078511603365</v>
      </c>
      <c r="P149">
        <v>0.12993141453644777</v>
      </c>
      <c r="Q149">
        <v>0.14604949231736025</v>
      </c>
      <c r="R149">
        <v>0.16704456298770565</v>
      </c>
      <c r="S149">
        <v>0.18324913107671423</v>
      </c>
      <c r="T149">
        <v>0.18655123700250004</v>
      </c>
      <c r="U149">
        <v>0.19393374306830091</v>
      </c>
      <c r="V149">
        <v>0.19542721033642388</v>
      </c>
      <c r="W149">
        <v>0.19542721033642388</v>
      </c>
      <c r="X149">
        <v>0.19542721033642388</v>
      </c>
      <c r="Y149">
        <v>0.19542721033642388</v>
      </c>
      <c r="Z149">
        <v>0.19542721033642388</v>
      </c>
      <c r="AA149">
        <v>0.19542721033642388</v>
      </c>
      <c r="AB149">
        <v>0.19542721033642388</v>
      </c>
      <c r="AC149">
        <v>0.19542721033642388</v>
      </c>
      <c r="AD149">
        <v>0.19542721033642388</v>
      </c>
      <c r="AE149">
        <v>0.19542721033642388</v>
      </c>
      <c r="AF149">
        <v>0.19542721033642388</v>
      </c>
      <c r="AG149">
        <v>0.19542721033642388</v>
      </c>
      <c r="AH149">
        <v>0.19542721033642388</v>
      </c>
      <c r="AI149">
        <v>0.19542721033642388</v>
      </c>
      <c r="AJ149">
        <v>0.19542721033642388</v>
      </c>
      <c r="AK149">
        <v>0.19542721033642388</v>
      </c>
      <c r="AL149">
        <v>0.19542721033642388</v>
      </c>
      <c r="AM149">
        <v>0.19542721033642388</v>
      </c>
      <c r="AN149">
        <v>0.19542721033642388</v>
      </c>
      <c r="AO149">
        <v>0.19542721033642388</v>
      </c>
      <c r="AP149">
        <v>0.19542721033642388</v>
      </c>
      <c r="AQ149">
        <v>0.19542721033642388</v>
      </c>
      <c r="AR149">
        <v>0.19542721033642388</v>
      </c>
      <c r="AS149">
        <v>0.19542721033642388</v>
      </c>
      <c r="AT149">
        <v>0.19542721033642388</v>
      </c>
      <c r="AU149">
        <v>0.19542721033642388</v>
      </c>
      <c r="AV149">
        <v>0.19542721033642388</v>
      </c>
      <c r="AW149">
        <v>0.19542721033642388</v>
      </c>
      <c r="AX149">
        <v>0.19542721033642388</v>
      </c>
      <c r="AY149">
        <v>0.19542721033642388</v>
      </c>
      <c r="AZ149">
        <v>0.19542721033642388</v>
      </c>
      <c r="BA149">
        <v>0.19542721033642388</v>
      </c>
      <c r="BB149">
        <v>0.19542721033642388</v>
      </c>
      <c r="BC149">
        <v>0.19542721033642388</v>
      </c>
      <c r="BD149">
        <v>0.19542721033642388</v>
      </c>
      <c r="BE149">
        <v>0.19355188479823338</v>
      </c>
      <c r="BF149">
        <v>0.18620526027477285</v>
      </c>
      <c r="BG149">
        <v>0.17937169666946703</v>
      </c>
      <c r="BH149">
        <v>0.16932214651995733</v>
      </c>
      <c r="BI149">
        <v>0.15448629598252311</v>
      </c>
      <c r="BJ149">
        <v>0.1348534612717614</v>
      </c>
      <c r="BK149">
        <v>0.10572582971547263</v>
      </c>
      <c r="BL149">
        <v>9.1827154035806297E-2</v>
      </c>
      <c r="BM149">
        <v>7.7874880544852504E-2</v>
      </c>
      <c r="BN149">
        <v>6.0803152855146356E-2</v>
      </c>
      <c r="BO149">
        <v>3.9113821375812333E-2</v>
      </c>
      <c r="BP149">
        <v>2.0636130299084551E-2</v>
      </c>
      <c r="BQ149">
        <v>5.0668471102379049E-3</v>
      </c>
      <c r="BR149">
        <v>1.1736625935976526E-3</v>
      </c>
      <c r="BS149">
        <v>0</v>
      </c>
      <c r="BT149">
        <v>0</v>
      </c>
      <c r="BU149">
        <v>5.1857057501090986E-3</v>
      </c>
    </row>
    <row r="150" spans="1:73" x14ac:dyDescent="0.25">
      <c r="A150">
        <v>1026</v>
      </c>
      <c r="B150">
        <v>506.2059273293911</v>
      </c>
      <c r="C150">
        <v>1.4802120140231976E-3</v>
      </c>
      <c r="D150">
        <v>10</v>
      </c>
      <c r="E150">
        <v>523</v>
      </c>
      <c r="F150">
        <v>-503</v>
      </c>
      <c r="G150">
        <v>0</v>
      </c>
      <c r="H150">
        <v>3.8576609824998373E-3</v>
      </c>
      <c r="I150">
        <v>8.5181987251794732E-3</v>
      </c>
      <c r="J150">
        <v>2.0021235527598765E-2</v>
      </c>
      <c r="K150">
        <v>3.982370908165047E-2</v>
      </c>
      <c r="L150">
        <v>5.7259248029245001E-2</v>
      </c>
      <c r="M150">
        <v>8.1889646513473788E-2</v>
      </c>
      <c r="N150">
        <v>0.10537614111377705</v>
      </c>
      <c r="O150">
        <v>0.11270078511603365</v>
      </c>
      <c r="P150">
        <v>0.12993141453644777</v>
      </c>
      <c r="Q150">
        <v>0.14604949231736025</v>
      </c>
      <c r="R150">
        <v>0.16704456298770565</v>
      </c>
      <c r="S150">
        <v>0.18324913107671423</v>
      </c>
      <c r="T150">
        <v>0.18655123700250004</v>
      </c>
      <c r="U150">
        <v>0.19541395508232412</v>
      </c>
      <c r="V150">
        <v>0.19690742235044709</v>
      </c>
      <c r="W150">
        <v>0.19690742235044709</v>
      </c>
      <c r="X150">
        <v>0.19690742235044709</v>
      </c>
      <c r="Y150">
        <v>0.19690742235044709</v>
      </c>
      <c r="Z150">
        <v>0.19690742235044709</v>
      </c>
      <c r="AA150">
        <v>0.19690742235044709</v>
      </c>
      <c r="AB150">
        <v>0.19690742235044709</v>
      </c>
      <c r="AC150">
        <v>0.19690742235044709</v>
      </c>
      <c r="AD150">
        <v>0.19690742235044709</v>
      </c>
      <c r="AE150">
        <v>0.19690742235044709</v>
      </c>
      <c r="AF150">
        <v>0.19690742235044709</v>
      </c>
      <c r="AG150">
        <v>0.19690742235044709</v>
      </c>
      <c r="AH150">
        <v>0.19690742235044709</v>
      </c>
      <c r="AI150">
        <v>0.19690742235044709</v>
      </c>
      <c r="AJ150">
        <v>0.19690742235044709</v>
      </c>
      <c r="AK150">
        <v>0.19690742235044709</v>
      </c>
      <c r="AL150">
        <v>0.19690742235044709</v>
      </c>
      <c r="AM150">
        <v>0.19690742235044709</v>
      </c>
      <c r="AN150">
        <v>0.19690742235044709</v>
      </c>
      <c r="AO150">
        <v>0.19690742235044709</v>
      </c>
      <c r="AP150">
        <v>0.19690742235044709</v>
      </c>
      <c r="AQ150">
        <v>0.19690742235044709</v>
      </c>
      <c r="AR150">
        <v>0.19690742235044709</v>
      </c>
      <c r="AS150">
        <v>0.19690742235044709</v>
      </c>
      <c r="AT150">
        <v>0.19690742235044709</v>
      </c>
      <c r="AU150">
        <v>0.19690742235044709</v>
      </c>
      <c r="AV150">
        <v>0.19690742235044709</v>
      </c>
      <c r="AW150">
        <v>0.19690742235044709</v>
      </c>
      <c r="AX150">
        <v>0.19690742235044709</v>
      </c>
      <c r="AY150">
        <v>0.19690742235044709</v>
      </c>
      <c r="AZ150">
        <v>0.19690742235044709</v>
      </c>
      <c r="BA150">
        <v>0.19690742235044709</v>
      </c>
      <c r="BB150">
        <v>0.19690742235044709</v>
      </c>
      <c r="BC150">
        <v>0.19690742235044709</v>
      </c>
      <c r="BD150">
        <v>0.19690742235044709</v>
      </c>
      <c r="BE150">
        <v>0.19503209681225658</v>
      </c>
      <c r="BF150">
        <v>0.18768547228879606</v>
      </c>
      <c r="BG150">
        <v>0.17937169666946703</v>
      </c>
      <c r="BH150">
        <v>0.16932214651995733</v>
      </c>
      <c r="BI150">
        <v>0.15448629598252311</v>
      </c>
      <c r="BJ150">
        <v>0.1348534612717614</v>
      </c>
      <c r="BK150">
        <v>0.10572582971547263</v>
      </c>
      <c r="BL150">
        <v>9.1827154035806297E-2</v>
      </c>
      <c r="BM150">
        <v>7.7874880544852504E-2</v>
      </c>
      <c r="BN150">
        <v>6.0803152855146356E-2</v>
      </c>
      <c r="BO150">
        <v>3.9113821375812333E-2</v>
      </c>
      <c r="BP150">
        <v>2.0636130299084551E-2</v>
      </c>
      <c r="BQ150">
        <v>5.0668471102379049E-3</v>
      </c>
      <c r="BR150">
        <v>1.1736625935976526E-3</v>
      </c>
      <c r="BS150">
        <v>0</v>
      </c>
      <c r="BT150">
        <v>4.8962474808222911E-4</v>
      </c>
      <c r="BU150">
        <v>2.4362205242630941E-3</v>
      </c>
    </row>
    <row r="151" spans="1:73" x14ac:dyDescent="0.25">
      <c r="A151">
        <v>1026</v>
      </c>
      <c r="B151">
        <v>494.28028228087447</v>
      </c>
      <c r="C151">
        <v>1.4453398757830935E-3</v>
      </c>
      <c r="D151">
        <v>0</v>
      </c>
      <c r="E151">
        <v>513</v>
      </c>
      <c r="F151">
        <v>-513</v>
      </c>
      <c r="G151">
        <v>0</v>
      </c>
      <c r="H151">
        <v>3.8576609824998373E-3</v>
      </c>
      <c r="I151">
        <v>8.5181987251794732E-3</v>
      </c>
      <c r="J151">
        <v>2.0021235527598765E-2</v>
      </c>
      <c r="K151">
        <v>3.982370908165047E-2</v>
      </c>
      <c r="L151">
        <v>5.7259248029245001E-2</v>
      </c>
      <c r="M151">
        <v>8.1889646513473788E-2</v>
      </c>
      <c r="N151">
        <v>0.10537614111377705</v>
      </c>
      <c r="O151">
        <v>0.11270078511603365</v>
      </c>
      <c r="P151">
        <v>0.12993141453644777</v>
      </c>
      <c r="Q151">
        <v>0.14604949231736025</v>
      </c>
      <c r="R151">
        <v>0.16704456298770565</v>
      </c>
      <c r="S151">
        <v>0.18324913107671423</v>
      </c>
      <c r="T151">
        <v>0.18799657687828314</v>
      </c>
      <c r="U151">
        <v>0.19685929495810722</v>
      </c>
      <c r="V151">
        <v>0.19835276222623019</v>
      </c>
      <c r="W151">
        <v>0.19835276222623019</v>
      </c>
      <c r="X151">
        <v>0.19835276222623019</v>
      </c>
      <c r="Y151">
        <v>0.19835276222623019</v>
      </c>
      <c r="Z151">
        <v>0.19835276222623019</v>
      </c>
      <c r="AA151">
        <v>0.19835276222623019</v>
      </c>
      <c r="AB151">
        <v>0.19835276222623019</v>
      </c>
      <c r="AC151">
        <v>0.19835276222623019</v>
      </c>
      <c r="AD151">
        <v>0.19835276222623019</v>
      </c>
      <c r="AE151">
        <v>0.19835276222623019</v>
      </c>
      <c r="AF151">
        <v>0.19835276222623019</v>
      </c>
      <c r="AG151">
        <v>0.19835276222623019</v>
      </c>
      <c r="AH151">
        <v>0.19835276222623019</v>
      </c>
      <c r="AI151">
        <v>0.19835276222623019</v>
      </c>
      <c r="AJ151">
        <v>0.19835276222623019</v>
      </c>
      <c r="AK151">
        <v>0.19835276222623019</v>
      </c>
      <c r="AL151">
        <v>0.19835276222623019</v>
      </c>
      <c r="AM151">
        <v>0.19835276222623019</v>
      </c>
      <c r="AN151">
        <v>0.19835276222623019</v>
      </c>
      <c r="AO151">
        <v>0.19835276222623019</v>
      </c>
      <c r="AP151">
        <v>0.19835276222623019</v>
      </c>
      <c r="AQ151">
        <v>0.19835276222623019</v>
      </c>
      <c r="AR151">
        <v>0.19835276222623019</v>
      </c>
      <c r="AS151">
        <v>0.19835276222623019</v>
      </c>
      <c r="AT151">
        <v>0.19835276222623019</v>
      </c>
      <c r="AU151">
        <v>0.19835276222623019</v>
      </c>
      <c r="AV151">
        <v>0.19835276222623019</v>
      </c>
      <c r="AW151">
        <v>0.19835276222623019</v>
      </c>
      <c r="AX151">
        <v>0.19835276222623019</v>
      </c>
      <c r="AY151">
        <v>0.19835276222623019</v>
      </c>
      <c r="AZ151">
        <v>0.19835276222623019</v>
      </c>
      <c r="BA151">
        <v>0.19835276222623019</v>
      </c>
      <c r="BB151">
        <v>0.19835276222623019</v>
      </c>
      <c r="BC151">
        <v>0.19835276222623019</v>
      </c>
      <c r="BD151">
        <v>0.19835276222623019</v>
      </c>
      <c r="BE151">
        <v>0.19647743668803969</v>
      </c>
      <c r="BF151">
        <v>0.18913081216457917</v>
      </c>
      <c r="BG151">
        <v>0.17937169666946703</v>
      </c>
      <c r="BH151">
        <v>0.16932214651995733</v>
      </c>
      <c r="BI151">
        <v>0.15448629598252311</v>
      </c>
      <c r="BJ151">
        <v>0.1348534612717614</v>
      </c>
      <c r="BK151">
        <v>0.10572582971547263</v>
      </c>
      <c r="BL151">
        <v>9.1827154035806297E-2</v>
      </c>
      <c r="BM151">
        <v>7.7874880544852504E-2</v>
      </c>
      <c r="BN151">
        <v>6.0803152855146356E-2</v>
      </c>
      <c r="BO151">
        <v>3.9113821375812333E-2</v>
      </c>
      <c r="BP151">
        <v>2.0636130299084551E-2</v>
      </c>
      <c r="BQ151">
        <v>5.0668471102379049E-3</v>
      </c>
      <c r="BR151">
        <v>1.1736625935976526E-3</v>
      </c>
      <c r="BS151">
        <v>0</v>
      </c>
      <c r="BT151">
        <v>1.0485571089066947E-3</v>
      </c>
      <c r="BU151">
        <v>1.3166581997175741E-3</v>
      </c>
    </row>
    <row r="152" spans="1:73" x14ac:dyDescent="0.25">
      <c r="A152">
        <v>1026</v>
      </c>
      <c r="B152">
        <v>487.29832604085573</v>
      </c>
      <c r="C152">
        <v>1.4249237270382862E-3</v>
      </c>
      <c r="D152">
        <v>-10</v>
      </c>
      <c r="E152">
        <v>503</v>
      </c>
      <c r="F152">
        <v>-523</v>
      </c>
      <c r="G152">
        <v>0</v>
      </c>
      <c r="H152">
        <v>3.8576609824998373E-3</v>
      </c>
      <c r="I152">
        <v>8.5181987251794732E-3</v>
      </c>
      <c r="J152">
        <v>2.0021235527598765E-2</v>
      </c>
      <c r="K152">
        <v>3.982370908165047E-2</v>
      </c>
      <c r="L152">
        <v>5.7259248029245001E-2</v>
      </c>
      <c r="M152">
        <v>8.1889646513473788E-2</v>
      </c>
      <c r="N152">
        <v>0.10537614111377705</v>
      </c>
      <c r="O152">
        <v>0.11270078511603365</v>
      </c>
      <c r="P152">
        <v>0.12993141453644777</v>
      </c>
      <c r="Q152">
        <v>0.14604949231736025</v>
      </c>
      <c r="R152">
        <v>0.16704456298770565</v>
      </c>
      <c r="S152">
        <v>0.18324913107671423</v>
      </c>
      <c r="T152">
        <v>0.18942150060532142</v>
      </c>
      <c r="U152">
        <v>0.19828421868514551</v>
      </c>
      <c r="V152">
        <v>0.19977768595326847</v>
      </c>
      <c r="W152">
        <v>0.19977768595326847</v>
      </c>
      <c r="X152">
        <v>0.19977768595326847</v>
      </c>
      <c r="Y152">
        <v>0.19977768595326847</v>
      </c>
      <c r="Z152">
        <v>0.19977768595326847</v>
      </c>
      <c r="AA152">
        <v>0.19977768595326847</v>
      </c>
      <c r="AB152">
        <v>0.19977768595326847</v>
      </c>
      <c r="AC152">
        <v>0.19977768595326847</v>
      </c>
      <c r="AD152">
        <v>0.19977768595326847</v>
      </c>
      <c r="AE152">
        <v>0.19977768595326847</v>
      </c>
      <c r="AF152">
        <v>0.19977768595326847</v>
      </c>
      <c r="AG152">
        <v>0.19977768595326847</v>
      </c>
      <c r="AH152">
        <v>0.19977768595326847</v>
      </c>
      <c r="AI152">
        <v>0.19977768595326847</v>
      </c>
      <c r="AJ152">
        <v>0.19977768595326847</v>
      </c>
      <c r="AK152">
        <v>0.19977768595326847</v>
      </c>
      <c r="AL152">
        <v>0.19977768595326847</v>
      </c>
      <c r="AM152">
        <v>0.19977768595326847</v>
      </c>
      <c r="AN152">
        <v>0.19977768595326847</v>
      </c>
      <c r="AO152">
        <v>0.19977768595326847</v>
      </c>
      <c r="AP152">
        <v>0.19977768595326847</v>
      </c>
      <c r="AQ152">
        <v>0.19977768595326847</v>
      </c>
      <c r="AR152">
        <v>0.19977768595326847</v>
      </c>
      <c r="AS152">
        <v>0.19977768595326847</v>
      </c>
      <c r="AT152">
        <v>0.19977768595326847</v>
      </c>
      <c r="AU152">
        <v>0.19977768595326847</v>
      </c>
      <c r="AV152">
        <v>0.19977768595326847</v>
      </c>
      <c r="AW152">
        <v>0.19977768595326847</v>
      </c>
      <c r="AX152">
        <v>0.19977768595326847</v>
      </c>
      <c r="AY152">
        <v>0.19977768595326847</v>
      </c>
      <c r="AZ152">
        <v>0.19977768595326847</v>
      </c>
      <c r="BA152">
        <v>0.19977768595326847</v>
      </c>
      <c r="BB152">
        <v>0.19977768595326847</v>
      </c>
      <c r="BC152">
        <v>0.19977768595326847</v>
      </c>
      <c r="BD152">
        <v>0.19977768595326847</v>
      </c>
      <c r="BE152">
        <v>0.19790236041507797</v>
      </c>
      <c r="BF152">
        <v>0.18913081216457917</v>
      </c>
      <c r="BG152">
        <v>0.17937169666946703</v>
      </c>
      <c r="BH152">
        <v>0.16932214651995733</v>
      </c>
      <c r="BI152">
        <v>0.15448629598252311</v>
      </c>
      <c r="BJ152">
        <v>0.1348534612717614</v>
      </c>
      <c r="BK152">
        <v>0.10572582971547263</v>
      </c>
      <c r="BL152">
        <v>9.1827154035806297E-2</v>
      </c>
      <c r="BM152">
        <v>7.7874880544852504E-2</v>
      </c>
      <c r="BN152">
        <v>6.0803152855146356E-2</v>
      </c>
      <c r="BO152">
        <v>3.9113821375812333E-2</v>
      </c>
      <c r="BP152">
        <v>2.0636130299084551E-2</v>
      </c>
      <c r="BQ152">
        <v>5.0668471102379049E-3</v>
      </c>
      <c r="BR152">
        <v>1.1736625935976526E-3</v>
      </c>
      <c r="BS152">
        <v>0</v>
      </c>
      <c r="BT152">
        <v>2.1701119119418855E-3</v>
      </c>
      <c r="BU152">
        <v>6.1481480967623403E-4</v>
      </c>
    </row>
    <row r="153" spans="1:73" x14ac:dyDescent="0.25">
      <c r="A153">
        <v>1026</v>
      </c>
      <c r="B153">
        <v>514.98957578593752</v>
      </c>
      <c r="C153">
        <v>1.5058965452986997E-3</v>
      </c>
      <c r="D153">
        <v>-20</v>
      </c>
      <c r="E153">
        <v>493</v>
      </c>
      <c r="F153">
        <v>-533</v>
      </c>
      <c r="G153">
        <v>0</v>
      </c>
      <c r="H153">
        <v>3.8576609824998373E-3</v>
      </c>
      <c r="I153">
        <v>8.5181987251794732E-3</v>
      </c>
      <c r="J153">
        <v>2.0021235527598765E-2</v>
      </c>
      <c r="K153">
        <v>3.982370908165047E-2</v>
      </c>
      <c r="L153">
        <v>5.7259248029245001E-2</v>
      </c>
      <c r="M153">
        <v>8.1889646513473788E-2</v>
      </c>
      <c r="N153">
        <v>0.10537614111377705</v>
      </c>
      <c r="O153">
        <v>0.11270078511603365</v>
      </c>
      <c r="P153">
        <v>0.12993141453644777</v>
      </c>
      <c r="Q153">
        <v>0.14604949231736025</v>
      </c>
      <c r="R153">
        <v>0.16704456298770565</v>
      </c>
      <c r="S153">
        <v>0.18324913107671423</v>
      </c>
      <c r="T153">
        <v>0.19092739715062013</v>
      </c>
      <c r="U153">
        <v>0.19979011523044421</v>
      </c>
      <c r="V153">
        <v>0.20128358249856718</v>
      </c>
      <c r="W153">
        <v>0.20128358249856718</v>
      </c>
      <c r="X153">
        <v>0.20128358249856718</v>
      </c>
      <c r="Y153">
        <v>0.20128358249856718</v>
      </c>
      <c r="Z153">
        <v>0.20128358249856718</v>
      </c>
      <c r="AA153">
        <v>0.20128358249856718</v>
      </c>
      <c r="AB153">
        <v>0.20128358249856718</v>
      </c>
      <c r="AC153">
        <v>0.20128358249856718</v>
      </c>
      <c r="AD153">
        <v>0.20128358249856718</v>
      </c>
      <c r="AE153">
        <v>0.20128358249856718</v>
      </c>
      <c r="AF153">
        <v>0.20128358249856718</v>
      </c>
      <c r="AG153">
        <v>0.20128358249856718</v>
      </c>
      <c r="AH153">
        <v>0.20128358249856718</v>
      </c>
      <c r="AI153">
        <v>0.20128358249856718</v>
      </c>
      <c r="AJ153">
        <v>0.20128358249856718</v>
      </c>
      <c r="AK153">
        <v>0.20128358249856718</v>
      </c>
      <c r="AL153">
        <v>0.20128358249856718</v>
      </c>
      <c r="AM153">
        <v>0.20128358249856718</v>
      </c>
      <c r="AN153">
        <v>0.20128358249856718</v>
      </c>
      <c r="AO153">
        <v>0.20128358249856718</v>
      </c>
      <c r="AP153">
        <v>0.20128358249856718</v>
      </c>
      <c r="AQ153">
        <v>0.20128358249856718</v>
      </c>
      <c r="AR153">
        <v>0.20128358249856718</v>
      </c>
      <c r="AS153">
        <v>0.20128358249856718</v>
      </c>
      <c r="AT153">
        <v>0.20128358249856718</v>
      </c>
      <c r="AU153">
        <v>0.20128358249856718</v>
      </c>
      <c r="AV153">
        <v>0.20128358249856718</v>
      </c>
      <c r="AW153">
        <v>0.20128358249856718</v>
      </c>
      <c r="AX153">
        <v>0.20128358249856718</v>
      </c>
      <c r="AY153">
        <v>0.20128358249856718</v>
      </c>
      <c r="AZ153">
        <v>0.20128358249856718</v>
      </c>
      <c r="BA153">
        <v>0.20128358249856718</v>
      </c>
      <c r="BB153">
        <v>0.20128358249856718</v>
      </c>
      <c r="BC153">
        <v>0.20128358249856718</v>
      </c>
      <c r="BD153">
        <v>0.20128358249856718</v>
      </c>
      <c r="BE153">
        <v>0.19940825696037667</v>
      </c>
      <c r="BF153">
        <v>0.18913081216457917</v>
      </c>
      <c r="BG153">
        <v>0.17937169666946703</v>
      </c>
      <c r="BH153">
        <v>0.16932214651995733</v>
      </c>
      <c r="BI153">
        <v>0.15448629598252311</v>
      </c>
      <c r="BJ153">
        <v>0.1348534612717614</v>
      </c>
      <c r="BK153">
        <v>0.10572582971547263</v>
      </c>
      <c r="BL153">
        <v>9.1827154035806297E-2</v>
      </c>
      <c r="BM153">
        <v>7.7874880544852504E-2</v>
      </c>
      <c r="BN153">
        <v>6.0803152855146356E-2</v>
      </c>
      <c r="BO153">
        <v>3.9113821375812333E-2</v>
      </c>
      <c r="BP153">
        <v>2.0636130299084551E-2</v>
      </c>
      <c r="BQ153">
        <v>5.0668471102379049E-3</v>
      </c>
      <c r="BR153">
        <v>1.1736625935976526E-3</v>
      </c>
      <c r="BS153">
        <v>0</v>
      </c>
      <c r="BT153">
        <v>5.4869974208580918E-3</v>
      </c>
      <c r="BU153">
        <v>0</v>
      </c>
    </row>
    <row r="154" spans="1:73" x14ac:dyDescent="0.25">
      <c r="A154">
        <v>1026</v>
      </c>
      <c r="B154">
        <v>515.17949643527538</v>
      </c>
      <c r="C154">
        <v>1.5064518979954651E-3</v>
      </c>
      <c r="D154">
        <v>-30</v>
      </c>
      <c r="E154">
        <v>483</v>
      </c>
      <c r="F154">
        <v>-543</v>
      </c>
      <c r="G154">
        <v>0</v>
      </c>
      <c r="H154">
        <v>3.8576609824998373E-3</v>
      </c>
      <c r="I154">
        <v>8.5181987251794732E-3</v>
      </c>
      <c r="J154">
        <v>2.0021235527598765E-2</v>
      </c>
      <c r="K154">
        <v>3.982370908165047E-2</v>
      </c>
      <c r="L154">
        <v>5.7259248029245001E-2</v>
      </c>
      <c r="M154">
        <v>8.1889646513473788E-2</v>
      </c>
      <c r="N154">
        <v>0.10537614111377705</v>
      </c>
      <c r="O154">
        <v>0.11270078511603365</v>
      </c>
      <c r="P154">
        <v>0.12993141453644777</v>
      </c>
      <c r="Q154">
        <v>0.14604949231736025</v>
      </c>
      <c r="R154">
        <v>0.16704456298770565</v>
      </c>
      <c r="S154">
        <v>0.1847555829747097</v>
      </c>
      <c r="T154">
        <v>0.1924338490486156</v>
      </c>
      <c r="U154">
        <v>0.20129656712843969</v>
      </c>
      <c r="V154">
        <v>0.20279003439656265</v>
      </c>
      <c r="W154">
        <v>0.20279003439656265</v>
      </c>
      <c r="X154">
        <v>0.20279003439656265</v>
      </c>
      <c r="Y154">
        <v>0.20279003439656265</v>
      </c>
      <c r="Z154">
        <v>0.20279003439656265</v>
      </c>
      <c r="AA154">
        <v>0.20279003439656265</v>
      </c>
      <c r="AB154">
        <v>0.20279003439656265</v>
      </c>
      <c r="AC154">
        <v>0.20279003439656265</v>
      </c>
      <c r="AD154">
        <v>0.20279003439656265</v>
      </c>
      <c r="AE154">
        <v>0.20279003439656265</v>
      </c>
      <c r="AF154">
        <v>0.20279003439656265</v>
      </c>
      <c r="AG154">
        <v>0.20279003439656265</v>
      </c>
      <c r="AH154">
        <v>0.20279003439656265</v>
      </c>
      <c r="AI154">
        <v>0.20279003439656265</v>
      </c>
      <c r="AJ154">
        <v>0.20279003439656265</v>
      </c>
      <c r="AK154">
        <v>0.20279003439656265</v>
      </c>
      <c r="AL154">
        <v>0.20279003439656265</v>
      </c>
      <c r="AM154">
        <v>0.20279003439656265</v>
      </c>
      <c r="AN154">
        <v>0.20279003439656265</v>
      </c>
      <c r="AO154">
        <v>0.20279003439656265</v>
      </c>
      <c r="AP154">
        <v>0.20279003439656265</v>
      </c>
      <c r="AQ154">
        <v>0.20279003439656265</v>
      </c>
      <c r="AR154">
        <v>0.20279003439656265</v>
      </c>
      <c r="AS154">
        <v>0.20279003439656265</v>
      </c>
      <c r="AT154">
        <v>0.20279003439656265</v>
      </c>
      <c r="AU154">
        <v>0.20279003439656265</v>
      </c>
      <c r="AV154">
        <v>0.20279003439656265</v>
      </c>
      <c r="AW154">
        <v>0.20279003439656265</v>
      </c>
      <c r="AX154">
        <v>0.20279003439656265</v>
      </c>
      <c r="AY154">
        <v>0.20279003439656265</v>
      </c>
      <c r="AZ154">
        <v>0.20279003439656265</v>
      </c>
      <c r="BA154">
        <v>0.20279003439656265</v>
      </c>
      <c r="BB154">
        <v>0.20279003439656265</v>
      </c>
      <c r="BC154">
        <v>0.20279003439656265</v>
      </c>
      <c r="BD154">
        <v>0.20279003439656265</v>
      </c>
      <c r="BE154">
        <v>0.20091470885837215</v>
      </c>
      <c r="BF154">
        <v>0.18913081216457917</v>
      </c>
      <c r="BG154">
        <v>0.17937169666946703</v>
      </c>
      <c r="BH154">
        <v>0.16932214651995733</v>
      </c>
      <c r="BI154">
        <v>0.15448629598252311</v>
      </c>
      <c r="BJ154">
        <v>0.1348534612717614</v>
      </c>
      <c r="BK154">
        <v>0.10572582971547263</v>
      </c>
      <c r="BL154">
        <v>9.1827154035806297E-2</v>
      </c>
      <c r="BM154">
        <v>7.7874880544852504E-2</v>
      </c>
      <c r="BN154">
        <v>6.0803152855146356E-2</v>
      </c>
      <c r="BO154">
        <v>3.9113821375812333E-2</v>
      </c>
      <c r="BP154">
        <v>2.0636130299084551E-2</v>
      </c>
      <c r="BQ154">
        <v>5.0668471102379049E-3</v>
      </c>
      <c r="BR154">
        <v>1.1736625935976526E-3</v>
      </c>
      <c r="BS154">
        <v>0</v>
      </c>
      <c r="BT154">
        <v>8.8038829297742982E-3</v>
      </c>
      <c r="BU154">
        <v>0</v>
      </c>
    </row>
    <row r="155" spans="1:73" x14ac:dyDescent="0.25">
      <c r="A155">
        <v>1026</v>
      </c>
      <c r="B155">
        <v>504.16308406321235</v>
      </c>
      <c r="C155">
        <v>1.4742384744376041E-3</v>
      </c>
      <c r="D155">
        <v>-40</v>
      </c>
      <c r="E155">
        <v>473</v>
      </c>
      <c r="F155">
        <v>-553</v>
      </c>
      <c r="G155">
        <v>0</v>
      </c>
      <c r="H155">
        <v>3.8576609824998373E-3</v>
      </c>
      <c r="I155">
        <v>8.5181987251794732E-3</v>
      </c>
      <c r="J155">
        <v>2.0021235527598765E-2</v>
      </c>
      <c r="K155">
        <v>3.982370908165047E-2</v>
      </c>
      <c r="L155">
        <v>5.7259248029245001E-2</v>
      </c>
      <c r="M155">
        <v>8.1889646513473788E-2</v>
      </c>
      <c r="N155">
        <v>0.10537614111377705</v>
      </c>
      <c r="O155">
        <v>0.11270078511603365</v>
      </c>
      <c r="P155">
        <v>0.12993141453644777</v>
      </c>
      <c r="Q155">
        <v>0.14604949231736025</v>
      </c>
      <c r="R155">
        <v>0.16704456298770565</v>
      </c>
      <c r="S155">
        <v>0.18622982144914732</v>
      </c>
      <c r="T155">
        <v>0.19390808752305322</v>
      </c>
      <c r="U155">
        <v>0.2027708056028773</v>
      </c>
      <c r="V155">
        <v>0.20426427287100027</v>
      </c>
      <c r="W155">
        <v>0.20426427287100027</v>
      </c>
      <c r="X155">
        <v>0.20426427287100027</v>
      </c>
      <c r="Y155">
        <v>0.20426427287100027</v>
      </c>
      <c r="Z155">
        <v>0.20426427287100027</v>
      </c>
      <c r="AA155">
        <v>0.20426427287100027</v>
      </c>
      <c r="AB155">
        <v>0.20426427287100027</v>
      </c>
      <c r="AC155">
        <v>0.20426427287100027</v>
      </c>
      <c r="AD155">
        <v>0.20426427287100027</v>
      </c>
      <c r="AE155">
        <v>0.20426427287100027</v>
      </c>
      <c r="AF155">
        <v>0.20426427287100027</v>
      </c>
      <c r="AG155">
        <v>0.20426427287100027</v>
      </c>
      <c r="AH155">
        <v>0.20426427287100027</v>
      </c>
      <c r="AI155">
        <v>0.20426427287100027</v>
      </c>
      <c r="AJ155">
        <v>0.20426427287100027</v>
      </c>
      <c r="AK155">
        <v>0.20426427287100027</v>
      </c>
      <c r="AL155">
        <v>0.20426427287100027</v>
      </c>
      <c r="AM155">
        <v>0.20426427287100027</v>
      </c>
      <c r="AN155">
        <v>0.20426427287100027</v>
      </c>
      <c r="AO155">
        <v>0.20426427287100027</v>
      </c>
      <c r="AP155">
        <v>0.20426427287100027</v>
      </c>
      <c r="AQ155">
        <v>0.20426427287100027</v>
      </c>
      <c r="AR155">
        <v>0.20426427287100027</v>
      </c>
      <c r="AS155">
        <v>0.20426427287100027</v>
      </c>
      <c r="AT155">
        <v>0.20426427287100027</v>
      </c>
      <c r="AU155">
        <v>0.20426427287100027</v>
      </c>
      <c r="AV155">
        <v>0.20426427287100027</v>
      </c>
      <c r="AW155">
        <v>0.20426427287100027</v>
      </c>
      <c r="AX155">
        <v>0.20426427287100027</v>
      </c>
      <c r="AY155">
        <v>0.20426427287100027</v>
      </c>
      <c r="AZ155">
        <v>0.20426427287100027</v>
      </c>
      <c r="BA155">
        <v>0.20426427287100027</v>
      </c>
      <c r="BB155">
        <v>0.20426427287100027</v>
      </c>
      <c r="BC155">
        <v>0.20426427287100027</v>
      </c>
      <c r="BD155">
        <v>0.20426427287100027</v>
      </c>
      <c r="BE155">
        <v>0.20091470885837215</v>
      </c>
      <c r="BF155">
        <v>0.18913081216457917</v>
      </c>
      <c r="BG155">
        <v>0.17937169666946703</v>
      </c>
      <c r="BH155">
        <v>0.16932214651995733</v>
      </c>
      <c r="BI155">
        <v>0.15448629598252311</v>
      </c>
      <c r="BJ155">
        <v>0.1348534612717614</v>
      </c>
      <c r="BK155">
        <v>0.10572582971547263</v>
      </c>
      <c r="BL155">
        <v>9.1827154035806297E-2</v>
      </c>
      <c r="BM155">
        <v>7.7874880544852504E-2</v>
      </c>
      <c r="BN155">
        <v>6.0803152855146356E-2</v>
      </c>
      <c r="BO155">
        <v>3.9113821375812333E-2</v>
      </c>
      <c r="BP155">
        <v>2.0636130299084551E-2</v>
      </c>
      <c r="BQ155">
        <v>5.0668471102379049E-3</v>
      </c>
      <c r="BR155">
        <v>1.1736625935976526E-3</v>
      </c>
      <c r="BS155">
        <v>0</v>
      </c>
      <c r="BT155">
        <v>1.1884941916554065E-2</v>
      </c>
      <c r="BU155">
        <v>0</v>
      </c>
    </row>
    <row r="156" spans="1:73" x14ac:dyDescent="0.25">
      <c r="A156">
        <v>1000</v>
      </c>
      <c r="B156">
        <v>512.00303515727114</v>
      </c>
      <c r="C156">
        <v>1.4971635118033338E-3</v>
      </c>
      <c r="D156">
        <v>-30</v>
      </c>
      <c r="E156">
        <v>470</v>
      </c>
      <c r="F156">
        <v>-530</v>
      </c>
      <c r="G156">
        <v>0</v>
      </c>
      <c r="H156">
        <v>3.8576609824998373E-3</v>
      </c>
      <c r="I156">
        <v>8.5181987251794732E-3</v>
      </c>
      <c r="J156">
        <v>2.0021235527598765E-2</v>
      </c>
      <c r="K156">
        <v>3.982370908165047E-2</v>
      </c>
      <c r="L156">
        <v>5.7259248029245001E-2</v>
      </c>
      <c r="M156">
        <v>8.1889646513473788E-2</v>
      </c>
      <c r="N156">
        <v>0.10537614111377705</v>
      </c>
      <c r="O156">
        <v>0.11270078511603365</v>
      </c>
      <c r="P156">
        <v>0.12993141453644777</v>
      </c>
      <c r="Q156">
        <v>0.14604949231736025</v>
      </c>
      <c r="R156">
        <v>0.16704456298770565</v>
      </c>
      <c r="S156">
        <v>0.18622982144914732</v>
      </c>
      <c r="T156">
        <v>0.19540525103485656</v>
      </c>
      <c r="U156">
        <v>0.20426796911468065</v>
      </c>
      <c r="V156">
        <v>0.20576143638280361</v>
      </c>
      <c r="W156">
        <v>0.20576143638280361</v>
      </c>
      <c r="X156">
        <v>0.20576143638280361</v>
      </c>
      <c r="Y156">
        <v>0.20576143638280361</v>
      </c>
      <c r="Z156">
        <v>0.20576143638280361</v>
      </c>
      <c r="AA156">
        <v>0.20576143638280361</v>
      </c>
      <c r="AB156">
        <v>0.20576143638280361</v>
      </c>
      <c r="AC156">
        <v>0.20576143638280361</v>
      </c>
      <c r="AD156">
        <v>0.20576143638280361</v>
      </c>
      <c r="AE156">
        <v>0.20576143638280361</v>
      </c>
      <c r="AF156">
        <v>0.20576143638280361</v>
      </c>
      <c r="AG156">
        <v>0.20576143638280361</v>
      </c>
      <c r="AH156">
        <v>0.20576143638280361</v>
      </c>
      <c r="AI156">
        <v>0.20576143638280361</v>
      </c>
      <c r="AJ156">
        <v>0.20576143638280361</v>
      </c>
      <c r="AK156">
        <v>0.20576143638280361</v>
      </c>
      <c r="AL156">
        <v>0.20576143638280361</v>
      </c>
      <c r="AM156">
        <v>0.20576143638280361</v>
      </c>
      <c r="AN156">
        <v>0.20576143638280361</v>
      </c>
      <c r="AO156">
        <v>0.20576143638280361</v>
      </c>
      <c r="AP156">
        <v>0.20576143638280361</v>
      </c>
      <c r="AQ156">
        <v>0.20576143638280361</v>
      </c>
      <c r="AR156">
        <v>0.20576143638280361</v>
      </c>
      <c r="AS156">
        <v>0.20576143638280361</v>
      </c>
      <c r="AT156">
        <v>0.20576143638280361</v>
      </c>
      <c r="AU156">
        <v>0.20576143638280361</v>
      </c>
      <c r="AV156">
        <v>0.20576143638280361</v>
      </c>
      <c r="AW156">
        <v>0.20576143638280361</v>
      </c>
      <c r="AX156">
        <v>0.20576143638280361</v>
      </c>
      <c r="AY156">
        <v>0.20576143638280361</v>
      </c>
      <c r="AZ156">
        <v>0.20576143638280361</v>
      </c>
      <c r="BA156">
        <v>0.20576143638280361</v>
      </c>
      <c r="BB156">
        <v>0.20576143638280361</v>
      </c>
      <c r="BC156">
        <v>0.20576143638280361</v>
      </c>
      <c r="BD156">
        <v>0.20576143638280361</v>
      </c>
      <c r="BE156">
        <v>0.20091470885837215</v>
      </c>
      <c r="BF156">
        <v>0.18913081216457917</v>
      </c>
      <c r="BG156">
        <v>0.17937169666946703</v>
      </c>
      <c r="BH156">
        <v>0.16932214651995733</v>
      </c>
      <c r="BI156">
        <v>0.15448629598252311</v>
      </c>
      <c r="BJ156">
        <v>0.1348534612717614</v>
      </c>
      <c r="BK156">
        <v>0.10572582971547263</v>
      </c>
      <c r="BL156">
        <v>9.1827154035806297E-2</v>
      </c>
      <c r="BM156">
        <v>7.7874880544852504E-2</v>
      </c>
      <c r="BN156">
        <v>6.0803152855146356E-2</v>
      </c>
      <c r="BO156">
        <v>3.9113821375812333E-2</v>
      </c>
      <c r="BP156">
        <v>2.0636130299084551E-2</v>
      </c>
      <c r="BQ156">
        <v>5.0668471102379049E-3</v>
      </c>
      <c r="BR156">
        <v>1.1736625935976526E-3</v>
      </c>
      <c r="BS156">
        <v>0</v>
      </c>
      <c r="BT156">
        <v>4.491931768183216E-3</v>
      </c>
      <c r="BU156">
        <v>0</v>
      </c>
    </row>
    <row r="157" spans="1:73" x14ac:dyDescent="0.25">
      <c r="A157">
        <v>1000</v>
      </c>
      <c r="B157">
        <v>503.76699754665441</v>
      </c>
      <c r="C157">
        <v>1.4730802659126767E-3</v>
      </c>
      <c r="D157">
        <v>-20</v>
      </c>
      <c r="E157">
        <v>480</v>
      </c>
      <c r="F157">
        <v>-520</v>
      </c>
      <c r="G157">
        <v>0</v>
      </c>
      <c r="H157">
        <v>3.8576609824998373E-3</v>
      </c>
      <c r="I157">
        <v>8.5181987251794732E-3</v>
      </c>
      <c r="J157">
        <v>2.0021235527598765E-2</v>
      </c>
      <c r="K157">
        <v>3.982370908165047E-2</v>
      </c>
      <c r="L157">
        <v>5.7259248029245001E-2</v>
      </c>
      <c r="M157">
        <v>8.1889646513473788E-2</v>
      </c>
      <c r="N157">
        <v>0.10537614111377705</v>
      </c>
      <c r="O157">
        <v>0.11270078511603365</v>
      </c>
      <c r="P157">
        <v>0.12993141453644777</v>
      </c>
      <c r="Q157">
        <v>0.14604949231736025</v>
      </c>
      <c r="R157">
        <v>0.16704456298770565</v>
      </c>
      <c r="S157">
        <v>0.18622982144914732</v>
      </c>
      <c r="T157">
        <v>0.19687833130076923</v>
      </c>
      <c r="U157">
        <v>0.20574104938059332</v>
      </c>
      <c r="V157">
        <v>0.20723451664871628</v>
      </c>
      <c r="W157">
        <v>0.20723451664871628</v>
      </c>
      <c r="X157">
        <v>0.20723451664871628</v>
      </c>
      <c r="Y157">
        <v>0.20723451664871628</v>
      </c>
      <c r="Z157">
        <v>0.20723451664871628</v>
      </c>
      <c r="AA157">
        <v>0.20723451664871628</v>
      </c>
      <c r="AB157">
        <v>0.20723451664871628</v>
      </c>
      <c r="AC157">
        <v>0.20723451664871628</v>
      </c>
      <c r="AD157">
        <v>0.20723451664871628</v>
      </c>
      <c r="AE157">
        <v>0.20723451664871628</v>
      </c>
      <c r="AF157">
        <v>0.20723451664871628</v>
      </c>
      <c r="AG157">
        <v>0.20723451664871628</v>
      </c>
      <c r="AH157">
        <v>0.20723451664871628</v>
      </c>
      <c r="AI157">
        <v>0.20723451664871628</v>
      </c>
      <c r="AJ157">
        <v>0.20723451664871628</v>
      </c>
      <c r="AK157">
        <v>0.20723451664871628</v>
      </c>
      <c r="AL157">
        <v>0.20723451664871628</v>
      </c>
      <c r="AM157">
        <v>0.20723451664871628</v>
      </c>
      <c r="AN157">
        <v>0.20723451664871628</v>
      </c>
      <c r="AO157">
        <v>0.20723451664871628</v>
      </c>
      <c r="AP157">
        <v>0.20723451664871628</v>
      </c>
      <c r="AQ157">
        <v>0.20723451664871628</v>
      </c>
      <c r="AR157">
        <v>0.20723451664871628</v>
      </c>
      <c r="AS157">
        <v>0.20723451664871628</v>
      </c>
      <c r="AT157">
        <v>0.20723451664871628</v>
      </c>
      <c r="AU157">
        <v>0.20723451664871628</v>
      </c>
      <c r="AV157">
        <v>0.20723451664871628</v>
      </c>
      <c r="AW157">
        <v>0.20723451664871628</v>
      </c>
      <c r="AX157">
        <v>0.20723451664871628</v>
      </c>
      <c r="AY157">
        <v>0.20723451664871628</v>
      </c>
      <c r="AZ157">
        <v>0.20723451664871628</v>
      </c>
      <c r="BA157">
        <v>0.20723451664871628</v>
      </c>
      <c r="BB157">
        <v>0.20723451664871628</v>
      </c>
      <c r="BC157">
        <v>0.20723451664871628</v>
      </c>
      <c r="BD157">
        <v>0.20723451664871628</v>
      </c>
      <c r="BE157">
        <v>0.20091470885837215</v>
      </c>
      <c r="BF157">
        <v>0.18913081216457917</v>
      </c>
      <c r="BG157">
        <v>0.17937169666946703</v>
      </c>
      <c r="BH157">
        <v>0.16932214651995733</v>
      </c>
      <c r="BI157">
        <v>0.15448629598252311</v>
      </c>
      <c r="BJ157">
        <v>0.1348534612717614</v>
      </c>
      <c r="BK157">
        <v>0.10572582971547263</v>
      </c>
      <c r="BL157">
        <v>9.1827154035806297E-2</v>
      </c>
      <c r="BM157">
        <v>7.7874880544852504E-2</v>
      </c>
      <c r="BN157">
        <v>6.0803152855146356E-2</v>
      </c>
      <c r="BO157">
        <v>3.9113821375812333E-2</v>
      </c>
      <c r="BP157">
        <v>2.0636130299084551E-2</v>
      </c>
      <c r="BQ157">
        <v>5.0668471102379049E-3</v>
      </c>
      <c r="BR157">
        <v>1.1736625935976526E-3</v>
      </c>
      <c r="BS157">
        <v>0</v>
      </c>
      <c r="BT157">
        <v>1.4398097614838068E-3</v>
      </c>
      <c r="BU157">
        <v>0</v>
      </c>
    </row>
    <row r="158" spans="1:73" x14ac:dyDescent="0.25">
      <c r="A158">
        <v>1000</v>
      </c>
      <c r="B158">
        <v>507.12808560941852</v>
      </c>
      <c r="C158">
        <v>1.4829085248525529E-3</v>
      </c>
      <c r="D158">
        <v>-10</v>
      </c>
      <c r="E158">
        <v>490</v>
      </c>
      <c r="F158">
        <v>-510</v>
      </c>
      <c r="G158">
        <v>0</v>
      </c>
      <c r="H158">
        <v>3.8576609824998373E-3</v>
      </c>
      <c r="I158">
        <v>8.5181987251794732E-3</v>
      </c>
      <c r="J158">
        <v>2.0021235527598765E-2</v>
      </c>
      <c r="K158">
        <v>3.982370908165047E-2</v>
      </c>
      <c r="L158">
        <v>5.7259248029245001E-2</v>
      </c>
      <c r="M158">
        <v>8.1889646513473788E-2</v>
      </c>
      <c r="N158">
        <v>0.10537614111377705</v>
      </c>
      <c r="O158">
        <v>0.11270078511603365</v>
      </c>
      <c r="P158">
        <v>0.12993141453644777</v>
      </c>
      <c r="Q158">
        <v>0.14604949231736025</v>
      </c>
      <c r="R158">
        <v>0.16704456298770565</v>
      </c>
      <c r="S158">
        <v>0.18622982144914732</v>
      </c>
      <c r="T158">
        <v>0.19836123982562179</v>
      </c>
      <c r="U158">
        <v>0.20722395790544587</v>
      </c>
      <c r="V158">
        <v>0.20871742517356884</v>
      </c>
      <c r="W158">
        <v>0.20871742517356884</v>
      </c>
      <c r="X158">
        <v>0.20871742517356884</v>
      </c>
      <c r="Y158">
        <v>0.20871742517356884</v>
      </c>
      <c r="Z158">
        <v>0.20871742517356884</v>
      </c>
      <c r="AA158">
        <v>0.20871742517356884</v>
      </c>
      <c r="AB158">
        <v>0.20871742517356884</v>
      </c>
      <c r="AC158">
        <v>0.20871742517356884</v>
      </c>
      <c r="AD158">
        <v>0.20871742517356884</v>
      </c>
      <c r="AE158">
        <v>0.20871742517356884</v>
      </c>
      <c r="AF158">
        <v>0.20871742517356884</v>
      </c>
      <c r="AG158">
        <v>0.20871742517356884</v>
      </c>
      <c r="AH158">
        <v>0.20871742517356884</v>
      </c>
      <c r="AI158">
        <v>0.20871742517356884</v>
      </c>
      <c r="AJ158">
        <v>0.20871742517356884</v>
      </c>
      <c r="AK158">
        <v>0.20871742517356884</v>
      </c>
      <c r="AL158">
        <v>0.20871742517356884</v>
      </c>
      <c r="AM158">
        <v>0.20871742517356884</v>
      </c>
      <c r="AN158">
        <v>0.20871742517356884</v>
      </c>
      <c r="AO158">
        <v>0.20871742517356884</v>
      </c>
      <c r="AP158">
        <v>0.20871742517356884</v>
      </c>
      <c r="AQ158">
        <v>0.20871742517356884</v>
      </c>
      <c r="AR158">
        <v>0.20871742517356884</v>
      </c>
      <c r="AS158">
        <v>0.20871742517356884</v>
      </c>
      <c r="AT158">
        <v>0.20871742517356884</v>
      </c>
      <c r="AU158">
        <v>0.20871742517356884</v>
      </c>
      <c r="AV158">
        <v>0.20871742517356884</v>
      </c>
      <c r="AW158">
        <v>0.20871742517356884</v>
      </c>
      <c r="AX158">
        <v>0.20871742517356884</v>
      </c>
      <c r="AY158">
        <v>0.20871742517356884</v>
      </c>
      <c r="AZ158">
        <v>0.20871742517356884</v>
      </c>
      <c r="BA158">
        <v>0.20871742517356884</v>
      </c>
      <c r="BB158">
        <v>0.20871742517356884</v>
      </c>
      <c r="BC158">
        <v>0.20871742517356884</v>
      </c>
      <c r="BD158">
        <v>0.20871742517356884</v>
      </c>
      <c r="BE158">
        <v>0.2023976173832247</v>
      </c>
      <c r="BF158">
        <v>0.18913081216457917</v>
      </c>
      <c r="BG158">
        <v>0.17937169666946703</v>
      </c>
      <c r="BH158">
        <v>0.16932214651995733</v>
      </c>
      <c r="BI158">
        <v>0.15448629598252311</v>
      </c>
      <c r="BJ158">
        <v>0.1348534612717614</v>
      </c>
      <c r="BK158">
        <v>0.10572582971547263</v>
      </c>
      <c r="BL158">
        <v>9.1827154035806297E-2</v>
      </c>
      <c r="BM158">
        <v>7.7874880544852504E-2</v>
      </c>
      <c r="BN158">
        <v>6.0803152855146356E-2</v>
      </c>
      <c r="BO158">
        <v>3.9113821375812333E-2</v>
      </c>
      <c r="BP158">
        <v>2.0636130299084551E-2</v>
      </c>
      <c r="BQ158">
        <v>5.0668471102379049E-3</v>
      </c>
      <c r="BR158">
        <v>1.1736625935976526E-3</v>
      </c>
      <c r="BS158">
        <v>0</v>
      </c>
      <c r="BT158">
        <v>8.8087740065936893E-4</v>
      </c>
      <c r="BU158">
        <v>0</v>
      </c>
    </row>
    <row r="159" spans="1:73" x14ac:dyDescent="0.25">
      <c r="A159">
        <v>1000</v>
      </c>
      <c r="B159">
        <v>507.99628746926038</v>
      </c>
      <c r="C159">
        <v>1.4854472600868778E-3</v>
      </c>
      <c r="D159">
        <v>0</v>
      </c>
      <c r="E159">
        <v>500</v>
      </c>
      <c r="F159">
        <v>-500</v>
      </c>
      <c r="G159">
        <v>0</v>
      </c>
      <c r="H159">
        <v>3.8576609824998373E-3</v>
      </c>
      <c r="I159">
        <v>8.5181987251794732E-3</v>
      </c>
      <c r="J159">
        <v>2.0021235527598765E-2</v>
      </c>
      <c r="K159">
        <v>3.982370908165047E-2</v>
      </c>
      <c r="L159">
        <v>5.7259248029245001E-2</v>
      </c>
      <c r="M159">
        <v>8.1889646513473788E-2</v>
      </c>
      <c r="N159">
        <v>0.10537614111377705</v>
      </c>
      <c r="O159">
        <v>0.11270078511603365</v>
      </c>
      <c r="P159">
        <v>0.12993141453644777</v>
      </c>
      <c r="Q159">
        <v>0.14604949231736025</v>
      </c>
      <c r="R159">
        <v>0.16704456298770565</v>
      </c>
      <c r="S159">
        <v>0.18622982144914732</v>
      </c>
      <c r="T159">
        <v>0.19836123982562179</v>
      </c>
      <c r="U159">
        <v>0.20870940516553274</v>
      </c>
      <c r="V159">
        <v>0.21020287243365571</v>
      </c>
      <c r="W159">
        <v>0.21020287243365571</v>
      </c>
      <c r="X159">
        <v>0.21020287243365571</v>
      </c>
      <c r="Y159">
        <v>0.21020287243365571</v>
      </c>
      <c r="Z159">
        <v>0.21020287243365571</v>
      </c>
      <c r="AA159">
        <v>0.21020287243365571</v>
      </c>
      <c r="AB159">
        <v>0.21020287243365571</v>
      </c>
      <c r="AC159">
        <v>0.21020287243365571</v>
      </c>
      <c r="AD159">
        <v>0.21020287243365571</v>
      </c>
      <c r="AE159">
        <v>0.21020287243365571</v>
      </c>
      <c r="AF159">
        <v>0.21020287243365571</v>
      </c>
      <c r="AG159">
        <v>0.21020287243365571</v>
      </c>
      <c r="AH159">
        <v>0.21020287243365571</v>
      </c>
      <c r="AI159">
        <v>0.21020287243365571</v>
      </c>
      <c r="AJ159">
        <v>0.21020287243365571</v>
      </c>
      <c r="AK159">
        <v>0.21020287243365571</v>
      </c>
      <c r="AL159">
        <v>0.21020287243365571</v>
      </c>
      <c r="AM159">
        <v>0.21020287243365571</v>
      </c>
      <c r="AN159">
        <v>0.21020287243365571</v>
      </c>
      <c r="AO159">
        <v>0.21020287243365571</v>
      </c>
      <c r="AP159">
        <v>0.21020287243365571</v>
      </c>
      <c r="AQ159">
        <v>0.21020287243365571</v>
      </c>
      <c r="AR159">
        <v>0.21020287243365571</v>
      </c>
      <c r="AS159">
        <v>0.21020287243365571</v>
      </c>
      <c r="AT159">
        <v>0.21020287243365571</v>
      </c>
      <c r="AU159">
        <v>0.21020287243365571</v>
      </c>
      <c r="AV159">
        <v>0.21020287243365571</v>
      </c>
      <c r="AW159">
        <v>0.21020287243365571</v>
      </c>
      <c r="AX159">
        <v>0.21020287243365571</v>
      </c>
      <c r="AY159">
        <v>0.21020287243365571</v>
      </c>
      <c r="AZ159">
        <v>0.21020287243365571</v>
      </c>
      <c r="BA159">
        <v>0.21020287243365571</v>
      </c>
      <c r="BB159">
        <v>0.21020287243365571</v>
      </c>
      <c r="BC159">
        <v>0.21020287243365571</v>
      </c>
      <c r="BD159">
        <v>0.21020287243365571</v>
      </c>
      <c r="BE159">
        <v>0.20388306464331157</v>
      </c>
      <c r="BF159">
        <v>0.18913081216457917</v>
      </c>
      <c r="BG159">
        <v>0.17937169666946703</v>
      </c>
      <c r="BH159">
        <v>0.16932214651995733</v>
      </c>
      <c r="BI159">
        <v>0.15448629598252311</v>
      </c>
      <c r="BJ159">
        <v>0.1348534612717614</v>
      </c>
      <c r="BK159">
        <v>0.10572582971547263</v>
      </c>
      <c r="BL159">
        <v>9.1827154035806297E-2</v>
      </c>
      <c r="BM159">
        <v>7.7874880544852504E-2</v>
      </c>
      <c r="BN159">
        <v>6.0803152855146356E-2</v>
      </c>
      <c r="BO159">
        <v>3.9113821375812333E-2</v>
      </c>
      <c r="BP159">
        <v>2.0636130299084551E-2</v>
      </c>
      <c r="BQ159">
        <v>5.0668471102379049E-3</v>
      </c>
      <c r="BR159">
        <v>1.1736625935976526E-3</v>
      </c>
      <c r="BS159">
        <v>0</v>
      </c>
      <c r="BT159">
        <v>3.219450398349033E-4</v>
      </c>
      <c r="BU159">
        <v>1.3623537751639991E-3</v>
      </c>
    </row>
    <row r="160" spans="1:73" x14ac:dyDescent="0.25">
      <c r="A160">
        <v>1000</v>
      </c>
      <c r="B160">
        <v>501.05349013285502</v>
      </c>
      <c r="C160">
        <v>1.4651456170727527E-3</v>
      </c>
      <c r="D160">
        <v>10</v>
      </c>
      <c r="E160">
        <v>510</v>
      </c>
      <c r="F160">
        <v>-490</v>
      </c>
      <c r="G160">
        <v>0</v>
      </c>
      <c r="H160">
        <v>3.8576609824998373E-3</v>
      </c>
      <c r="I160">
        <v>8.5181987251794732E-3</v>
      </c>
      <c r="J160">
        <v>2.0021235527598765E-2</v>
      </c>
      <c r="K160">
        <v>3.982370908165047E-2</v>
      </c>
      <c r="L160">
        <v>5.7259248029245001E-2</v>
      </c>
      <c r="M160">
        <v>8.1889646513473788E-2</v>
      </c>
      <c r="N160">
        <v>0.10537614111377705</v>
      </c>
      <c r="O160">
        <v>0.11270078511603365</v>
      </c>
      <c r="P160">
        <v>0.12993141453644777</v>
      </c>
      <c r="Q160">
        <v>0.14604949231736025</v>
      </c>
      <c r="R160">
        <v>0.16704456298770565</v>
      </c>
      <c r="S160">
        <v>0.18622982144914732</v>
      </c>
      <c r="T160">
        <v>0.19836123982562179</v>
      </c>
      <c r="U160">
        <v>0.2101745507826055</v>
      </c>
      <c r="V160">
        <v>0.21166801805072846</v>
      </c>
      <c r="W160">
        <v>0.21166801805072846</v>
      </c>
      <c r="X160">
        <v>0.21166801805072846</v>
      </c>
      <c r="Y160">
        <v>0.21166801805072846</v>
      </c>
      <c r="Z160">
        <v>0.21166801805072846</v>
      </c>
      <c r="AA160">
        <v>0.21166801805072846</v>
      </c>
      <c r="AB160">
        <v>0.21166801805072846</v>
      </c>
      <c r="AC160">
        <v>0.21166801805072846</v>
      </c>
      <c r="AD160">
        <v>0.21166801805072846</v>
      </c>
      <c r="AE160">
        <v>0.21166801805072846</v>
      </c>
      <c r="AF160">
        <v>0.21166801805072846</v>
      </c>
      <c r="AG160">
        <v>0.21166801805072846</v>
      </c>
      <c r="AH160">
        <v>0.21166801805072846</v>
      </c>
      <c r="AI160">
        <v>0.21166801805072846</v>
      </c>
      <c r="AJ160">
        <v>0.21166801805072846</v>
      </c>
      <c r="AK160">
        <v>0.21166801805072846</v>
      </c>
      <c r="AL160">
        <v>0.21166801805072846</v>
      </c>
      <c r="AM160">
        <v>0.21166801805072846</v>
      </c>
      <c r="AN160">
        <v>0.21166801805072846</v>
      </c>
      <c r="AO160">
        <v>0.21166801805072846</v>
      </c>
      <c r="AP160">
        <v>0.21166801805072846</v>
      </c>
      <c r="AQ160">
        <v>0.21166801805072846</v>
      </c>
      <c r="AR160">
        <v>0.21166801805072846</v>
      </c>
      <c r="AS160">
        <v>0.21166801805072846</v>
      </c>
      <c r="AT160">
        <v>0.21166801805072846</v>
      </c>
      <c r="AU160">
        <v>0.21166801805072846</v>
      </c>
      <c r="AV160">
        <v>0.21166801805072846</v>
      </c>
      <c r="AW160">
        <v>0.21166801805072846</v>
      </c>
      <c r="AX160">
        <v>0.21166801805072846</v>
      </c>
      <c r="AY160">
        <v>0.21166801805072846</v>
      </c>
      <c r="AZ160">
        <v>0.21166801805072846</v>
      </c>
      <c r="BA160">
        <v>0.21166801805072846</v>
      </c>
      <c r="BB160">
        <v>0.21166801805072846</v>
      </c>
      <c r="BC160">
        <v>0.21166801805072846</v>
      </c>
      <c r="BD160">
        <v>0.21166801805072846</v>
      </c>
      <c r="BE160">
        <v>0.20534821026038433</v>
      </c>
      <c r="BF160">
        <v>0.19059595778165192</v>
      </c>
      <c r="BG160">
        <v>0.17937169666946703</v>
      </c>
      <c r="BH160">
        <v>0.16932214651995733</v>
      </c>
      <c r="BI160">
        <v>0.15448629598252311</v>
      </c>
      <c r="BJ160">
        <v>0.1348534612717614</v>
      </c>
      <c r="BK160">
        <v>0.10572582971547263</v>
      </c>
      <c r="BL160">
        <v>9.1827154035806297E-2</v>
      </c>
      <c r="BM160">
        <v>7.7874880544852504E-2</v>
      </c>
      <c r="BN160">
        <v>6.0803152855146356E-2</v>
      </c>
      <c r="BO160">
        <v>3.9113821375812333E-2</v>
      </c>
      <c r="BP160">
        <v>2.0636130299084551E-2</v>
      </c>
      <c r="BQ160">
        <v>5.0668471102379049E-3</v>
      </c>
      <c r="BR160">
        <v>1.1736625935976526E-3</v>
      </c>
      <c r="BS160">
        <v>0</v>
      </c>
      <c r="BT160">
        <v>0</v>
      </c>
      <c r="BU160">
        <v>3.7275513014904116E-3</v>
      </c>
    </row>
    <row r="161" spans="1:73" x14ac:dyDescent="0.25">
      <c r="A161">
        <v>1000</v>
      </c>
      <c r="B161">
        <v>499.89494204966087</v>
      </c>
      <c r="C161">
        <v>1.4617578716928934E-3</v>
      </c>
      <c r="D161">
        <v>20</v>
      </c>
      <c r="E161">
        <v>520</v>
      </c>
      <c r="F161">
        <v>-480</v>
      </c>
      <c r="G161">
        <v>0</v>
      </c>
      <c r="H161">
        <v>3.8576609824998373E-3</v>
      </c>
      <c r="I161">
        <v>8.5181987251794732E-3</v>
      </c>
      <c r="J161">
        <v>2.0021235527598765E-2</v>
      </c>
      <c r="K161">
        <v>3.982370908165047E-2</v>
      </c>
      <c r="L161">
        <v>5.7259248029245001E-2</v>
      </c>
      <c r="M161">
        <v>8.1889646513473788E-2</v>
      </c>
      <c r="N161">
        <v>0.10537614111377705</v>
      </c>
      <c r="O161">
        <v>0.11270078511603365</v>
      </c>
      <c r="P161">
        <v>0.12993141453644777</v>
      </c>
      <c r="Q161">
        <v>0.14604949231736025</v>
      </c>
      <c r="R161">
        <v>0.16704456298770565</v>
      </c>
      <c r="S161">
        <v>0.18622982144914732</v>
      </c>
      <c r="T161">
        <v>0.19836123982562179</v>
      </c>
      <c r="U161">
        <v>0.2101745507826055</v>
      </c>
      <c r="V161">
        <v>0.21312977592242136</v>
      </c>
      <c r="W161">
        <v>0.21312977592242136</v>
      </c>
      <c r="X161">
        <v>0.21312977592242136</v>
      </c>
      <c r="Y161">
        <v>0.21312977592242136</v>
      </c>
      <c r="Z161">
        <v>0.21312977592242136</v>
      </c>
      <c r="AA161">
        <v>0.21312977592242136</v>
      </c>
      <c r="AB161">
        <v>0.21312977592242136</v>
      </c>
      <c r="AC161">
        <v>0.21312977592242136</v>
      </c>
      <c r="AD161">
        <v>0.21312977592242136</v>
      </c>
      <c r="AE161">
        <v>0.21312977592242136</v>
      </c>
      <c r="AF161">
        <v>0.21312977592242136</v>
      </c>
      <c r="AG161">
        <v>0.21312977592242136</v>
      </c>
      <c r="AH161">
        <v>0.21312977592242136</v>
      </c>
      <c r="AI161">
        <v>0.21312977592242136</v>
      </c>
      <c r="AJ161">
        <v>0.21312977592242136</v>
      </c>
      <c r="AK161">
        <v>0.21312977592242136</v>
      </c>
      <c r="AL161">
        <v>0.21312977592242136</v>
      </c>
      <c r="AM161">
        <v>0.21312977592242136</v>
      </c>
      <c r="AN161">
        <v>0.21312977592242136</v>
      </c>
      <c r="AO161">
        <v>0.21312977592242136</v>
      </c>
      <c r="AP161">
        <v>0.21312977592242136</v>
      </c>
      <c r="AQ161">
        <v>0.21312977592242136</v>
      </c>
      <c r="AR161">
        <v>0.21312977592242136</v>
      </c>
      <c r="AS161">
        <v>0.21312977592242136</v>
      </c>
      <c r="AT161">
        <v>0.21312977592242136</v>
      </c>
      <c r="AU161">
        <v>0.21312977592242136</v>
      </c>
      <c r="AV161">
        <v>0.21312977592242136</v>
      </c>
      <c r="AW161">
        <v>0.21312977592242136</v>
      </c>
      <c r="AX161">
        <v>0.21312977592242136</v>
      </c>
      <c r="AY161">
        <v>0.21312977592242136</v>
      </c>
      <c r="AZ161">
        <v>0.21312977592242136</v>
      </c>
      <c r="BA161">
        <v>0.21312977592242136</v>
      </c>
      <c r="BB161">
        <v>0.21312977592242136</v>
      </c>
      <c r="BC161">
        <v>0.21312977592242136</v>
      </c>
      <c r="BD161">
        <v>0.21312977592242136</v>
      </c>
      <c r="BE161">
        <v>0.20680996813207722</v>
      </c>
      <c r="BF161">
        <v>0.19205771565334481</v>
      </c>
      <c r="BG161">
        <v>0.17937169666946703</v>
      </c>
      <c r="BH161">
        <v>0.16932214651995733</v>
      </c>
      <c r="BI161">
        <v>0.15448629598252311</v>
      </c>
      <c r="BJ161">
        <v>0.1348534612717614</v>
      </c>
      <c r="BK161">
        <v>0.10572582971547263</v>
      </c>
      <c r="BL161">
        <v>9.1827154035806297E-2</v>
      </c>
      <c r="BM161">
        <v>7.7874880544852504E-2</v>
      </c>
      <c r="BN161">
        <v>6.0803152855146356E-2</v>
      </c>
      <c r="BO161">
        <v>3.9113821375812333E-2</v>
      </c>
      <c r="BP161">
        <v>2.0636130299084551E-2</v>
      </c>
      <c r="BQ161">
        <v>5.0668471102379049E-3</v>
      </c>
      <c r="BR161">
        <v>1.1736625935976526E-3</v>
      </c>
      <c r="BS161">
        <v>0</v>
      </c>
      <c r="BT161">
        <v>0</v>
      </c>
      <c r="BU161">
        <v>6.0927488278167963E-3</v>
      </c>
    </row>
    <row r="162" spans="1:73" x14ac:dyDescent="0.25">
      <c r="A162">
        <v>1000</v>
      </c>
      <c r="B162">
        <v>499.26398956772505</v>
      </c>
      <c r="C162">
        <v>1.4599128845174834E-3</v>
      </c>
      <c r="D162">
        <v>30</v>
      </c>
      <c r="E162">
        <v>530</v>
      </c>
      <c r="F162">
        <v>-470</v>
      </c>
      <c r="G162">
        <v>0</v>
      </c>
      <c r="H162">
        <v>3.8576609824998373E-3</v>
      </c>
      <c r="I162">
        <v>8.5181987251794732E-3</v>
      </c>
      <c r="J162">
        <v>2.0021235527598765E-2</v>
      </c>
      <c r="K162">
        <v>3.982370908165047E-2</v>
      </c>
      <c r="L162">
        <v>5.7259248029245001E-2</v>
      </c>
      <c r="M162">
        <v>8.1889646513473788E-2</v>
      </c>
      <c r="N162">
        <v>0.10537614111377705</v>
      </c>
      <c r="O162">
        <v>0.11270078511603365</v>
      </c>
      <c r="P162">
        <v>0.12993141453644777</v>
      </c>
      <c r="Q162">
        <v>0.14604949231736025</v>
      </c>
      <c r="R162">
        <v>0.16704456298770565</v>
      </c>
      <c r="S162">
        <v>0.18622982144914732</v>
      </c>
      <c r="T162">
        <v>0.19836123982562179</v>
      </c>
      <c r="U162">
        <v>0.2101745507826055</v>
      </c>
      <c r="V162">
        <v>0.21458968880693885</v>
      </c>
      <c r="W162">
        <v>0.21458968880693885</v>
      </c>
      <c r="X162">
        <v>0.21458968880693885</v>
      </c>
      <c r="Y162">
        <v>0.21458968880693885</v>
      </c>
      <c r="Z162">
        <v>0.21458968880693885</v>
      </c>
      <c r="AA162">
        <v>0.21458968880693885</v>
      </c>
      <c r="AB162">
        <v>0.21458968880693885</v>
      </c>
      <c r="AC162">
        <v>0.21458968880693885</v>
      </c>
      <c r="AD162">
        <v>0.21458968880693885</v>
      </c>
      <c r="AE162">
        <v>0.21458968880693885</v>
      </c>
      <c r="AF162">
        <v>0.21458968880693885</v>
      </c>
      <c r="AG162">
        <v>0.21458968880693885</v>
      </c>
      <c r="AH162">
        <v>0.21458968880693885</v>
      </c>
      <c r="AI162">
        <v>0.21458968880693885</v>
      </c>
      <c r="AJ162">
        <v>0.21458968880693885</v>
      </c>
      <c r="AK162">
        <v>0.21458968880693885</v>
      </c>
      <c r="AL162">
        <v>0.21458968880693885</v>
      </c>
      <c r="AM162">
        <v>0.21458968880693885</v>
      </c>
      <c r="AN162">
        <v>0.21458968880693885</v>
      </c>
      <c r="AO162">
        <v>0.21458968880693885</v>
      </c>
      <c r="AP162">
        <v>0.21458968880693885</v>
      </c>
      <c r="AQ162">
        <v>0.21458968880693885</v>
      </c>
      <c r="AR162">
        <v>0.21458968880693885</v>
      </c>
      <c r="AS162">
        <v>0.21458968880693885</v>
      </c>
      <c r="AT162">
        <v>0.21458968880693885</v>
      </c>
      <c r="AU162">
        <v>0.21458968880693885</v>
      </c>
      <c r="AV162">
        <v>0.21458968880693885</v>
      </c>
      <c r="AW162">
        <v>0.21458968880693885</v>
      </c>
      <c r="AX162">
        <v>0.21458968880693885</v>
      </c>
      <c r="AY162">
        <v>0.21458968880693885</v>
      </c>
      <c r="AZ162">
        <v>0.21458968880693885</v>
      </c>
      <c r="BA162">
        <v>0.21458968880693885</v>
      </c>
      <c r="BB162">
        <v>0.21458968880693885</v>
      </c>
      <c r="BC162">
        <v>0.21458968880693885</v>
      </c>
      <c r="BD162">
        <v>0.21458968880693885</v>
      </c>
      <c r="BE162">
        <v>0.20826988101659472</v>
      </c>
      <c r="BF162">
        <v>0.19351762853786231</v>
      </c>
      <c r="BG162">
        <v>0.17937169666946703</v>
      </c>
      <c r="BH162">
        <v>0.16932214651995733</v>
      </c>
      <c r="BI162">
        <v>0.15448629598252311</v>
      </c>
      <c r="BJ162">
        <v>0.1348534612717614</v>
      </c>
      <c r="BK162">
        <v>0.10572582971547263</v>
      </c>
      <c r="BL162">
        <v>9.1827154035806297E-2</v>
      </c>
      <c r="BM162">
        <v>7.7874880544852504E-2</v>
      </c>
      <c r="BN162">
        <v>6.0803152855146356E-2</v>
      </c>
      <c r="BO162">
        <v>3.9113821375812333E-2</v>
      </c>
      <c r="BP162">
        <v>2.0636130299084551E-2</v>
      </c>
      <c r="BQ162">
        <v>5.0668471102379049E-3</v>
      </c>
      <c r="BR162">
        <v>1.1736625935976526E-3</v>
      </c>
      <c r="BS162">
        <v>0</v>
      </c>
      <c r="BT162">
        <v>0</v>
      </c>
      <c r="BU162">
        <v>1.1310839317579952E-2</v>
      </c>
    </row>
    <row r="163" spans="1:73" x14ac:dyDescent="0.25">
      <c r="A163">
        <v>1000</v>
      </c>
      <c r="B163">
        <v>501.44247344794564</v>
      </c>
      <c r="C163">
        <v>1.4662830549121105E-3</v>
      </c>
      <c r="D163">
        <v>40</v>
      </c>
      <c r="E163">
        <v>540</v>
      </c>
      <c r="F163">
        <v>-460</v>
      </c>
      <c r="G163">
        <v>0</v>
      </c>
      <c r="H163">
        <v>3.8576609824998373E-3</v>
      </c>
      <c r="I163">
        <v>8.5181987251794732E-3</v>
      </c>
      <c r="J163">
        <v>2.0021235527598765E-2</v>
      </c>
      <c r="K163">
        <v>3.982370908165047E-2</v>
      </c>
      <c r="L163">
        <v>5.7259248029245001E-2</v>
      </c>
      <c r="M163">
        <v>8.1889646513473788E-2</v>
      </c>
      <c r="N163">
        <v>0.10537614111377705</v>
      </c>
      <c r="O163">
        <v>0.11270078511603365</v>
      </c>
      <c r="P163">
        <v>0.12993141453644777</v>
      </c>
      <c r="Q163">
        <v>0.14604949231736025</v>
      </c>
      <c r="R163">
        <v>0.16704456298770565</v>
      </c>
      <c r="S163">
        <v>0.18622982144914732</v>
      </c>
      <c r="T163">
        <v>0.19836123982562179</v>
      </c>
      <c r="U163">
        <v>0.2101745507826055</v>
      </c>
      <c r="V163">
        <v>0.21605597186185097</v>
      </c>
      <c r="W163">
        <v>0.21605597186185097</v>
      </c>
      <c r="X163">
        <v>0.21605597186185097</v>
      </c>
      <c r="Y163">
        <v>0.21605597186185097</v>
      </c>
      <c r="Z163">
        <v>0.21605597186185097</v>
      </c>
      <c r="AA163">
        <v>0.21605597186185097</v>
      </c>
      <c r="AB163">
        <v>0.21605597186185097</v>
      </c>
      <c r="AC163">
        <v>0.21605597186185097</v>
      </c>
      <c r="AD163">
        <v>0.21605597186185097</v>
      </c>
      <c r="AE163">
        <v>0.21605597186185097</v>
      </c>
      <c r="AF163">
        <v>0.21605597186185097</v>
      </c>
      <c r="AG163">
        <v>0.21605597186185097</v>
      </c>
      <c r="AH163">
        <v>0.21605597186185097</v>
      </c>
      <c r="AI163">
        <v>0.21605597186185097</v>
      </c>
      <c r="AJ163">
        <v>0.21605597186185097</v>
      </c>
      <c r="AK163">
        <v>0.21605597186185097</v>
      </c>
      <c r="AL163">
        <v>0.21605597186185097</v>
      </c>
      <c r="AM163">
        <v>0.21605597186185097</v>
      </c>
      <c r="AN163">
        <v>0.21605597186185097</v>
      </c>
      <c r="AO163">
        <v>0.21605597186185097</v>
      </c>
      <c r="AP163">
        <v>0.21605597186185097</v>
      </c>
      <c r="AQ163">
        <v>0.21605597186185097</v>
      </c>
      <c r="AR163">
        <v>0.21605597186185097</v>
      </c>
      <c r="AS163">
        <v>0.21605597186185097</v>
      </c>
      <c r="AT163">
        <v>0.21605597186185097</v>
      </c>
      <c r="AU163">
        <v>0.21605597186185097</v>
      </c>
      <c r="AV163">
        <v>0.21605597186185097</v>
      </c>
      <c r="AW163">
        <v>0.21605597186185097</v>
      </c>
      <c r="AX163">
        <v>0.21605597186185097</v>
      </c>
      <c r="AY163">
        <v>0.21605597186185097</v>
      </c>
      <c r="AZ163">
        <v>0.21605597186185097</v>
      </c>
      <c r="BA163">
        <v>0.21605597186185097</v>
      </c>
      <c r="BB163">
        <v>0.21605597186185097</v>
      </c>
      <c r="BC163">
        <v>0.21605597186185097</v>
      </c>
      <c r="BD163">
        <v>0.21605597186185097</v>
      </c>
      <c r="BE163">
        <v>0.20973616407150683</v>
      </c>
      <c r="BF163">
        <v>0.19498391159277442</v>
      </c>
      <c r="BG163">
        <v>0.18083797972437915</v>
      </c>
      <c r="BH163">
        <v>0.16932214651995733</v>
      </c>
      <c r="BI163">
        <v>0.15448629598252311</v>
      </c>
      <c r="BJ163">
        <v>0.1348534612717614</v>
      </c>
      <c r="BK163">
        <v>0.10572582971547263</v>
      </c>
      <c r="BL163">
        <v>9.1827154035806297E-2</v>
      </c>
      <c r="BM163">
        <v>7.7874880544852504E-2</v>
      </c>
      <c r="BN163">
        <v>6.0803152855146356E-2</v>
      </c>
      <c r="BO163">
        <v>3.9113821375812333E-2</v>
      </c>
      <c r="BP163">
        <v>2.0636130299084551E-2</v>
      </c>
      <c r="BQ163">
        <v>5.0668471102379049E-3</v>
      </c>
      <c r="BR163">
        <v>1.1736625935976526E-3</v>
      </c>
      <c r="BS163">
        <v>0</v>
      </c>
      <c r="BT163">
        <v>0</v>
      </c>
      <c r="BU163">
        <v>1.6831891891955858E-2</v>
      </c>
    </row>
    <row r="164" spans="1:73" x14ac:dyDescent="0.25">
      <c r="A164">
        <v>1000</v>
      </c>
      <c r="B164">
        <v>528.02989579148084</v>
      </c>
      <c r="C164">
        <v>1.5440281381876783E-3</v>
      </c>
      <c r="D164">
        <v>30</v>
      </c>
      <c r="E164">
        <v>530</v>
      </c>
      <c r="F164">
        <v>-470</v>
      </c>
      <c r="G164">
        <v>0</v>
      </c>
      <c r="H164">
        <v>3.8576609824998373E-3</v>
      </c>
      <c r="I164">
        <v>8.5181987251794732E-3</v>
      </c>
      <c r="J164">
        <v>2.0021235527598765E-2</v>
      </c>
      <c r="K164">
        <v>3.982370908165047E-2</v>
      </c>
      <c r="L164">
        <v>5.7259248029245001E-2</v>
      </c>
      <c r="M164">
        <v>8.1889646513473788E-2</v>
      </c>
      <c r="N164">
        <v>0.10537614111377705</v>
      </c>
      <c r="O164">
        <v>0.11270078511603365</v>
      </c>
      <c r="P164">
        <v>0.12993141453644777</v>
      </c>
      <c r="Q164">
        <v>0.14604949231736025</v>
      </c>
      <c r="R164">
        <v>0.16704456298770565</v>
      </c>
      <c r="S164">
        <v>0.18622982144914732</v>
      </c>
      <c r="T164">
        <v>0.19836123982562179</v>
      </c>
      <c r="U164">
        <v>0.2101745507826055</v>
      </c>
      <c r="V164">
        <v>0.21760000000003865</v>
      </c>
      <c r="W164">
        <v>0.21760000000003865</v>
      </c>
      <c r="X164">
        <v>0.21760000000003865</v>
      </c>
      <c r="Y164">
        <v>0.21760000000003865</v>
      </c>
      <c r="Z164">
        <v>0.21760000000003865</v>
      </c>
      <c r="AA164">
        <v>0.21760000000003865</v>
      </c>
      <c r="AB164">
        <v>0.21760000000003865</v>
      </c>
      <c r="AC164">
        <v>0.21760000000003865</v>
      </c>
      <c r="AD164">
        <v>0.21760000000003865</v>
      </c>
      <c r="AE164">
        <v>0.21760000000003865</v>
      </c>
      <c r="AF164">
        <v>0.21760000000003865</v>
      </c>
      <c r="AG164">
        <v>0.21760000000003865</v>
      </c>
      <c r="AH164">
        <v>0.21760000000003865</v>
      </c>
      <c r="AI164">
        <v>0.21760000000003865</v>
      </c>
      <c r="AJ164">
        <v>0.21760000000003865</v>
      </c>
      <c r="AK164">
        <v>0.21760000000003865</v>
      </c>
      <c r="AL164">
        <v>0.21760000000003865</v>
      </c>
      <c r="AM164">
        <v>0.21760000000003865</v>
      </c>
      <c r="AN164">
        <v>0.21760000000003865</v>
      </c>
      <c r="AO164">
        <v>0.21760000000003865</v>
      </c>
      <c r="AP164">
        <v>0.21760000000003865</v>
      </c>
      <c r="AQ164">
        <v>0.21760000000003865</v>
      </c>
      <c r="AR164">
        <v>0.21760000000003865</v>
      </c>
      <c r="AS164">
        <v>0.21760000000003865</v>
      </c>
      <c r="AT164">
        <v>0.21760000000003865</v>
      </c>
      <c r="AU164">
        <v>0.21760000000003865</v>
      </c>
      <c r="AV164">
        <v>0.21760000000003865</v>
      </c>
      <c r="AW164">
        <v>0.21760000000003865</v>
      </c>
      <c r="AX164">
        <v>0.21760000000003865</v>
      </c>
      <c r="AY164">
        <v>0.21760000000003865</v>
      </c>
      <c r="AZ164">
        <v>0.21760000000003865</v>
      </c>
      <c r="BA164">
        <v>0.21760000000003865</v>
      </c>
      <c r="BB164">
        <v>0.21760000000003865</v>
      </c>
      <c r="BC164">
        <v>0.21760000000003865</v>
      </c>
      <c r="BD164">
        <v>0.21760000000003865</v>
      </c>
      <c r="BE164">
        <v>0.21128019220969452</v>
      </c>
      <c r="BF164">
        <v>0.19652793973096211</v>
      </c>
      <c r="BG164">
        <v>0.18083797972437915</v>
      </c>
      <c r="BH164">
        <v>0.16932214651995733</v>
      </c>
      <c r="BI164">
        <v>0.15448629598252311</v>
      </c>
      <c r="BJ164">
        <v>0.1348534612717614</v>
      </c>
      <c r="BK164">
        <v>0.10572582971547263</v>
      </c>
      <c r="BL164">
        <v>9.1827154035806297E-2</v>
      </c>
      <c r="BM164">
        <v>7.7874880544852504E-2</v>
      </c>
      <c r="BN164">
        <v>6.0803152855146356E-2</v>
      </c>
      <c r="BO164">
        <v>3.9113821375812333E-2</v>
      </c>
      <c r="BP164">
        <v>2.0636130299084551E-2</v>
      </c>
      <c r="BQ164">
        <v>5.0668471102379049E-3</v>
      </c>
      <c r="BR164">
        <v>1.1736625935976526E-3</v>
      </c>
      <c r="BS164">
        <v>0</v>
      </c>
      <c r="BT164">
        <v>0</v>
      </c>
      <c r="BU164">
        <v>1.1310839317579952E-2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64"/>
  <sheetViews>
    <sheetView workbookViewId="0">
      <selection activeCell="A3" sqref="A3:BU164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498.6295715948084</v>
      </c>
      <c r="C3">
        <v>1.3856909262539927E-3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1.3856909262539927E-3</v>
      </c>
      <c r="T3">
        <v>1.3856909262539927E-3</v>
      </c>
      <c r="U3">
        <v>1.3856909262539927E-3</v>
      </c>
      <c r="V3">
        <v>1.3856909262539927E-3</v>
      </c>
      <c r="W3">
        <v>1.3856909262539927E-3</v>
      </c>
      <c r="X3">
        <v>1.3856909262539927E-3</v>
      </c>
      <c r="Y3">
        <v>1.3856909262539927E-3</v>
      </c>
      <c r="Z3">
        <v>1.3856909262539927E-3</v>
      </c>
      <c r="AA3">
        <v>1.3856909262539927E-3</v>
      </c>
      <c r="AB3">
        <v>1.3856909262539927E-3</v>
      </c>
      <c r="AC3">
        <v>1.3856909262539927E-3</v>
      </c>
      <c r="AD3">
        <v>1.3856909262539927E-3</v>
      </c>
      <c r="AE3">
        <v>1.3856909262539927E-3</v>
      </c>
      <c r="AF3">
        <v>1.3856909262539927E-3</v>
      </c>
      <c r="AG3">
        <v>1.3856909262539927E-3</v>
      </c>
      <c r="AH3">
        <v>1.3856909262539927E-3</v>
      </c>
      <c r="AI3">
        <v>1.3856909262539927E-3</v>
      </c>
      <c r="AJ3">
        <v>1.3856909262539927E-3</v>
      </c>
      <c r="AK3">
        <v>1.3856909262539927E-3</v>
      </c>
      <c r="AL3">
        <v>1.3856909262539927E-3</v>
      </c>
      <c r="AM3">
        <v>1.3856909262539927E-3</v>
      </c>
      <c r="AN3">
        <v>1.3856909262539927E-3</v>
      </c>
      <c r="AO3">
        <v>1.3856909262539927E-3</v>
      </c>
      <c r="AP3">
        <v>1.3856909262539927E-3</v>
      </c>
      <c r="AQ3">
        <v>1.3856909262539927E-3</v>
      </c>
      <c r="AR3">
        <v>1.3856909262539927E-3</v>
      </c>
      <c r="AS3">
        <v>1.3856909262539927E-3</v>
      </c>
      <c r="AT3">
        <v>1.3856909262539927E-3</v>
      </c>
      <c r="AU3">
        <v>1.3856909262539927E-3</v>
      </c>
      <c r="AV3">
        <v>1.3856909262539927E-3</v>
      </c>
      <c r="AW3">
        <v>1.3856909262539927E-3</v>
      </c>
      <c r="AX3">
        <v>1.3856909262539927E-3</v>
      </c>
      <c r="AY3">
        <v>1.3856909262539927E-3</v>
      </c>
      <c r="AZ3">
        <v>1.3856909262539927E-3</v>
      </c>
      <c r="BA3">
        <v>1.3856909262539927E-3</v>
      </c>
      <c r="BB3">
        <v>1.3856909262539927E-3</v>
      </c>
      <c r="BC3">
        <v>1.3856909262539927E-3</v>
      </c>
      <c r="BD3">
        <v>1.3856909262539927E-3</v>
      </c>
      <c r="BE3">
        <v>1.3856909262539927E-3</v>
      </c>
      <c r="BF3">
        <v>1.3856909262539927E-3</v>
      </c>
      <c r="BG3">
        <v>1.3856909262539927E-3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359.87762259359437</v>
      </c>
      <c r="C4">
        <v>1.0000994417455739E-3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1.0000994417455739E-3</v>
      </c>
      <c r="Q4">
        <v>1.0000994417455739E-3</v>
      </c>
      <c r="R4">
        <v>1.0000994417455739E-3</v>
      </c>
      <c r="S4">
        <v>2.3857903679995666E-3</v>
      </c>
      <c r="T4">
        <v>2.3857903679995666E-3</v>
      </c>
      <c r="U4">
        <v>2.3857903679995666E-3</v>
      </c>
      <c r="V4">
        <v>2.3857903679995666E-3</v>
      </c>
      <c r="W4">
        <v>2.3857903679995666E-3</v>
      </c>
      <c r="X4">
        <v>2.3857903679995666E-3</v>
      </c>
      <c r="Y4">
        <v>2.3857903679995666E-3</v>
      </c>
      <c r="Z4">
        <v>2.3857903679995666E-3</v>
      </c>
      <c r="AA4">
        <v>2.3857903679995666E-3</v>
      </c>
      <c r="AB4">
        <v>2.3857903679995666E-3</v>
      </c>
      <c r="AC4">
        <v>2.3857903679995666E-3</v>
      </c>
      <c r="AD4">
        <v>2.3857903679995666E-3</v>
      </c>
      <c r="AE4">
        <v>2.3857903679995666E-3</v>
      </c>
      <c r="AF4">
        <v>2.3857903679995666E-3</v>
      </c>
      <c r="AG4">
        <v>2.3857903679995666E-3</v>
      </c>
      <c r="AH4">
        <v>2.3857903679995666E-3</v>
      </c>
      <c r="AI4">
        <v>2.3857903679995666E-3</v>
      </c>
      <c r="AJ4">
        <v>2.3857903679995666E-3</v>
      </c>
      <c r="AK4">
        <v>2.3857903679995666E-3</v>
      </c>
      <c r="AL4">
        <v>2.3857903679995666E-3</v>
      </c>
      <c r="AM4">
        <v>2.3857903679995666E-3</v>
      </c>
      <c r="AN4">
        <v>2.3857903679995666E-3</v>
      </c>
      <c r="AO4">
        <v>2.3857903679995666E-3</v>
      </c>
      <c r="AP4">
        <v>2.3857903679995666E-3</v>
      </c>
      <c r="AQ4">
        <v>2.3857903679995666E-3</v>
      </c>
      <c r="AR4">
        <v>2.3857903679995666E-3</v>
      </c>
      <c r="AS4">
        <v>2.3857903679995666E-3</v>
      </c>
      <c r="AT4">
        <v>2.3857903679995666E-3</v>
      </c>
      <c r="AU4">
        <v>2.3857903679995666E-3</v>
      </c>
      <c r="AV4">
        <v>2.3857903679995666E-3</v>
      </c>
      <c r="AW4">
        <v>2.3857903679995666E-3</v>
      </c>
      <c r="AX4">
        <v>2.3857903679995666E-3</v>
      </c>
      <c r="AY4">
        <v>2.3857903679995666E-3</v>
      </c>
      <c r="AZ4">
        <v>2.3857903679995666E-3</v>
      </c>
      <c r="BA4">
        <v>2.3857903679995666E-3</v>
      </c>
      <c r="BB4">
        <v>2.3857903679995666E-3</v>
      </c>
      <c r="BC4">
        <v>2.3857903679995666E-3</v>
      </c>
      <c r="BD4">
        <v>2.3857903679995666E-3</v>
      </c>
      <c r="BE4">
        <v>2.3857903679995666E-3</v>
      </c>
      <c r="BF4">
        <v>2.3857903679995666E-3</v>
      </c>
      <c r="BG4">
        <v>2.3857903679995666E-3</v>
      </c>
      <c r="BH4">
        <v>1.0000994417455739E-3</v>
      </c>
      <c r="BI4">
        <v>1.0000994417455739E-3</v>
      </c>
      <c r="BJ4">
        <v>1.0000994417455739E-3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1.3856909262539927E-3</v>
      </c>
      <c r="BU4">
        <v>1.3856909262539927E-3</v>
      </c>
    </row>
    <row r="5" spans="1:73" x14ac:dyDescent="0.25">
      <c r="A5">
        <v>1251</v>
      </c>
      <c r="B5">
        <v>353.84771068038464</v>
      </c>
      <c r="C5">
        <v>9.8334232443798787E-4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1.9834417661835618E-3</v>
      </c>
      <c r="Q5">
        <v>1.9834417661835618E-3</v>
      </c>
      <c r="R5">
        <v>1.9834417661835618E-3</v>
      </c>
      <c r="S5">
        <v>3.3691326924375547E-3</v>
      </c>
      <c r="T5">
        <v>3.3691326924375547E-3</v>
      </c>
      <c r="U5">
        <v>3.3691326924375547E-3</v>
      </c>
      <c r="V5">
        <v>3.3691326924375547E-3</v>
      </c>
      <c r="W5">
        <v>3.3691326924375547E-3</v>
      </c>
      <c r="X5">
        <v>3.3691326924375547E-3</v>
      </c>
      <c r="Y5">
        <v>3.3691326924375547E-3</v>
      </c>
      <c r="Z5">
        <v>3.3691326924375547E-3</v>
      </c>
      <c r="AA5">
        <v>3.3691326924375547E-3</v>
      </c>
      <c r="AB5">
        <v>3.3691326924375547E-3</v>
      </c>
      <c r="AC5">
        <v>3.3691326924375547E-3</v>
      </c>
      <c r="AD5">
        <v>3.3691326924375547E-3</v>
      </c>
      <c r="AE5">
        <v>3.3691326924375547E-3</v>
      </c>
      <c r="AF5">
        <v>3.3691326924375547E-3</v>
      </c>
      <c r="AG5">
        <v>3.3691326924375547E-3</v>
      </c>
      <c r="AH5">
        <v>3.3691326924375547E-3</v>
      </c>
      <c r="AI5">
        <v>3.3691326924375547E-3</v>
      </c>
      <c r="AJ5">
        <v>3.3691326924375547E-3</v>
      </c>
      <c r="AK5">
        <v>3.3691326924375547E-3</v>
      </c>
      <c r="AL5">
        <v>3.3691326924375547E-3</v>
      </c>
      <c r="AM5">
        <v>3.3691326924375547E-3</v>
      </c>
      <c r="AN5">
        <v>3.3691326924375547E-3</v>
      </c>
      <c r="AO5">
        <v>3.3691326924375547E-3</v>
      </c>
      <c r="AP5">
        <v>3.3691326924375547E-3</v>
      </c>
      <c r="AQ5">
        <v>3.3691326924375547E-3</v>
      </c>
      <c r="AR5">
        <v>3.3691326924375547E-3</v>
      </c>
      <c r="AS5">
        <v>3.3691326924375547E-3</v>
      </c>
      <c r="AT5">
        <v>3.3691326924375547E-3</v>
      </c>
      <c r="AU5">
        <v>3.3691326924375547E-3</v>
      </c>
      <c r="AV5">
        <v>3.3691326924375547E-3</v>
      </c>
      <c r="AW5">
        <v>3.3691326924375547E-3</v>
      </c>
      <c r="AX5">
        <v>3.3691326924375547E-3</v>
      </c>
      <c r="AY5">
        <v>3.3691326924375547E-3</v>
      </c>
      <c r="AZ5">
        <v>3.3691326924375547E-3</v>
      </c>
      <c r="BA5">
        <v>3.3691326924375547E-3</v>
      </c>
      <c r="BB5">
        <v>3.3691326924375547E-3</v>
      </c>
      <c r="BC5">
        <v>3.3691326924375547E-3</v>
      </c>
      <c r="BD5">
        <v>3.3691326924375547E-3</v>
      </c>
      <c r="BE5">
        <v>3.3691326924375547E-3</v>
      </c>
      <c r="BF5">
        <v>3.3691326924375547E-3</v>
      </c>
      <c r="BG5">
        <v>3.3691326924375547E-3</v>
      </c>
      <c r="BH5">
        <v>1.9834417661835618E-3</v>
      </c>
      <c r="BI5">
        <v>1.9834417661835618E-3</v>
      </c>
      <c r="BJ5">
        <v>1.9834417661835618E-3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1.385690926253993E-3</v>
      </c>
      <c r="BU5">
        <v>1.385690926253993E-3</v>
      </c>
    </row>
    <row r="6" spans="1:73" x14ac:dyDescent="0.25">
      <c r="A6">
        <v>1251</v>
      </c>
      <c r="B6">
        <v>354.05057610562517</v>
      </c>
      <c r="C6">
        <v>9.8390608718897641E-4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2.967347853372538E-3</v>
      </c>
      <c r="Q6">
        <v>2.967347853372538E-3</v>
      </c>
      <c r="R6">
        <v>2.967347853372538E-3</v>
      </c>
      <c r="S6">
        <v>4.3530387796265309E-3</v>
      </c>
      <c r="T6">
        <v>4.3530387796265309E-3</v>
      </c>
      <c r="U6">
        <v>4.3530387796265309E-3</v>
      </c>
      <c r="V6">
        <v>4.3530387796265309E-3</v>
      </c>
      <c r="W6">
        <v>4.3530387796265309E-3</v>
      </c>
      <c r="X6">
        <v>4.3530387796265309E-3</v>
      </c>
      <c r="Y6">
        <v>4.3530387796265309E-3</v>
      </c>
      <c r="Z6">
        <v>4.3530387796265309E-3</v>
      </c>
      <c r="AA6">
        <v>4.3530387796265309E-3</v>
      </c>
      <c r="AB6">
        <v>4.3530387796265309E-3</v>
      </c>
      <c r="AC6">
        <v>4.3530387796265309E-3</v>
      </c>
      <c r="AD6">
        <v>4.3530387796265309E-3</v>
      </c>
      <c r="AE6">
        <v>4.3530387796265309E-3</v>
      </c>
      <c r="AF6">
        <v>4.3530387796265309E-3</v>
      </c>
      <c r="AG6">
        <v>4.3530387796265309E-3</v>
      </c>
      <c r="AH6">
        <v>4.3530387796265309E-3</v>
      </c>
      <c r="AI6">
        <v>4.3530387796265309E-3</v>
      </c>
      <c r="AJ6">
        <v>4.3530387796265309E-3</v>
      </c>
      <c r="AK6">
        <v>4.3530387796265309E-3</v>
      </c>
      <c r="AL6">
        <v>4.3530387796265309E-3</v>
      </c>
      <c r="AM6">
        <v>4.3530387796265309E-3</v>
      </c>
      <c r="AN6">
        <v>4.3530387796265309E-3</v>
      </c>
      <c r="AO6">
        <v>4.3530387796265309E-3</v>
      </c>
      <c r="AP6">
        <v>4.3530387796265309E-3</v>
      </c>
      <c r="AQ6">
        <v>4.3530387796265309E-3</v>
      </c>
      <c r="AR6">
        <v>4.3530387796265309E-3</v>
      </c>
      <c r="AS6">
        <v>4.3530387796265309E-3</v>
      </c>
      <c r="AT6">
        <v>4.3530387796265309E-3</v>
      </c>
      <c r="AU6">
        <v>4.3530387796265309E-3</v>
      </c>
      <c r="AV6">
        <v>4.3530387796265309E-3</v>
      </c>
      <c r="AW6">
        <v>4.3530387796265309E-3</v>
      </c>
      <c r="AX6">
        <v>4.3530387796265309E-3</v>
      </c>
      <c r="AY6">
        <v>4.3530387796265309E-3</v>
      </c>
      <c r="AZ6">
        <v>4.3530387796265309E-3</v>
      </c>
      <c r="BA6">
        <v>4.3530387796265309E-3</v>
      </c>
      <c r="BB6">
        <v>4.3530387796265309E-3</v>
      </c>
      <c r="BC6">
        <v>4.3530387796265309E-3</v>
      </c>
      <c r="BD6">
        <v>4.3530387796265309E-3</v>
      </c>
      <c r="BE6">
        <v>4.3530387796265309E-3</v>
      </c>
      <c r="BF6">
        <v>4.3530387796265309E-3</v>
      </c>
      <c r="BG6">
        <v>4.3530387796265309E-3</v>
      </c>
      <c r="BH6">
        <v>2.967347853372538E-3</v>
      </c>
      <c r="BI6">
        <v>2.967347853372538E-3</v>
      </c>
      <c r="BJ6">
        <v>2.967347853372538E-3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1.385690926253993E-3</v>
      </c>
      <c r="BU6">
        <v>1.385690926253993E-3</v>
      </c>
    </row>
    <row r="7" spans="1:73" x14ac:dyDescent="0.25">
      <c r="A7">
        <v>1251</v>
      </c>
      <c r="B7">
        <v>374.62436735537506</v>
      </c>
      <c r="C7">
        <v>1.041080626120231E-3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4.0084284794927689E-3</v>
      </c>
      <c r="Q7">
        <v>4.0084284794927689E-3</v>
      </c>
      <c r="R7">
        <v>4.0084284794927689E-3</v>
      </c>
      <c r="S7">
        <v>5.3941194057467619E-3</v>
      </c>
      <c r="T7">
        <v>5.3941194057467619E-3</v>
      </c>
      <c r="U7">
        <v>5.3941194057467619E-3</v>
      </c>
      <c r="V7">
        <v>5.3941194057467619E-3</v>
      </c>
      <c r="W7">
        <v>5.3941194057467619E-3</v>
      </c>
      <c r="X7">
        <v>5.3941194057467619E-3</v>
      </c>
      <c r="Y7">
        <v>5.3941194057467619E-3</v>
      </c>
      <c r="Z7">
        <v>5.3941194057467619E-3</v>
      </c>
      <c r="AA7">
        <v>5.3941194057467619E-3</v>
      </c>
      <c r="AB7">
        <v>5.3941194057467619E-3</v>
      </c>
      <c r="AC7">
        <v>5.3941194057467619E-3</v>
      </c>
      <c r="AD7">
        <v>5.3941194057467619E-3</v>
      </c>
      <c r="AE7">
        <v>5.3941194057467619E-3</v>
      </c>
      <c r="AF7">
        <v>5.3941194057467619E-3</v>
      </c>
      <c r="AG7">
        <v>5.3941194057467619E-3</v>
      </c>
      <c r="AH7">
        <v>5.3941194057467619E-3</v>
      </c>
      <c r="AI7">
        <v>5.3941194057467619E-3</v>
      </c>
      <c r="AJ7">
        <v>5.3941194057467619E-3</v>
      </c>
      <c r="AK7">
        <v>5.3941194057467619E-3</v>
      </c>
      <c r="AL7">
        <v>5.3941194057467619E-3</v>
      </c>
      <c r="AM7">
        <v>5.3941194057467619E-3</v>
      </c>
      <c r="AN7">
        <v>5.3941194057467619E-3</v>
      </c>
      <c r="AO7">
        <v>5.3941194057467619E-3</v>
      </c>
      <c r="AP7">
        <v>5.3941194057467619E-3</v>
      </c>
      <c r="AQ7">
        <v>5.3941194057467619E-3</v>
      </c>
      <c r="AR7">
        <v>5.3941194057467619E-3</v>
      </c>
      <c r="AS7">
        <v>5.3941194057467619E-3</v>
      </c>
      <c r="AT7">
        <v>5.3941194057467619E-3</v>
      </c>
      <c r="AU7">
        <v>5.3941194057467619E-3</v>
      </c>
      <c r="AV7">
        <v>5.3941194057467619E-3</v>
      </c>
      <c r="AW7">
        <v>5.3941194057467619E-3</v>
      </c>
      <c r="AX7">
        <v>5.3941194057467619E-3</v>
      </c>
      <c r="AY7">
        <v>5.3941194057467619E-3</v>
      </c>
      <c r="AZ7">
        <v>5.3941194057467619E-3</v>
      </c>
      <c r="BA7">
        <v>5.3941194057467619E-3</v>
      </c>
      <c r="BB7">
        <v>5.3941194057467619E-3</v>
      </c>
      <c r="BC7">
        <v>5.3941194057467619E-3</v>
      </c>
      <c r="BD7">
        <v>5.3941194057467619E-3</v>
      </c>
      <c r="BE7">
        <v>5.3941194057467619E-3</v>
      </c>
      <c r="BF7">
        <v>5.3941194057467619E-3</v>
      </c>
      <c r="BG7">
        <v>5.3941194057467619E-3</v>
      </c>
      <c r="BH7">
        <v>4.0084284794927689E-3</v>
      </c>
      <c r="BI7">
        <v>4.0084284794927689E-3</v>
      </c>
      <c r="BJ7">
        <v>4.0084284794927689E-3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1.385690926253993E-3</v>
      </c>
      <c r="BU7">
        <v>1.385690926253993E-3</v>
      </c>
    </row>
    <row r="8" spans="1:73" x14ac:dyDescent="0.25">
      <c r="A8">
        <v>1251</v>
      </c>
      <c r="B8">
        <v>375.32168065973235</v>
      </c>
      <c r="C8">
        <v>1.043018458879555E-3</v>
      </c>
      <c r="D8">
        <v>-10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5.0514469383723237E-3</v>
      </c>
      <c r="Q8">
        <v>5.0514469383723237E-3</v>
      </c>
      <c r="R8">
        <v>5.0514469383723237E-3</v>
      </c>
      <c r="S8">
        <v>6.4371378646263166E-3</v>
      </c>
      <c r="T8">
        <v>6.4371378646263166E-3</v>
      </c>
      <c r="U8">
        <v>6.4371378646263166E-3</v>
      </c>
      <c r="V8">
        <v>6.4371378646263166E-3</v>
      </c>
      <c r="W8">
        <v>6.4371378646263166E-3</v>
      </c>
      <c r="X8">
        <v>6.4371378646263166E-3</v>
      </c>
      <c r="Y8">
        <v>6.4371378646263166E-3</v>
      </c>
      <c r="Z8">
        <v>6.4371378646263166E-3</v>
      </c>
      <c r="AA8">
        <v>6.4371378646263166E-3</v>
      </c>
      <c r="AB8">
        <v>6.4371378646263166E-3</v>
      </c>
      <c r="AC8">
        <v>6.4371378646263166E-3</v>
      </c>
      <c r="AD8">
        <v>6.4371378646263166E-3</v>
      </c>
      <c r="AE8">
        <v>6.4371378646263166E-3</v>
      </c>
      <c r="AF8">
        <v>6.4371378646263166E-3</v>
      </c>
      <c r="AG8">
        <v>6.4371378646263166E-3</v>
      </c>
      <c r="AH8">
        <v>6.4371378646263166E-3</v>
      </c>
      <c r="AI8">
        <v>6.4371378646263166E-3</v>
      </c>
      <c r="AJ8">
        <v>6.4371378646263166E-3</v>
      </c>
      <c r="AK8">
        <v>6.4371378646263166E-3</v>
      </c>
      <c r="AL8">
        <v>6.4371378646263166E-3</v>
      </c>
      <c r="AM8">
        <v>6.4371378646263166E-3</v>
      </c>
      <c r="AN8">
        <v>6.4371378646263166E-3</v>
      </c>
      <c r="AO8">
        <v>6.4371378646263166E-3</v>
      </c>
      <c r="AP8">
        <v>6.4371378646263166E-3</v>
      </c>
      <c r="AQ8">
        <v>6.4371378646263166E-3</v>
      </c>
      <c r="AR8">
        <v>6.4371378646263166E-3</v>
      </c>
      <c r="AS8">
        <v>6.4371378646263166E-3</v>
      </c>
      <c r="AT8">
        <v>6.4371378646263166E-3</v>
      </c>
      <c r="AU8">
        <v>6.4371378646263166E-3</v>
      </c>
      <c r="AV8">
        <v>6.4371378646263166E-3</v>
      </c>
      <c r="AW8">
        <v>6.4371378646263166E-3</v>
      </c>
      <c r="AX8">
        <v>6.4371378646263166E-3</v>
      </c>
      <c r="AY8">
        <v>6.4371378646263166E-3</v>
      </c>
      <c r="AZ8">
        <v>6.4371378646263166E-3</v>
      </c>
      <c r="BA8">
        <v>6.4371378646263166E-3</v>
      </c>
      <c r="BB8">
        <v>6.4371378646263166E-3</v>
      </c>
      <c r="BC8">
        <v>6.4371378646263166E-3</v>
      </c>
      <c r="BD8">
        <v>6.4371378646263166E-3</v>
      </c>
      <c r="BE8">
        <v>6.4371378646263166E-3</v>
      </c>
      <c r="BF8">
        <v>6.4371378646263166E-3</v>
      </c>
      <c r="BG8">
        <v>6.4371378646263166E-3</v>
      </c>
      <c r="BH8">
        <v>5.0514469383723237E-3</v>
      </c>
      <c r="BI8">
        <v>5.0514469383723237E-3</v>
      </c>
      <c r="BJ8">
        <v>5.0514469383723237E-3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1.385690926253993E-3</v>
      </c>
      <c r="BU8">
        <v>1.385690926253993E-3</v>
      </c>
    </row>
    <row r="9" spans="1:73" x14ac:dyDescent="0.25">
      <c r="A9">
        <v>1272</v>
      </c>
      <c r="B9">
        <v>449.89878886549917</v>
      </c>
      <c r="C9">
        <v>1.2502681448868845E-3</v>
      </c>
      <c r="D9">
        <v>-20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6.301715083259208E-3</v>
      </c>
      <c r="Q9">
        <v>6.301715083259208E-3</v>
      </c>
      <c r="R9">
        <v>6.301715083259208E-3</v>
      </c>
      <c r="S9">
        <v>7.6874060095132009E-3</v>
      </c>
      <c r="T9">
        <v>7.6874060095132009E-3</v>
      </c>
      <c r="U9">
        <v>7.6874060095132009E-3</v>
      </c>
      <c r="V9">
        <v>7.6874060095132009E-3</v>
      </c>
      <c r="W9">
        <v>7.6874060095132009E-3</v>
      </c>
      <c r="X9">
        <v>7.6874060095132009E-3</v>
      </c>
      <c r="Y9">
        <v>7.6874060095132009E-3</v>
      </c>
      <c r="Z9">
        <v>7.6874060095132009E-3</v>
      </c>
      <c r="AA9">
        <v>7.6874060095132009E-3</v>
      </c>
      <c r="AB9">
        <v>7.6874060095132009E-3</v>
      </c>
      <c r="AC9">
        <v>7.6874060095132009E-3</v>
      </c>
      <c r="AD9">
        <v>7.6874060095132009E-3</v>
      </c>
      <c r="AE9">
        <v>7.6874060095132009E-3</v>
      </c>
      <c r="AF9">
        <v>7.6874060095132009E-3</v>
      </c>
      <c r="AG9">
        <v>7.6874060095132009E-3</v>
      </c>
      <c r="AH9">
        <v>7.6874060095132009E-3</v>
      </c>
      <c r="AI9">
        <v>7.6874060095132009E-3</v>
      </c>
      <c r="AJ9">
        <v>7.6874060095132009E-3</v>
      </c>
      <c r="AK9">
        <v>7.6874060095132009E-3</v>
      </c>
      <c r="AL9">
        <v>7.6874060095132009E-3</v>
      </c>
      <c r="AM9">
        <v>7.6874060095132009E-3</v>
      </c>
      <c r="AN9">
        <v>7.6874060095132009E-3</v>
      </c>
      <c r="AO9">
        <v>7.6874060095132009E-3</v>
      </c>
      <c r="AP9">
        <v>7.6874060095132009E-3</v>
      </c>
      <c r="AQ9">
        <v>7.6874060095132009E-3</v>
      </c>
      <c r="AR9">
        <v>7.6874060095132009E-3</v>
      </c>
      <c r="AS9">
        <v>7.6874060095132009E-3</v>
      </c>
      <c r="AT9">
        <v>7.6874060095132009E-3</v>
      </c>
      <c r="AU9">
        <v>7.6874060095132009E-3</v>
      </c>
      <c r="AV9">
        <v>7.6874060095132009E-3</v>
      </c>
      <c r="AW9">
        <v>7.6874060095132009E-3</v>
      </c>
      <c r="AX9">
        <v>7.6874060095132009E-3</v>
      </c>
      <c r="AY9">
        <v>7.6874060095132009E-3</v>
      </c>
      <c r="AZ9">
        <v>7.6874060095132009E-3</v>
      </c>
      <c r="BA9">
        <v>7.6874060095132009E-3</v>
      </c>
      <c r="BB9">
        <v>7.6874060095132009E-3</v>
      </c>
      <c r="BC9">
        <v>7.6874060095132009E-3</v>
      </c>
      <c r="BD9">
        <v>7.6874060095132009E-3</v>
      </c>
      <c r="BE9">
        <v>7.6874060095132009E-3</v>
      </c>
      <c r="BF9">
        <v>7.6874060095132009E-3</v>
      </c>
      <c r="BG9">
        <v>7.6874060095132009E-3</v>
      </c>
      <c r="BH9">
        <v>6.301715083259208E-3</v>
      </c>
      <c r="BI9">
        <v>6.301715083259208E-3</v>
      </c>
      <c r="BJ9">
        <v>6.301715083259208E-3</v>
      </c>
      <c r="BK9">
        <v>1.2502681448868845E-3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1.385690926253993E-3</v>
      </c>
      <c r="BU9">
        <v>1.6579245935914337E-3</v>
      </c>
    </row>
    <row r="10" spans="1:73" x14ac:dyDescent="0.25">
      <c r="A10">
        <v>1281</v>
      </c>
      <c r="B10">
        <v>449.1509919520559</v>
      </c>
      <c r="C10">
        <v>1.2481900182440444E-3</v>
      </c>
      <c r="D10">
        <v>-30</v>
      </c>
      <c r="E10">
        <v>670.5</v>
      </c>
      <c r="F10">
        <v>-610.5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6.301715083259208E-3</v>
      </c>
      <c r="Q10">
        <v>7.5499051015032528E-3</v>
      </c>
      <c r="R10">
        <v>7.5499051015032528E-3</v>
      </c>
      <c r="S10">
        <v>8.9355960277572449E-3</v>
      </c>
      <c r="T10">
        <v>8.9355960277572449E-3</v>
      </c>
      <c r="U10">
        <v>8.9355960277572449E-3</v>
      </c>
      <c r="V10">
        <v>8.9355960277572449E-3</v>
      </c>
      <c r="W10">
        <v>8.9355960277572449E-3</v>
      </c>
      <c r="X10">
        <v>8.9355960277572449E-3</v>
      </c>
      <c r="Y10">
        <v>8.9355960277572449E-3</v>
      </c>
      <c r="Z10">
        <v>8.9355960277572449E-3</v>
      </c>
      <c r="AA10">
        <v>8.9355960277572449E-3</v>
      </c>
      <c r="AB10">
        <v>8.9355960277572449E-3</v>
      </c>
      <c r="AC10">
        <v>8.9355960277572449E-3</v>
      </c>
      <c r="AD10">
        <v>8.9355960277572449E-3</v>
      </c>
      <c r="AE10">
        <v>8.9355960277572449E-3</v>
      </c>
      <c r="AF10">
        <v>8.9355960277572449E-3</v>
      </c>
      <c r="AG10">
        <v>8.9355960277572449E-3</v>
      </c>
      <c r="AH10">
        <v>8.9355960277572449E-3</v>
      </c>
      <c r="AI10">
        <v>8.9355960277572449E-3</v>
      </c>
      <c r="AJ10">
        <v>8.9355960277572449E-3</v>
      </c>
      <c r="AK10">
        <v>8.9355960277572449E-3</v>
      </c>
      <c r="AL10">
        <v>8.9355960277572449E-3</v>
      </c>
      <c r="AM10">
        <v>8.9355960277572449E-3</v>
      </c>
      <c r="AN10">
        <v>8.9355960277572449E-3</v>
      </c>
      <c r="AO10">
        <v>8.9355960277572449E-3</v>
      </c>
      <c r="AP10">
        <v>8.9355960277572449E-3</v>
      </c>
      <c r="AQ10">
        <v>8.9355960277572449E-3</v>
      </c>
      <c r="AR10">
        <v>8.9355960277572449E-3</v>
      </c>
      <c r="AS10">
        <v>8.9355960277572449E-3</v>
      </c>
      <c r="AT10">
        <v>8.9355960277572449E-3</v>
      </c>
      <c r="AU10">
        <v>8.9355960277572449E-3</v>
      </c>
      <c r="AV10">
        <v>8.9355960277572449E-3</v>
      </c>
      <c r="AW10">
        <v>8.9355960277572449E-3</v>
      </c>
      <c r="AX10">
        <v>8.9355960277572449E-3</v>
      </c>
      <c r="AY10">
        <v>8.9355960277572449E-3</v>
      </c>
      <c r="AZ10">
        <v>8.9355960277572449E-3</v>
      </c>
      <c r="BA10">
        <v>8.9355960277572449E-3</v>
      </c>
      <c r="BB10">
        <v>8.9355960277572449E-3</v>
      </c>
      <c r="BC10">
        <v>8.9355960277572449E-3</v>
      </c>
      <c r="BD10">
        <v>8.9355960277572449E-3</v>
      </c>
      <c r="BE10">
        <v>8.9355960277572449E-3</v>
      </c>
      <c r="BF10">
        <v>8.9355960277572449E-3</v>
      </c>
      <c r="BG10">
        <v>8.9355960277572449E-3</v>
      </c>
      <c r="BH10">
        <v>7.5499051015032528E-3</v>
      </c>
      <c r="BI10">
        <v>7.5499051015032528E-3</v>
      </c>
      <c r="BJ10">
        <v>7.5499051015032528E-3</v>
      </c>
      <c r="BK10">
        <v>2.4984581631309292E-3</v>
      </c>
      <c r="BL10">
        <v>1.2481900182440444E-3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1.3856909262539921E-3</v>
      </c>
      <c r="BU10">
        <v>4.3991663827530614E-3</v>
      </c>
    </row>
    <row r="11" spans="1:73" x14ac:dyDescent="0.25">
      <c r="A11">
        <v>1281</v>
      </c>
      <c r="B11">
        <v>463.42736963411369</v>
      </c>
      <c r="C11">
        <v>1.2878640531203355E-3</v>
      </c>
      <c r="D11">
        <v>-40</v>
      </c>
      <c r="E11">
        <v>680.5</v>
      </c>
      <c r="F11">
        <v>-600.5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6.301715083259208E-3</v>
      </c>
      <c r="Q11">
        <v>8.8377691546235888E-3</v>
      </c>
      <c r="R11">
        <v>8.8377691546235888E-3</v>
      </c>
      <c r="S11">
        <v>1.0223460080877581E-2</v>
      </c>
      <c r="T11">
        <v>1.0223460080877581E-2</v>
      </c>
      <c r="U11">
        <v>1.0223460080877581E-2</v>
      </c>
      <c r="V11">
        <v>1.0223460080877581E-2</v>
      </c>
      <c r="W11">
        <v>1.0223460080877581E-2</v>
      </c>
      <c r="X11">
        <v>1.0223460080877581E-2</v>
      </c>
      <c r="Y11">
        <v>1.0223460080877581E-2</v>
      </c>
      <c r="Z11">
        <v>1.0223460080877581E-2</v>
      </c>
      <c r="AA11">
        <v>1.0223460080877581E-2</v>
      </c>
      <c r="AB11">
        <v>1.0223460080877581E-2</v>
      </c>
      <c r="AC11">
        <v>1.0223460080877581E-2</v>
      </c>
      <c r="AD11">
        <v>1.0223460080877581E-2</v>
      </c>
      <c r="AE11">
        <v>1.0223460080877581E-2</v>
      </c>
      <c r="AF11">
        <v>1.0223460080877581E-2</v>
      </c>
      <c r="AG11">
        <v>1.0223460080877581E-2</v>
      </c>
      <c r="AH11">
        <v>1.0223460080877581E-2</v>
      </c>
      <c r="AI11">
        <v>1.0223460080877581E-2</v>
      </c>
      <c r="AJ11">
        <v>1.0223460080877581E-2</v>
      </c>
      <c r="AK11">
        <v>1.0223460080877581E-2</v>
      </c>
      <c r="AL11">
        <v>1.0223460080877581E-2</v>
      </c>
      <c r="AM11">
        <v>1.0223460080877581E-2</v>
      </c>
      <c r="AN11">
        <v>1.0223460080877581E-2</v>
      </c>
      <c r="AO11">
        <v>1.0223460080877581E-2</v>
      </c>
      <c r="AP11">
        <v>1.0223460080877581E-2</v>
      </c>
      <c r="AQ11">
        <v>1.0223460080877581E-2</v>
      </c>
      <c r="AR11">
        <v>1.0223460080877581E-2</v>
      </c>
      <c r="AS11">
        <v>1.0223460080877581E-2</v>
      </c>
      <c r="AT11">
        <v>1.0223460080877581E-2</v>
      </c>
      <c r="AU11">
        <v>1.0223460080877581E-2</v>
      </c>
      <c r="AV11">
        <v>1.0223460080877581E-2</v>
      </c>
      <c r="AW11">
        <v>1.0223460080877581E-2</v>
      </c>
      <c r="AX11">
        <v>1.0223460080877581E-2</v>
      </c>
      <c r="AY11">
        <v>1.0223460080877581E-2</v>
      </c>
      <c r="AZ11">
        <v>1.0223460080877581E-2</v>
      </c>
      <c r="BA11">
        <v>1.0223460080877581E-2</v>
      </c>
      <c r="BB11">
        <v>1.0223460080877581E-2</v>
      </c>
      <c r="BC11">
        <v>1.0223460080877581E-2</v>
      </c>
      <c r="BD11">
        <v>1.0223460080877581E-2</v>
      </c>
      <c r="BE11">
        <v>1.0223460080877581E-2</v>
      </c>
      <c r="BF11">
        <v>1.0223460080877581E-2</v>
      </c>
      <c r="BG11">
        <v>1.0223460080877581E-2</v>
      </c>
      <c r="BH11">
        <v>8.8377691546235888E-3</v>
      </c>
      <c r="BI11">
        <v>8.8377691546235888E-3</v>
      </c>
      <c r="BJ11">
        <v>8.8377691546235888E-3</v>
      </c>
      <c r="BK11">
        <v>3.7863222162512647E-3</v>
      </c>
      <c r="BL11">
        <v>2.5360540713643799E-3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1.3535379182346256E-3</v>
      </c>
      <c r="BU11">
        <v>6.2896779614852183E-3</v>
      </c>
    </row>
    <row r="12" spans="1:73" x14ac:dyDescent="0.25">
      <c r="A12">
        <v>1344</v>
      </c>
      <c r="B12">
        <v>603.41404819526224</v>
      </c>
      <c r="C12">
        <v>1.6768868494583084E-3</v>
      </c>
      <c r="D12">
        <v>-30</v>
      </c>
      <c r="E12">
        <v>702</v>
      </c>
      <c r="F12">
        <v>-642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1.6768868494583084E-3</v>
      </c>
      <c r="P12">
        <v>7.9786019327175162E-3</v>
      </c>
      <c r="Q12">
        <v>1.0514656004081897E-2</v>
      </c>
      <c r="R12">
        <v>1.0514656004081897E-2</v>
      </c>
      <c r="S12">
        <v>1.1900346930335889E-2</v>
      </c>
      <c r="T12">
        <v>1.1900346930335889E-2</v>
      </c>
      <c r="U12">
        <v>1.1900346930335889E-2</v>
      </c>
      <c r="V12">
        <v>1.1900346930335889E-2</v>
      </c>
      <c r="W12">
        <v>1.1900346930335889E-2</v>
      </c>
      <c r="X12">
        <v>1.1900346930335889E-2</v>
      </c>
      <c r="Y12">
        <v>1.1900346930335889E-2</v>
      </c>
      <c r="Z12">
        <v>1.1900346930335889E-2</v>
      </c>
      <c r="AA12">
        <v>1.1900346930335889E-2</v>
      </c>
      <c r="AB12">
        <v>1.1900346930335889E-2</v>
      </c>
      <c r="AC12">
        <v>1.1900346930335889E-2</v>
      </c>
      <c r="AD12">
        <v>1.1900346930335889E-2</v>
      </c>
      <c r="AE12">
        <v>1.1900346930335889E-2</v>
      </c>
      <c r="AF12">
        <v>1.1900346930335889E-2</v>
      </c>
      <c r="AG12">
        <v>1.1900346930335889E-2</v>
      </c>
      <c r="AH12">
        <v>1.1900346930335889E-2</v>
      </c>
      <c r="AI12">
        <v>1.1900346930335889E-2</v>
      </c>
      <c r="AJ12">
        <v>1.1900346930335889E-2</v>
      </c>
      <c r="AK12">
        <v>1.1900346930335889E-2</v>
      </c>
      <c r="AL12">
        <v>1.1900346930335889E-2</v>
      </c>
      <c r="AM12">
        <v>1.1900346930335889E-2</v>
      </c>
      <c r="AN12">
        <v>1.1900346930335889E-2</v>
      </c>
      <c r="AO12">
        <v>1.1900346930335889E-2</v>
      </c>
      <c r="AP12">
        <v>1.1900346930335889E-2</v>
      </c>
      <c r="AQ12">
        <v>1.1900346930335889E-2</v>
      </c>
      <c r="AR12">
        <v>1.1900346930335889E-2</v>
      </c>
      <c r="AS12">
        <v>1.1900346930335889E-2</v>
      </c>
      <c r="AT12">
        <v>1.1900346930335889E-2</v>
      </c>
      <c r="AU12">
        <v>1.1900346930335889E-2</v>
      </c>
      <c r="AV12">
        <v>1.1900346930335889E-2</v>
      </c>
      <c r="AW12">
        <v>1.1900346930335889E-2</v>
      </c>
      <c r="AX12">
        <v>1.1900346930335889E-2</v>
      </c>
      <c r="AY12">
        <v>1.1900346930335889E-2</v>
      </c>
      <c r="AZ12">
        <v>1.1900346930335889E-2</v>
      </c>
      <c r="BA12">
        <v>1.1900346930335889E-2</v>
      </c>
      <c r="BB12">
        <v>1.1900346930335889E-2</v>
      </c>
      <c r="BC12">
        <v>1.1900346930335889E-2</v>
      </c>
      <c r="BD12">
        <v>1.1900346930335889E-2</v>
      </c>
      <c r="BE12">
        <v>1.1900346930335889E-2</v>
      </c>
      <c r="BF12">
        <v>1.1900346930335889E-2</v>
      </c>
      <c r="BG12">
        <v>1.1900346930335889E-2</v>
      </c>
      <c r="BH12">
        <v>1.0514656004081897E-2</v>
      </c>
      <c r="BI12">
        <v>1.0514656004081897E-2</v>
      </c>
      <c r="BJ12">
        <v>1.0514656004081897E-2</v>
      </c>
      <c r="BK12">
        <v>5.4632090657095733E-3</v>
      </c>
      <c r="BL12">
        <v>4.2129409208226882E-3</v>
      </c>
      <c r="BM12">
        <v>1.6768868494583084E-3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2.7296477245518872E-3</v>
      </c>
      <c r="BU12">
        <v>7.4066571745835122E-3</v>
      </c>
    </row>
    <row r="13" spans="1:73" x14ac:dyDescent="0.25">
      <c r="A13">
        <v>1344</v>
      </c>
      <c r="B13">
        <v>585.53269938358642</v>
      </c>
      <c r="C13">
        <v>1.6271946045353445E-3</v>
      </c>
      <c r="D13">
        <v>-20</v>
      </c>
      <c r="E13">
        <v>692</v>
      </c>
      <c r="F13">
        <v>-652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3.3040814539936529E-3</v>
      </c>
      <c r="P13">
        <v>9.60579653725286E-3</v>
      </c>
      <c r="Q13">
        <v>1.2141850608617241E-2</v>
      </c>
      <c r="R13">
        <v>1.2141850608617241E-2</v>
      </c>
      <c r="S13">
        <v>1.3527541534871233E-2</v>
      </c>
      <c r="T13">
        <v>1.3527541534871233E-2</v>
      </c>
      <c r="U13">
        <v>1.3527541534871233E-2</v>
      </c>
      <c r="V13">
        <v>1.3527541534871233E-2</v>
      </c>
      <c r="W13">
        <v>1.3527541534871233E-2</v>
      </c>
      <c r="X13">
        <v>1.3527541534871233E-2</v>
      </c>
      <c r="Y13">
        <v>1.3527541534871233E-2</v>
      </c>
      <c r="Z13">
        <v>1.3527541534871233E-2</v>
      </c>
      <c r="AA13">
        <v>1.3527541534871233E-2</v>
      </c>
      <c r="AB13">
        <v>1.3527541534871233E-2</v>
      </c>
      <c r="AC13">
        <v>1.3527541534871233E-2</v>
      </c>
      <c r="AD13">
        <v>1.3527541534871233E-2</v>
      </c>
      <c r="AE13">
        <v>1.3527541534871233E-2</v>
      </c>
      <c r="AF13">
        <v>1.3527541534871233E-2</v>
      </c>
      <c r="AG13">
        <v>1.3527541534871233E-2</v>
      </c>
      <c r="AH13">
        <v>1.3527541534871233E-2</v>
      </c>
      <c r="AI13">
        <v>1.3527541534871233E-2</v>
      </c>
      <c r="AJ13">
        <v>1.3527541534871233E-2</v>
      </c>
      <c r="AK13">
        <v>1.3527541534871233E-2</v>
      </c>
      <c r="AL13">
        <v>1.3527541534871233E-2</v>
      </c>
      <c r="AM13">
        <v>1.3527541534871233E-2</v>
      </c>
      <c r="AN13">
        <v>1.3527541534871233E-2</v>
      </c>
      <c r="AO13">
        <v>1.3527541534871233E-2</v>
      </c>
      <c r="AP13">
        <v>1.3527541534871233E-2</v>
      </c>
      <c r="AQ13">
        <v>1.3527541534871233E-2</v>
      </c>
      <c r="AR13">
        <v>1.3527541534871233E-2</v>
      </c>
      <c r="AS13">
        <v>1.3527541534871233E-2</v>
      </c>
      <c r="AT13">
        <v>1.3527541534871233E-2</v>
      </c>
      <c r="AU13">
        <v>1.3527541534871233E-2</v>
      </c>
      <c r="AV13">
        <v>1.3527541534871233E-2</v>
      </c>
      <c r="AW13">
        <v>1.3527541534871233E-2</v>
      </c>
      <c r="AX13">
        <v>1.3527541534871233E-2</v>
      </c>
      <c r="AY13">
        <v>1.3527541534871233E-2</v>
      </c>
      <c r="AZ13">
        <v>1.3527541534871233E-2</v>
      </c>
      <c r="BA13">
        <v>1.3527541534871233E-2</v>
      </c>
      <c r="BB13">
        <v>1.3527541534871233E-2</v>
      </c>
      <c r="BC13">
        <v>1.3527541534871233E-2</v>
      </c>
      <c r="BD13">
        <v>1.3527541534871233E-2</v>
      </c>
      <c r="BE13">
        <v>1.3527541534871233E-2</v>
      </c>
      <c r="BF13">
        <v>1.3527541534871233E-2</v>
      </c>
      <c r="BG13">
        <v>1.3527541534871233E-2</v>
      </c>
      <c r="BH13">
        <v>1.2141850608617241E-2</v>
      </c>
      <c r="BI13">
        <v>1.2141850608617241E-2</v>
      </c>
      <c r="BJ13">
        <v>1.2141850608617241E-2</v>
      </c>
      <c r="BK13">
        <v>7.0904036702449181E-3</v>
      </c>
      <c r="BL13">
        <v>5.8401355253580329E-3</v>
      </c>
      <c r="BM13">
        <v>1.6768868494583084E-3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3.6787697572481376E-3</v>
      </c>
      <c r="BU13">
        <v>6.9387424497006954E-3</v>
      </c>
    </row>
    <row r="14" spans="1:73" x14ac:dyDescent="0.25">
      <c r="A14">
        <v>1349</v>
      </c>
      <c r="B14">
        <v>469.90740813476924</v>
      </c>
      <c r="C14">
        <v>1.3058720716247647E-3</v>
      </c>
      <c r="D14">
        <v>-10</v>
      </c>
      <c r="E14">
        <v>684.5</v>
      </c>
      <c r="F14">
        <v>-664.5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4.6099535256184177E-3</v>
      </c>
      <c r="P14">
        <v>1.0911668608877625E-2</v>
      </c>
      <c r="Q14">
        <v>1.3447722680242006E-2</v>
      </c>
      <c r="R14">
        <v>1.3447722680242006E-2</v>
      </c>
      <c r="S14">
        <v>1.4833413606495998E-2</v>
      </c>
      <c r="T14">
        <v>1.4833413606495998E-2</v>
      </c>
      <c r="U14">
        <v>1.4833413606495998E-2</v>
      </c>
      <c r="V14">
        <v>1.4833413606495998E-2</v>
      </c>
      <c r="W14">
        <v>1.4833413606495998E-2</v>
      </c>
      <c r="X14">
        <v>1.4833413606495998E-2</v>
      </c>
      <c r="Y14">
        <v>1.4833413606495998E-2</v>
      </c>
      <c r="Z14">
        <v>1.4833413606495998E-2</v>
      </c>
      <c r="AA14">
        <v>1.4833413606495998E-2</v>
      </c>
      <c r="AB14">
        <v>1.4833413606495998E-2</v>
      </c>
      <c r="AC14">
        <v>1.4833413606495998E-2</v>
      </c>
      <c r="AD14">
        <v>1.4833413606495998E-2</v>
      </c>
      <c r="AE14">
        <v>1.4833413606495998E-2</v>
      </c>
      <c r="AF14">
        <v>1.4833413606495998E-2</v>
      </c>
      <c r="AG14">
        <v>1.4833413606495998E-2</v>
      </c>
      <c r="AH14">
        <v>1.4833413606495998E-2</v>
      </c>
      <c r="AI14">
        <v>1.4833413606495998E-2</v>
      </c>
      <c r="AJ14">
        <v>1.4833413606495998E-2</v>
      </c>
      <c r="AK14">
        <v>1.4833413606495998E-2</v>
      </c>
      <c r="AL14">
        <v>1.4833413606495998E-2</v>
      </c>
      <c r="AM14">
        <v>1.4833413606495998E-2</v>
      </c>
      <c r="AN14">
        <v>1.4833413606495998E-2</v>
      </c>
      <c r="AO14">
        <v>1.4833413606495998E-2</v>
      </c>
      <c r="AP14">
        <v>1.4833413606495998E-2</v>
      </c>
      <c r="AQ14">
        <v>1.4833413606495998E-2</v>
      </c>
      <c r="AR14">
        <v>1.4833413606495998E-2</v>
      </c>
      <c r="AS14">
        <v>1.4833413606495998E-2</v>
      </c>
      <c r="AT14">
        <v>1.4833413606495998E-2</v>
      </c>
      <c r="AU14">
        <v>1.4833413606495998E-2</v>
      </c>
      <c r="AV14">
        <v>1.4833413606495998E-2</v>
      </c>
      <c r="AW14">
        <v>1.4833413606495998E-2</v>
      </c>
      <c r="AX14">
        <v>1.4833413606495998E-2</v>
      </c>
      <c r="AY14">
        <v>1.4833413606495998E-2</v>
      </c>
      <c r="AZ14">
        <v>1.4833413606495998E-2</v>
      </c>
      <c r="BA14">
        <v>1.4833413606495998E-2</v>
      </c>
      <c r="BB14">
        <v>1.4833413606495998E-2</v>
      </c>
      <c r="BC14">
        <v>1.4833413606495998E-2</v>
      </c>
      <c r="BD14">
        <v>1.4833413606495998E-2</v>
      </c>
      <c r="BE14">
        <v>1.4833413606495998E-2</v>
      </c>
      <c r="BF14">
        <v>1.4833413606495998E-2</v>
      </c>
      <c r="BG14">
        <v>1.4833413606495998E-2</v>
      </c>
      <c r="BH14">
        <v>1.3447722680242006E-2</v>
      </c>
      <c r="BI14">
        <v>1.3447722680242006E-2</v>
      </c>
      <c r="BJ14">
        <v>1.3447722680242006E-2</v>
      </c>
      <c r="BK14">
        <v>8.3962757418696819E-3</v>
      </c>
      <c r="BL14">
        <v>7.1460075969827976E-3</v>
      </c>
      <c r="BM14">
        <v>1.6768868494583084E-3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6.266020743411661E-3</v>
      </c>
      <c r="BU14">
        <v>6.5878064060385846E-3</v>
      </c>
    </row>
    <row r="15" spans="1:73" x14ac:dyDescent="0.25">
      <c r="A15">
        <v>1380</v>
      </c>
      <c r="B15">
        <v>494.2509753896494</v>
      </c>
      <c r="C15">
        <v>1.3735228131358452E-3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1.3735228131358452E-3</v>
      </c>
      <c r="O15">
        <v>5.9834763387542631E-3</v>
      </c>
      <c r="P15">
        <v>1.228519142201347E-2</v>
      </c>
      <c r="Q15">
        <v>1.4821245493377851E-2</v>
      </c>
      <c r="R15">
        <v>1.4821245493377851E-2</v>
      </c>
      <c r="S15">
        <v>1.6206936419631841E-2</v>
      </c>
      <c r="T15">
        <v>1.6206936419631841E-2</v>
      </c>
      <c r="U15">
        <v>1.6206936419631841E-2</v>
      </c>
      <c r="V15">
        <v>1.6206936419631841E-2</v>
      </c>
      <c r="W15">
        <v>1.6206936419631841E-2</v>
      </c>
      <c r="X15">
        <v>1.6206936419631841E-2</v>
      </c>
      <c r="Y15">
        <v>1.6206936419631841E-2</v>
      </c>
      <c r="Z15">
        <v>1.6206936419631841E-2</v>
      </c>
      <c r="AA15">
        <v>1.6206936419631841E-2</v>
      </c>
      <c r="AB15">
        <v>1.6206936419631841E-2</v>
      </c>
      <c r="AC15">
        <v>1.6206936419631841E-2</v>
      </c>
      <c r="AD15">
        <v>1.6206936419631841E-2</v>
      </c>
      <c r="AE15">
        <v>1.6206936419631841E-2</v>
      </c>
      <c r="AF15">
        <v>1.6206936419631841E-2</v>
      </c>
      <c r="AG15">
        <v>1.6206936419631841E-2</v>
      </c>
      <c r="AH15">
        <v>1.6206936419631841E-2</v>
      </c>
      <c r="AI15">
        <v>1.6206936419631841E-2</v>
      </c>
      <c r="AJ15">
        <v>1.6206936419631841E-2</v>
      </c>
      <c r="AK15">
        <v>1.6206936419631841E-2</v>
      </c>
      <c r="AL15">
        <v>1.6206936419631841E-2</v>
      </c>
      <c r="AM15">
        <v>1.6206936419631841E-2</v>
      </c>
      <c r="AN15">
        <v>1.6206936419631841E-2</v>
      </c>
      <c r="AO15">
        <v>1.6206936419631841E-2</v>
      </c>
      <c r="AP15">
        <v>1.6206936419631841E-2</v>
      </c>
      <c r="AQ15">
        <v>1.6206936419631841E-2</v>
      </c>
      <c r="AR15">
        <v>1.6206936419631841E-2</v>
      </c>
      <c r="AS15">
        <v>1.6206936419631841E-2</v>
      </c>
      <c r="AT15">
        <v>1.6206936419631841E-2</v>
      </c>
      <c r="AU15">
        <v>1.6206936419631841E-2</v>
      </c>
      <c r="AV15">
        <v>1.6206936419631841E-2</v>
      </c>
      <c r="AW15">
        <v>1.6206936419631841E-2</v>
      </c>
      <c r="AX15">
        <v>1.6206936419631841E-2</v>
      </c>
      <c r="AY15">
        <v>1.6206936419631841E-2</v>
      </c>
      <c r="AZ15">
        <v>1.6206936419631841E-2</v>
      </c>
      <c r="BA15">
        <v>1.6206936419631841E-2</v>
      </c>
      <c r="BB15">
        <v>1.6206936419631841E-2</v>
      </c>
      <c r="BC15">
        <v>1.6206936419631841E-2</v>
      </c>
      <c r="BD15">
        <v>1.6206936419631841E-2</v>
      </c>
      <c r="BE15">
        <v>1.6206936419631841E-2</v>
      </c>
      <c r="BF15">
        <v>1.6206936419631841E-2</v>
      </c>
      <c r="BG15">
        <v>1.6206936419631841E-2</v>
      </c>
      <c r="BH15">
        <v>1.4821245493377851E-2</v>
      </c>
      <c r="BI15">
        <v>1.4821245493377851E-2</v>
      </c>
      <c r="BJ15">
        <v>1.4821245493377851E-2</v>
      </c>
      <c r="BK15">
        <v>9.7697985550055273E-3</v>
      </c>
      <c r="BL15">
        <v>8.519530410118643E-3</v>
      </c>
      <c r="BM15">
        <v>1.6768868494583084E-3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1.1727905991932691E-2</v>
      </c>
      <c r="BU15">
        <v>6.8451595047241305E-3</v>
      </c>
    </row>
    <row r="16" spans="1:73" x14ac:dyDescent="0.25">
      <c r="A16">
        <v>1457</v>
      </c>
      <c r="B16">
        <v>639.52466790653909</v>
      </c>
      <c r="C16">
        <v>1.7772382143308003E-3</v>
      </c>
      <c r="D16">
        <v>10</v>
      </c>
      <c r="E16">
        <v>718.5</v>
      </c>
      <c r="F16">
        <v>-738.5</v>
      </c>
      <c r="G16">
        <v>0</v>
      </c>
      <c r="H16">
        <v>0</v>
      </c>
      <c r="I16">
        <v>0</v>
      </c>
      <c r="J16">
        <v>0</v>
      </c>
      <c r="K16">
        <v>0</v>
      </c>
      <c r="L16">
        <v>1.7772382143308003E-3</v>
      </c>
      <c r="M16">
        <v>1.7772382143308003E-3</v>
      </c>
      <c r="N16">
        <v>3.1507610274666455E-3</v>
      </c>
      <c r="O16">
        <v>7.7607145530850631E-3</v>
      </c>
      <c r="P16">
        <v>1.406242963634427E-2</v>
      </c>
      <c r="Q16">
        <v>1.6598483707708653E-2</v>
      </c>
      <c r="R16">
        <v>1.6598483707708653E-2</v>
      </c>
      <c r="S16">
        <v>1.7984174633962641E-2</v>
      </c>
      <c r="T16">
        <v>1.7984174633962641E-2</v>
      </c>
      <c r="U16">
        <v>1.7984174633962641E-2</v>
      </c>
      <c r="V16">
        <v>1.7984174633962641E-2</v>
      </c>
      <c r="W16">
        <v>1.7984174633962641E-2</v>
      </c>
      <c r="X16">
        <v>1.7984174633962641E-2</v>
      </c>
      <c r="Y16">
        <v>1.7984174633962641E-2</v>
      </c>
      <c r="Z16">
        <v>1.7984174633962641E-2</v>
      </c>
      <c r="AA16">
        <v>1.7984174633962641E-2</v>
      </c>
      <c r="AB16">
        <v>1.7984174633962641E-2</v>
      </c>
      <c r="AC16">
        <v>1.7984174633962641E-2</v>
      </c>
      <c r="AD16">
        <v>1.7984174633962641E-2</v>
      </c>
      <c r="AE16">
        <v>1.7984174633962641E-2</v>
      </c>
      <c r="AF16">
        <v>1.7984174633962641E-2</v>
      </c>
      <c r="AG16">
        <v>1.7984174633962641E-2</v>
      </c>
      <c r="AH16">
        <v>1.7984174633962641E-2</v>
      </c>
      <c r="AI16">
        <v>1.7984174633962641E-2</v>
      </c>
      <c r="AJ16">
        <v>1.7984174633962641E-2</v>
      </c>
      <c r="AK16">
        <v>1.7984174633962641E-2</v>
      </c>
      <c r="AL16">
        <v>1.7984174633962641E-2</v>
      </c>
      <c r="AM16">
        <v>1.7984174633962641E-2</v>
      </c>
      <c r="AN16">
        <v>1.7984174633962641E-2</v>
      </c>
      <c r="AO16">
        <v>1.7984174633962641E-2</v>
      </c>
      <c r="AP16">
        <v>1.7984174633962641E-2</v>
      </c>
      <c r="AQ16">
        <v>1.7984174633962641E-2</v>
      </c>
      <c r="AR16">
        <v>1.7984174633962641E-2</v>
      </c>
      <c r="AS16">
        <v>1.7984174633962641E-2</v>
      </c>
      <c r="AT16">
        <v>1.7984174633962641E-2</v>
      </c>
      <c r="AU16">
        <v>1.7984174633962641E-2</v>
      </c>
      <c r="AV16">
        <v>1.7984174633962641E-2</v>
      </c>
      <c r="AW16">
        <v>1.7984174633962641E-2</v>
      </c>
      <c r="AX16">
        <v>1.7984174633962641E-2</v>
      </c>
      <c r="AY16">
        <v>1.7984174633962641E-2</v>
      </c>
      <c r="AZ16">
        <v>1.7984174633962641E-2</v>
      </c>
      <c r="BA16">
        <v>1.7984174633962641E-2</v>
      </c>
      <c r="BB16">
        <v>1.7984174633962641E-2</v>
      </c>
      <c r="BC16">
        <v>1.7984174633962641E-2</v>
      </c>
      <c r="BD16">
        <v>1.7984174633962641E-2</v>
      </c>
      <c r="BE16">
        <v>1.7984174633962641E-2</v>
      </c>
      <c r="BF16">
        <v>1.7984174633962641E-2</v>
      </c>
      <c r="BG16">
        <v>1.7984174633962641E-2</v>
      </c>
      <c r="BH16">
        <v>1.6598483707708653E-2</v>
      </c>
      <c r="BI16">
        <v>1.6598483707708653E-2</v>
      </c>
      <c r="BJ16">
        <v>1.6598483707708653E-2</v>
      </c>
      <c r="BK16">
        <v>1.1547036769336327E-2</v>
      </c>
      <c r="BL16">
        <v>1.0296768624449443E-2</v>
      </c>
      <c r="BM16">
        <v>3.4541250637891087E-3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1.6206936419631841E-2</v>
      </c>
      <c r="BU16">
        <v>1.037631908537149E-2</v>
      </c>
    </row>
    <row r="17" spans="1:73" x14ac:dyDescent="0.25">
      <c r="A17">
        <v>1457</v>
      </c>
      <c r="B17">
        <v>575.13628479160536</v>
      </c>
      <c r="C17">
        <v>1.5983029820035998E-3</v>
      </c>
      <c r="D17">
        <v>20</v>
      </c>
      <c r="E17">
        <v>708.5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1.5983029820035998E-3</v>
      </c>
      <c r="L17">
        <v>3.3755411963344003E-3</v>
      </c>
      <c r="M17">
        <v>3.3755411963344003E-3</v>
      </c>
      <c r="N17">
        <v>4.7490640094702448E-3</v>
      </c>
      <c r="O17">
        <v>9.3590175350886633E-3</v>
      </c>
      <c r="P17">
        <v>1.566073261834787E-2</v>
      </c>
      <c r="Q17">
        <v>1.8196786689712252E-2</v>
      </c>
      <c r="R17">
        <v>1.8196786689712252E-2</v>
      </c>
      <c r="S17">
        <v>1.9582477615966241E-2</v>
      </c>
      <c r="T17">
        <v>1.9582477615966241E-2</v>
      </c>
      <c r="U17">
        <v>1.9582477615966241E-2</v>
      </c>
      <c r="V17">
        <v>1.9582477615966241E-2</v>
      </c>
      <c r="W17">
        <v>1.9582477615966241E-2</v>
      </c>
      <c r="X17">
        <v>1.9582477615966241E-2</v>
      </c>
      <c r="Y17">
        <v>1.9582477615966241E-2</v>
      </c>
      <c r="Z17">
        <v>1.9582477615966241E-2</v>
      </c>
      <c r="AA17">
        <v>1.9582477615966241E-2</v>
      </c>
      <c r="AB17">
        <v>1.9582477615966241E-2</v>
      </c>
      <c r="AC17">
        <v>1.9582477615966241E-2</v>
      </c>
      <c r="AD17">
        <v>1.9582477615966241E-2</v>
      </c>
      <c r="AE17">
        <v>1.9582477615966241E-2</v>
      </c>
      <c r="AF17">
        <v>1.9582477615966241E-2</v>
      </c>
      <c r="AG17">
        <v>1.9582477615966241E-2</v>
      </c>
      <c r="AH17">
        <v>1.9582477615966241E-2</v>
      </c>
      <c r="AI17">
        <v>1.9582477615966241E-2</v>
      </c>
      <c r="AJ17">
        <v>1.9582477615966241E-2</v>
      </c>
      <c r="AK17">
        <v>1.9582477615966241E-2</v>
      </c>
      <c r="AL17">
        <v>1.9582477615966241E-2</v>
      </c>
      <c r="AM17">
        <v>1.9582477615966241E-2</v>
      </c>
      <c r="AN17">
        <v>1.9582477615966241E-2</v>
      </c>
      <c r="AO17">
        <v>1.9582477615966241E-2</v>
      </c>
      <c r="AP17">
        <v>1.9582477615966241E-2</v>
      </c>
      <c r="AQ17">
        <v>1.9582477615966241E-2</v>
      </c>
      <c r="AR17">
        <v>1.9582477615966241E-2</v>
      </c>
      <c r="AS17">
        <v>1.9582477615966241E-2</v>
      </c>
      <c r="AT17">
        <v>1.9582477615966241E-2</v>
      </c>
      <c r="AU17">
        <v>1.9582477615966241E-2</v>
      </c>
      <c r="AV17">
        <v>1.9582477615966241E-2</v>
      </c>
      <c r="AW17">
        <v>1.9582477615966241E-2</v>
      </c>
      <c r="AX17">
        <v>1.9582477615966241E-2</v>
      </c>
      <c r="AY17">
        <v>1.9582477615966241E-2</v>
      </c>
      <c r="AZ17">
        <v>1.9582477615966241E-2</v>
      </c>
      <c r="BA17">
        <v>1.9582477615966241E-2</v>
      </c>
      <c r="BB17">
        <v>1.9582477615966241E-2</v>
      </c>
      <c r="BC17">
        <v>1.9582477615966241E-2</v>
      </c>
      <c r="BD17">
        <v>1.9582477615966241E-2</v>
      </c>
      <c r="BE17">
        <v>1.9582477615966241E-2</v>
      </c>
      <c r="BF17">
        <v>1.9582477615966241E-2</v>
      </c>
      <c r="BG17">
        <v>1.9582477615966241E-2</v>
      </c>
      <c r="BH17">
        <v>1.8196786689712252E-2</v>
      </c>
      <c r="BI17">
        <v>1.8196786689712252E-2</v>
      </c>
      <c r="BJ17">
        <v>1.8196786689712252E-2</v>
      </c>
      <c r="BK17">
        <v>1.3145339751339927E-2</v>
      </c>
      <c r="BL17">
        <v>1.1895071606453042E-2</v>
      </c>
      <c r="BM17">
        <v>5.0524280457927085E-3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1.6206936419631841E-2</v>
      </c>
      <c r="BU17">
        <v>7.8154494893159735E-3</v>
      </c>
    </row>
    <row r="18" spans="1:73" x14ac:dyDescent="0.25">
      <c r="A18">
        <v>1460</v>
      </c>
      <c r="B18">
        <v>454.30374952602722</v>
      </c>
      <c r="C18">
        <v>1.2625095247919649E-3</v>
      </c>
      <c r="D18">
        <v>30</v>
      </c>
      <c r="E18">
        <v>700</v>
      </c>
      <c r="F18">
        <v>-760</v>
      </c>
      <c r="G18">
        <v>0</v>
      </c>
      <c r="H18">
        <v>0</v>
      </c>
      <c r="I18">
        <v>0</v>
      </c>
      <c r="J18">
        <v>0</v>
      </c>
      <c r="K18">
        <v>2.8608125067955646E-3</v>
      </c>
      <c r="L18">
        <v>4.6380507211263647E-3</v>
      </c>
      <c r="M18">
        <v>4.6380507211263647E-3</v>
      </c>
      <c r="N18">
        <v>6.0115735342622101E-3</v>
      </c>
      <c r="O18">
        <v>1.0621527059880629E-2</v>
      </c>
      <c r="P18">
        <v>1.6923242143139835E-2</v>
      </c>
      <c r="Q18">
        <v>1.9459296214504217E-2</v>
      </c>
      <c r="R18">
        <v>1.9459296214504217E-2</v>
      </c>
      <c r="S18">
        <v>2.0844987140758206E-2</v>
      </c>
      <c r="T18">
        <v>2.0844987140758206E-2</v>
      </c>
      <c r="U18">
        <v>2.0844987140758206E-2</v>
      </c>
      <c r="V18">
        <v>2.0844987140758206E-2</v>
      </c>
      <c r="W18">
        <v>2.0844987140758206E-2</v>
      </c>
      <c r="X18">
        <v>2.0844987140758206E-2</v>
      </c>
      <c r="Y18">
        <v>2.0844987140758206E-2</v>
      </c>
      <c r="Z18">
        <v>2.0844987140758206E-2</v>
      </c>
      <c r="AA18">
        <v>2.0844987140758206E-2</v>
      </c>
      <c r="AB18">
        <v>2.0844987140758206E-2</v>
      </c>
      <c r="AC18">
        <v>2.0844987140758206E-2</v>
      </c>
      <c r="AD18">
        <v>2.0844987140758206E-2</v>
      </c>
      <c r="AE18">
        <v>2.0844987140758206E-2</v>
      </c>
      <c r="AF18">
        <v>2.0844987140758206E-2</v>
      </c>
      <c r="AG18">
        <v>2.0844987140758206E-2</v>
      </c>
      <c r="AH18">
        <v>2.0844987140758206E-2</v>
      </c>
      <c r="AI18">
        <v>2.0844987140758206E-2</v>
      </c>
      <c r="AJ18">
        <v>2.0844987140758206E-2</v>
      </c>
      <c r="AK18">
        <v>2.0844987140758206E-2</v>
      </c>
      <c r="AL18">
        <v>2.0844987140758206E-2</v>
      </c>
      <c r="AM18">
        <v>2.0844987140758206E-2</v>
      </c>
      <c r="AN18">
        <v>2.0844987140758206E-2</v>
      </c>
      <c r="AO18">
        <v>2.0844987140758206E-2</v>
      </c>
      <c r="AP18">
        <v>2.0844987140758206E-2</v>
      </c>
      <c r="AQ18">
        <v>2.0844987140758206E-2</v>
      </c>
      <c r="AR18">
        <v>2.0844987140758206E-2</v>
      </c>
      <c r="AS18">
        <v>2.0844987140758206E-2</v>
      </c>
      <c r="AT18">
        <v>2.0844987140758206E-2</v>
      </c>
      <c r="AU18">
        <v>2.0844987140758206E-2</v>
      </c>
      <c r="AV18">
        <v>2.0844987140758206E-2</v>
      </c>
      <c r="AW18">
        <v>2.0844987140758206E-2</v>
      </c>
      <c r="AX18">
        <v>2.0844987140758206E-2</v>
      </c>
      <c r="AY18">
        <v>2.0844987140758206E-2</v>
      </c>
      <c r="AZ18">
        <v>2.0844987140758206E-2</v>
      </c>
      <c r="BA18">
        <v>2.0844987140758206E-2</v>
      </c>
      <c r="BB18">
        <v>2.0844987140758206E-2</v>
      </c>
      <c r="BC18">
        <v>2.0844987140758206E-2</v>
      </c>
      <c r="BD18">
        <v>2.0844987140758206E-2</v>
      </c>
      <c r="BE18">
        <v>2.0844987140758206E-2</v>
      </c>
      <c r="BF18">
        <v>2.0844987140758206E-2</v>
      </c>
      <c r="BG18">
        <v>2.0844987140758206E-2</v>
      </c>
      <c r="BH18">
        <v>1.9459296214504217E-2</v>
      </c>
      <c r="BI18">
        <v>1.9459296214504217E-2</v>
      </c>
      <c r="BJ18">
        <v>1.9459296214504217E-2</v>
      </c>
      <c r="BK18">
        <v>1.4407849276131892E-2</v>
      </c>
      <c r="BL18">
        <v>1.3157581131245008E-2</v>
      </c>
      <c r="BM18">
        <v>6.3149375705846729E-3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1.6206936419631841E-2</v>
      </c>
      <c r="BU18">
        <v>7.3130742296069473E-3</v>
      </c>
    </row>
    <row r="19" spans="1:73" x14ac:dyDescent="0.25">
      <c r="A19">
        <v>1464</v>
      </c>
      <c r="B19">
        <v>290.16296419076389</v>
      </c>
      <c r="C19">
        <v>8.0636249737076364E-4</v>
      </c>
      <c r="D19">
        <v>40</v>
      </c>
      <c r="E19">
        <v>692</v>
      </c>
      <c r="F19">
        <v>-772</v>
      </c>
      <c r="G19">
        <v>0</v>
      </c>
      <c r="H19">
        <v>0</v>
      </c>
      <c r="I19">
        <v>0</v>
      </c>
      <c r="J19">
        <v>0</v>
      </c>
      <c r="K19">
        <v>3.6671750041663283E-3</v>
      </c>
      <c r="L19">
        <v>5.4444132184971288E-3</v>
      </c>
      <c r="M19">
        <v>5.4444132184971288E-3</v>
      </c>
      <c r="N19">
        <v>6.8179360316329742E-3</v>
      </c>
      <c r="O19">
        <v>1.1427889557251393E-2</v>
      </c>
      <c r="P19">
        <v>1.7729604640510599E-2</v>
      </c>
      <c r="Q19">
        <v>2.0265658711874981E-2</v>
      </c>
      <c r="R19">
        <v>2.0265658711874981E-2</v>
      </c>
      <c r="S19">
        <v>2.165134963812897E-2</v>
      </c>
      <c r="T19">
        <v>2.165134963812897E-2</v>
      </c>
      <c r="U19">
        <v>2.165134963812897E-2</v>
      </c>
      <c r="V19">
        <v>2.165134963812897E-2</v>
      </c>
      <c r="W19">
        <v>2.165134963812897E-2</v>
      </c>
      <c r="X19">
        <v>2.165134963812897E-2</v>
      </c>
      <c r="Y19">
        <v>2.165134963812897E-2</v>
      </c>
      <c r="Z19">
        <v>2.165134963812897E-2</v>
      </c>
      <c r="AA19">
        <v>2.165134963812897E-2</v>
      </c>
      <c r="AB19">
        <v>2.165134963812897E-2</v>
      </c>
      <c r="AC19">
        <v>2.165134963812897E-2</v>
      </c>
      <c r="AD19">
        <v>2.165134963812897E-2</v>
      </c>
      <c r="AE19">
        <v>2.165134963812897E-2</v>
      </c>
      <c r="AF19">
        <v>2.165134963812897E-2</v>
      </c>
      <c r="AG19">
        <v>2.165134963812897E-2</v>
      </c>
      <c r="AH19">
        <v>2.165134963812897E-2</v>
      </c>
      <c r="AI19">
        <v>2.165134963812897E-2</v>
      </c>
      <c r="AJ19">
        <v>2.165134963812897E-2</v>
      </c>
      <c r="AK19">
        <v>2.165134963812897E-2</v>
      </c>
      <c r="AL19">
        <v>2.165134963812897E-2</v>
      </c>
      <c r="AM19">
        <v>2.165134963812897E-2</v>
      </c>
      <c r="AN19">
        <v>2.165134963812897E-2</v>
      </c>
      <c r="AO19">
        <v>2.165134963812897E-2</v>
      </c>
      <c r="AP19">
        <v>2.165134963812897E-2</v>
      </c>
      <c r="AQ19">
        <v>2.165134963812897E-2</v>
      </c>
      <c r="AR19">
        <v>2.165134963812897E-2</v>
      </c>
      <c r="AS19">
        <v>2.165134963812897E-2</v>
      </c>
      <c r="AT19">
        <v>2.165134963812897E-2</v>
      </c>
      <c r="AU19">
        <v>2.165134963812897E-2</v>
      </c>
      <c r="AV19">
        <v>2.165134963812897E-2</v>
      </c>
      <c r="AW19">
        <v>2.165134963812897E-2</v>
      </c>
      <c r="AX19">
        <v>2.165134963812897E-2</v>
      </c>
      <c r="AY19">
        <v>2.165134963812897E-2</v>
      </c>
      <c r="AZ19">
        <v>2.165134963812897E-2</v>
      </c>
      <c r="BA19">
        <v>2.165134963812897E-2</v>
      </c>
      <c r="BB19">
        <v>2.165134963812897E-2</v>
      </c>
      <c r="BC19">
        <v>2.165134963812897E-2</v>
      </c>
      <c r="BD19">
        <v>2.165134963812897E-2</v>
      </c>
      <c r="BE19">
        <v>2.165134963812897E-2</v>
      </c>
      <c r="BF19">
        <v>2.165134963812897E-2</v>
      </c>
      <c r="BG19">
        <v>2.165134963812897E-2</v>
      </c>
      <c r="BH19">
        <v>2.0265658711874981E-2</v>
      </c>
      <c r="BI19">
        <v>2.0265658711874981E-2</v>
      </c>
      <c r="BJ19">
        <v>2.0265658711874981E-2</v>
      </c>
      <c r="BK19">
        <v>1.5214211773502656E-2</v>
      </c>
      <c r="BL19">
        <v>1.3963943628615772E-2</v>
      </c>
      <c r="BM19">
        <v>6.3149375705846729E-3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1.6909317989367369E-2</v>
      </c>
      <c r="BU19">
        <v>6.9387424497006946E-3</v>
      </c>
    </row>
    <row r="20" spans="1:73" x14ac:dyDescent="0.25">
      <c r="A20">
        <v>1497</v>
      </c>
      <c r="B20">
        <v>487.55684116018489</v>
      </c>
      <c r="C20">
        <v>1.3549198228815227E-3</v>
      </c>
      <c r="D20">
        <v>30</v>
      </c>
      <c r="E20">
        <v>718.5</v>
      </c>
      <c r="F20">
        <v>-778.5</v>
      </c>
      <c r="G20">
        <v>0</v>
      </c>
      <c r="H20">
        <v>0</v>
      </c>
      <c r="I20">
        <v>0</v>
      </c>
      <c r="J20">
        <v>1.3549198228815227E-3</v>
      </c>
      <c r="K20">
        <v>5.0220948270478507E-3</v>
      </c>
      <c r="L20">
        <v>6.7993330413786517E-3</v>
      </c>
      <c r="M20">
        <v>6.7993330413786517E-3</v>
      </c>
      <c r="N20">
        <v>8.1728558545144971E-3</v>
      </c>
      <c r="O20">
        <v>1.2782809380132916E-2</v>
      </c>
      <c r="P20">
        <v>1.9084524463392122E-2</v>
      </c>
      <c r="Q20">
        <v>2.1620578534756504E-2</v>
      </c>
      <c r="R20">
        <v>2.1620578534756504E-2</v>
      </c>
      <c r="S20">
        <v>2.3006269461010493E-2</v>
      </c>
      <c r="T20">
        <v>2.3006269461010493E-2</v>
      </c>
      <c r="U20">
        <v>2.3006269461010493E-2</v>
      </c>
      <c r="V20">
        <v>2.3006269461010493E-2</v>
      </c>
      <c r="W20">
        <v>2.3006269461010493E-2</v>
      </c>
      <c r="X20">
        <v>2.3006269461010493E-2</v>
      </c>
      <c r="Y20">
        <v>2.3006269461010493E-2</v>
      </c>
      <c r="Z20">
        <v>2.3006269461010493E-2</v>
      </c>
      <c r="AA20">
        <v>2.3006269461010493E-2</v>
      </c>
      <c r="AB20">
        <v>2.3006269461010493E-2</v>
      </c>
      <c r="AC20">
        <v>2.3006269461010493E-2</v>
      </c>
      <c r="AD20">
        <v>2.3006269461010493E-2</v>
      </c>
      <c r="AE20">
        <v>2.3006269461010493E-2</v>
      </c>
      <c r="AF20">
        <v>2.3006269461010493E-2</v>
      </c>
      <c r="AG20">
        <v>2.3006269461010493E-2</v>
      </c>
      <c r="AH20">
        <v>2.3006269461010493E-2</v>
      </c>
      <c r="AI20">
        <v>2.3006269461010493E-2</v>
      </c>
      <c r="AJ20">
        <v>2.3006269461010493E-2</v>
      </c>
      <c r="AK20">
        <v>2.3006269461010493E-2</v>
      </c>
      <c r="AL20">
        <v>2.3006269461010493E-2</v>
      </c>
      <c r="AM20">
        <v>2.3006269461010493E-2</v>
      </c>
      <c r="AN20">
        <v>2.3006269461010493E-2</v>
      </c>
      <c r="AO20">
        <v>2.3006269461010493E-2</v>
      </c>
      <c r="AP20">
        <v>2.3006269461010493E-2</v>
      </c>
      <c r="AQ20">
        <v>2.3006269461010493E-2</v>
      </c>
      <c r="AR20">
        <v>2.3006269461010493E-2</v>
      </c>
      <c r="AS20">
        <v>2.3006269461010493E-2</v>
      </c>
      <c r="AT20">
        <v>2.3006269461010493E-2</v>
      </c>
      <c r="AU20">
        <v>2.3006269461010493E-2</v>
      </c>
      <c r="AV20">
        <v>2.3006269461010493E-2</v>
      </c>
      <c r="AW20">
        <v>2.3006269461010493E-2</v>
      </c>
      <c r="AX20">
        <v>2.3006269461010493E-2</v>
      </c>
      <c r="AY20">
        <v>2.3006269461010493E-2</v>
      </c>
      <c r="AZ20">
        <v>2.3006269461010493E-2</v>
      </c>
      <c r="BA20">
        <v>2.3006269461010493E-2</v>
      </c>
      <c r="BB20">
        <v>2.3006269461010493E-2</v>
      </c>
      <c r="BC20">
        <v>2.3006269461010493E-2</v>
      </c>
      <c r="BD20">
        <v>2.3006269461010493E-2</v>
      </c>
      <c r="BE20">
        <v>2.3006269461010493E-2</v>
      </c>
      <c r="BF20">
        <v>2.3006269461010493E-2</v>
      </c>
      <c r="BG20">
        <v>2.3006269461010493E-2</v>
      </c>
      <c r="BH20">
        <v>2.1620578534756504E-2</v>
      </c>
      <c r="BI20">
        <v>2.1620578534756504E-2</v>
      </c>
      <c r="BJ20">
        <v>2.1620578534756504E-2</v>
      </c>
      <c r="BK20">
        <v>1.6569131596384179E-2</v>
      </c>
      <c r="BL20">
        <v>1.5318863451497295E-2</v>
      </c>
      <c r="BM20">
        <v>7.6698573934661958E-3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1.7341655129829579E-2</v>
      </c>
      <c r="BU20">
        <v>1.069319057573051E-2</v>
      </c>
    </row>
    <row r="21" spans="1:73" x14ac:dyDescent="0.25">
      <c r="A21">
        <v>1519</v>
      </c>
      <c r="B21">
        <v>301.44751322204377</v>
      </c>
      <c r="C21">
        <v>8.3772224434585795E-4</v>
      </c>
      <c r="D21">
        <v>20</v>
      </c>
      <c r="E21">
        <v>739.5</v>
      </c>
      <c r="F21">
        <v>-779.5</v>
      </c>
      <c r="G21">
        <v>0</v>
      </c>
      <c r="H21">
        <v>0</v>
      </c>
      <c r="I21">
        <v>0</v>
      </c>
      <c r="J21">
        <v>2.1926420672273806E-3</v>
      </c>
      <c r="K21">
        <v>5.8598170713937085E-3</v>
      </c>
      <c r="L21">
        <v>7.6370552857245094E-3</v>
      </c>
      <c r="M21">
        <v>7.6370552857245094E-3</v>
      </c>
      <c r="N21">
        <v>9.0105780988603557E-3</v>
      </c>
      <c r="O21">
        <v>1.3620531624478774E-2</v>
      </c>
      <c r="P21">
        <v>1.992224670773798E-2</v>
      </c>
      <c r="Q21">
        <v>2.2458300779102363E-2</v>
      </c>
      <c r="R21">
        <v>2.2458300779102363E-2</v>
      </c>
      <c r="S21">
        <v>2.3843991705356352E-2</v>
      </c>
      <c r="T21">
        <v>2.3843991705356352E-2</v>
      </c>
      <c r="U21">
        <v>2.3843991705356352E-2</v>
      </c>
      <c r="V21">
        <v>2.3843991705356352E-2</v>
      </c>
      <c r="W21">
        <v>2.3843991705356352E-2</v>
      </c>
      <c r="X21">
        <v>2.3843991705356352E-2</v>
      </c>
      <c r="Y21">
        <v>2.3843991705356352E-2</v>
      </c>
      <c r="Z21">
        <v>2.3843991705356352E-2</v>
      </c>
      <c r="AA21">
        <v>2.3843991705356352E-2</v>
      </c>
      <c r="AB21">
        <v>2.3843991705356352E-2</v>
      </c>
      <c r="AC21">
        <v>2.3843991705356352E-2</v>
      </c>
      <c r="AD21">
        <v>2.3843991705356352E-2</v>
      </c>
      <c r="AE21">
        <v>2.3843991705356352E-2</v>
      </c>
      <c r="AF21">
        <v>2.3843991705356352E-2</v>
      </c>
      <c r="AG21">
        <v>2.3843991705356352E-2</v>
      </c>
      <c r="AH21">
        <v>2.3843991705356352E-2</v>
      </c>
      <c r="AI21">
        <v>2.3843991705356352E-2</v>
      </c>
      <c r="AJ21">
        <v>2.3843991705356352E-2</v>
      </c>
      <c r="AK21">
        <v>2.3843991705356352E-2</v>
      </c>
      <c r="AL21">
        <v>2.3843991705356352E-2</v>
      </c>
      <c r="AM21">
        <v>2.3843991705356352E-2</v>
      </c>
      <c r="AN21">
        <v>2.3843991705356352E-2</v>
      </c>
      <c r="AO21">
        <v>2.3843991705356352E-2</v>
      </c>
      <c r="AP21">
        <v>2.3843991705356352E-2</v>
      </c>
      <c r="AQ21">
        <v>2.3843991705356352E-2</v>
      </c>
      <c r="AR21">
        <v>2.3843991705356352E-2</v>
      </c>
      <c r="AS21">
        <v>2.3843991705356352E-2</v>
      </c>
      <c r="AT21">
        <v>2.3843991705356352E-2</v>
      </c>
      <c r="AU21">
        <v>2.3843991705356352E-2</v>
      </c>
      <c r="AV21">
        <v>2.3843991705356352E-2</v>
      </c>
      <c r="AW21">
        <v>2.3843991705356352E-2</v>
      </c>
      <c r="AX21">
        <v>2.3843991705356352E-2</v>
      </c>
      <c r="AY21">
        <v>2.3843991705356352E-2</v>
      </c>
      <c r="AZ21">
        <v>2.3843991705356352E-2</v>
      </c>
      <c r="BA21">
        <v>2.3843991705356352E-2</v>
      </c>
      <c r="BB21">
        <v>2.3843991705356352E-2</v>
      </c>
      <c r="BC21">
        <v>2.3843991705356352E-2</v>
      </c>
      <c r="BD21">
        <v>2.3843991705356352E-2</v>
      </c>
      <c r="BE21">
        <v>2.3843991705356352E-2</v>
      </c>
      <c r="BF21">
        <v>2.3843991705356352E-2</v>
      </c>
      <c r="BG21">
        <v>2.3843991705356352E-2</v>
      </c>
      <c r="BH21">
        <v>2.2458300779102363E-2</v>
      </c>
      <c r="BI21">
        <v>2.2458300779102363E-2</v>
      </c>
      <c r="BJ21">
        <v>2.2458300779102363E-2</v>
      </c>
      <c r="BK21">
        <v>1.7406853840730038E-2</v>
      </c>
      <c r="BL21">
        <v>1.6156585695843152E-2</v>
      </c>
      <c r="BM21">
        <v>8.5075796378120544E-3</v>
      </c>
      <c r="BN21">
        <v>8.3772224434585795E-4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1.7408168536054536E-2</v>
      </c>
      <c r="BU21">
        <v>1.6708489849758677E-2</v>
      </c>
    </row>
    <row r="22" spans="1:73" x14ac:dyDescent="0.25">
      <c r="A22">
        <v>1537</v>
      </c>
      <c r="B22">
        <v>590.75849385835409</v>
      </c>
      <c r="C22">
        <v>1.6417170805348991E-3</v>
      </c>
      <c r="D22">
        <v>10</v>
      </c>
      <c r="E22">
        <v>758.5</v>
      </c>
      <c r="F22">
        <v>-778.5</v>
      </c>
      <c r="G22">
        <v>0</v>
      </c>
      <c r="H22">
        <v>0</v>
      </c>
      <c r="I22">
        <v>0</v>
      </c>
      <c r="J22">
        <v>3.8343591477622797E-3</v>
      </c>
      <c r="K22">
        <v>7.5015341519286075E-3</v>
      </c>
      <c r="L22">
        <v>9.2787723662594093E-3</v>
      </c>
      <c r="M22">
        <v>9.2787723662594093E-3</v>
      </c>
      <c r="N22">
        <v>1.0652295179395255E-2</v>
      </c>
      <c r="O22">
        <v>1.5262248705013673E-2</v>
      </c>
      <c r="P22">
        <v>2.1563963788272879E-2</v>
      </c>
      <c r="Q22">
        <v>2.4100017859637262E-2</v>
      </c>
      <c r="R22">
        <v>2.4100017859637262E-2</v>
      </c>
      <c r="S22">
        <v>2.5485708785891251E-2</v>
      </c>
      <c r="T22">
        <v>2.5485708785891251E-2</v>
      </c>
      <c r="U22">
        <v>2.5485708785891251E-2</v>
      </c>
      <c r="V22">
        <v>2.5485708785891251E-2</v>
      </c>
      <c r="W22">
        <v>2.5485708785891251E-2</v>
      </c>
      <c r="X22">
        <v>2.5485708785891251E-2</v>
      </c>
      <c r="Y22">
        <v>2.5485708785891251E-2</v>
      </c>
      <c r="Z22">
        <v>2.5485708785891251E-2</v>
      </c>
      <c r="AA22">
        <v>2.5485708785891251E-2</v>
      </c>
      <c r="AB22">
        <v>2.5485708785891251E-2</v>
      </c>
      <c r="AC22">
        <v>2.5485708785891251E-2</v>
      </c>
      <c r="AD22">
        <v>2.5485708785891251E-2</v>
      </c>
      <c r="AE22">
        <v>2.5485708785891251E-2</v>
      </c>
      <c r="AF22">
        <v>2.5485708785891251E-2</v>
      </c>
      <c r="AG22">
        <v>2.5485708785891251E-2</v>
      </c>
      <c r="AH22">
        <v>2.5485708785891251E-2</v>
      </c>
      <c r="AI22">
        <v>2.5485708785891251E-2</v>
      </c>
      <c r="AJ22">
        <v>2.5485708785891251E-2</v>
      </c>
      <c r="AK22">
        <v>2.5485708785891251E-2</v>
      </c>
      <c r="AL22">
        <v>2.5485708785891251E-2</v>
      </c>
      <c r="AM22">
        <v>2.5485708785891251E-2</v>
      </c>
      <c r="AN22">
        <v>2.5485708785891251E-2</v>
      </c>
      <c r="AO22">
        <v>2.5485708785891251E-2</v>
      </c>
      <c r="AP22">
        <v>2.5485708785891251E-2</v>
      </c>
      <c r="AQ22">
        <v>2.5485708785891251E-2</v>
      </c>
      <c r="AR22">
        <v>2.5485708785891251E-2</v>
      </c>
      <c r="AS22">
        <v>2.5485708785891251E-2</v>
      </c>
      <c r="AT22">
        <v>2.5485708785891251E-2</v>
      </c>
      <c r="AU22">
        <v>2.5485708785891251E-2</v>
      </c>
      <c r="AV22">
        <v>2.5485708785891251E-2</v>
      </c>
      <c r="AW22">
        <v>2.5485708785891251E-2</v>
      </c>
      <c r="AX22">
        <v>2.5485708785891251E-2</v>
      </c>
      <c r="AY22">
        <v>2.5485708785891251E-2</v>
      </c>
      <c r="AZ22">
        <v>2.5485708785891251E-2</v>
      </c>
      <c r="BA22">
        <v>2.5485708785891251E-2</v>
      </c>
      <c r="BB22">
        <v>2.5485708785891251E-2</v>
      </c>
      <c r="BC22">
        <v>2.5485708785891251E-2</v>
      </c>
      <c r="BD22">
        <v>2.5485708785891251E-2</v>
      </c>
      <c r="BE22">
        <v>2.5485708785891251E-2</v>
      </c>
      <c r="BF22">
        <v>2.5485708785891251E-2</v>
      </c>
      <c r="BG22">
        <v>2.5485708785891251E-2</v>
      </c>
      <c r="BH22">
        <v>2.4100017859637262E-2</v>
      </c>
      <c r="BI22">
        <v>2.4100017859637262E-2</v>
      </c>
      <c r="BJ22">
        <v>2.4100017859637262E-2</v>
      </c>
      <c r="BK22">
        <v>1.9048570921264937E-2</v>
      </c>
      <c r="BL22">
        <v>1.7798302776378051E-2</v>
      </c>
      <c r="BM22">
        <v>1.0149296718346953E-2</v>
      </c>
      <c r="BN22">
        <v>2.4794393248807568E-3</v>
      </c>
      <c r="BO22">
        <v>1.6417170805348991E-3</v>
      </c>
      <c r="BP22">
        <v>0</v>
      </c>
      <c r="BQ22">
        <v>0</v>
      </c>
      <c r="BR22">
        <v>0</v>
      </c>
      <c r="BS22">
        <v>0</v>
      </c>
      <c r="BT22">
        <v>1.7341655129829579E-2</v>
      </c>
      <c r="BU22">
        <v>2.2162355511280298E-2</v>
      </c>
    </row>
    <row r="23" spans="1:73" x14ac:dyDescent="0.25">
      <c r="A23">
        <v>1537</v>
      </c>
      <c r="B23">
        <v>429.62125519770376</v>
      </c>
      <c r="C23">
        <v>1.1939169053877818E-3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3.8343591477622797E-3</v>
      </c>
      <c r="K23">
        <v>8.6954510573163894E-3</v>
      </c>
      <c r="L23">
        <v>1.0472689271647191E-2</v>
      </c>
      <c r="M23">
        <v>1.0472689271647191E-2</v>
      </c>
      <c r="N23">
        <v>1.1846212084783037E-2</v>
      </c>
      <c r="O23">
        <v>1.6456165610401453E-2</v>
      </c>
      <c r="P23">
        <v>2.2757880693660661E-2</v>
      </c>
      <c r="Q23">
        <v>2.5293934765025044E-2</v>
      </c>
      <c r="R23">
        <v>2.5293934765025044E-2</v>
      </c>
      <c r="S23">
        <v>2.6679625691279032E-2</v>
      </c>
      <c r="T23">
        <v>2.6679625691279032E-2</v>
      </c>
      <c r="U23">
        <v>2.6679625691279032E-2</v>
      </c>
      <c r="V23">
        <v>2.6679625691279032E-2</v>
      </c>
      <c r="W23">
        <v>2.6679625691279032E-2</v>
      </c>
      <c r="X23">
        <v>2.6679625691279032E-2</v>
      </c>
      <c r="Y23">
        <v>2.6679625691279032E-2</v>
      </c>
      <c r="Z23">
        <v>2.6679625691279032E-2</v>
      </c>
      <c r="AA23">
        <v>2.6679625691279032E-2</v>
      </c>
      <c r="AB23">
        <v>2.6679625691279032E-2</v>
      </c>
      <c r="AC23">
        <v>2.6679625691279032E-2</v>
      </c>
      <c r="AD23">
        <v>2.6679625691279032E-2</v>
      </c>
      <c r="AE23">
        <v>2.6679625691279032E-2</v>
      </c>
      <c r="AF23">
        <v>2.6679625691279032E-2</v>
      </c>
      <c r="AG23">
        <v>2.6679625691279032E-2</v>
      </c>
      <c r="AH23">
        <v>2.6679625691279032E-2</v>
      </c>
      <c r="AI23">
        <v>2.6679625691279032E-2</v>
      </c>
      <c r="AJ23">
        <v>2.6679625691279032E-2</v>
      </c>
      <c r="AK23">
        <v>2.6679625691279032E-2</v>
      </c>
      <c r="AL23">
        <v>2.6679625691279032E-2</v>
      </c>
      <c r="AM23">
        <v>2.6679625691279032E-2</v>
      </c>
      <c r="AN23">
        <v>2.6679625691279032E-2</v>
      </c>
      <c r="AO23">
        <v>2.6679625691279032E-2</v>
      </c>
      <c r="AP23">
        <v>2.6679625691279032E-2</v>
      </c>
      <c r="AQ23">
        <v>2.6679625691279032E-2</v>
      </c>
      <c r="AR23">
        <v>2.6679625691279032E-2</v>
      </c>
      <c r="AS23">
        <v>2.6679625691279032E-2</v>
      </c>
      <c r="AT23">
        <v>2.6679625691279032E-2</v>
      </c>
      <c r="AU23">
        <v>2.6679625691279032E-2</v>
      </c>
      <c r="AV23">
        <v>2.6679625691279032E-2</v>
      </c>
      <c r="AW23">
        <v>2.6679625691279032E-2</v>
      </c>
      <c r="AX23">
        <v>2.6679625691279032E-2</v>
      </c>
      <c r="AY23">
        <v>2.6679625691279032E-2</v>
      </c>
      <c r="AZ23">
        <v>2.6679625691279032E-2</v>
      </c>
      <c r="BA23">
        <v>2.6679625691279032E-2</v>
      </c>
      <c r="BB23">
        <v>2.6679625691279032E-2</v>
      </c>
      <c r="BC23">
        <v>2.6679625691279032E-2</v>
      </c>
      <c r="BD23">
        <v>2.6679625691279032E-2</v>
      </c>
      <c r="BE23">
        <v>2.6679625691279032E-2</v>
      </c>
      <c r="BF23">
        <v>2.6679625691279032E-2</v>
      </c>
      <c r="BG23">
        <v>2.6679625691279032E-2</v>
      </c>
      <c r="BH23">
        <v>2.5293934765025044E-2</v>
      </c>
      <c r="BI23">
        <v>2.5293934765025044E-2</v>
      </c>
      <c r="BJ23">
        <v>2.5293934765025044E-2</v>
      </c>
      <c r="BK23">
        <v>2.0242487826652718E-2</v>
      </c>
      <c r="BL23">
        <v>1.8992219681765832E-2</v>
      </c>
      <c r="BM23">
        <v>1.1343213623734735E-2</v>
      </c>
      <c r="BN23">
        <v>3.6733562302685386E-3</v>
      </c>
      <c r="BO23">
        <v>2.8356339859226809E-3</v>
      </c>
      <c r="BP23">
        <v>0</v>
      </c>
      <c r="BQ23">
        <v>0</v>
      </c>
      <c r="BR23">
        <v>0</v>
      </c>
      <c r="BS23">
        <v>0</v>
      </c>
      <c r="BT23">
        <v>1.6676521067580025E-2</v>
      </c>
      <c r="BU23">
        <v>2.3227613736649784E-2</v>
      </c>
    </row>
    <row r="24" spans="1:73" x14ac:dyDescent="0.25">
      <c r="A24">
        <v>1582</v>
      </c>
      <c r="B24">
        <v>406.7797975389509</v>
      </c>
      <c r="C24">
        <v>1.1304405244765656E-3</v>
      </c>
      <c r="D24">
        <v>-10</v>
      </c>
      <c r="E24">
        <v>801</v>
      </c>
      <c r="F24">
        <v>-781</v>
      </c>
      <c r="G24">
        <v>0</v>
      </c>
      <c r="H24">
        <v>0</v>
      </c>
      <c r="I24">
        <v>0</v>
      </c>
      <c r="J24">
        <v>4.9647996722388451E-3</v>
      </c>
      <c r="K24">
        <v>9.8258915817929556E-3</v>
      </c>
      <c r="L24">
        <v>1.1603129796123757E-2</v>
      </c>
      <c r="M24">
        <v>1.1603129796123757E-2</v>
      </c>
      <c r="N24">
        <v>1.2976652609259603E-2</v>
      </c>
      <c r="O24">
        <v>1.758660613487802E-2</v>
      </c>
      <c r="P24">
        <v>2.3888321218137228E-2</v>
      </c>
      <c r="Q24">
        <v>2.642437528950161E-2</v>
      </c>
      <c r="R24">
        <v>2.642437528950161E-2</v>
      </c>
      <c r="S24">
        <v>2.7810066215755599E-2</v>
      </c>
      <c r="T24">
        <v>2.7810066215755599E-2</v>
      </c>
      <c r="U24">
        <v>2.7810066215755599E-2</v>
      </c>
      <c r="V24">
        <v>2.7810066215755599E-2</v>
      </c>
      <c r="W24">
        <v>2.7810066215755599E-2</v>
      </c>
      <c r="X24">
        <v>2.7810066215755599E-2</v>
      </c>
      <c r="Y24">
        <v>2.7810066215755599E-2</v>
      </c>
      <c r="Z24">
        <v>2.7810066215755599E-2</v>
      </c>
      <c r="AA24">
        <v>2.7810066215755599E-2</v>
      </c>
      <c r="AB24">
        <v>2.7810066215755599E-2</v>
      </c>
      <c r="AC24">
        <v>2.7810066215755599E-2</v>
      </c>
      <c r="AD24">
        <v>2.7810066215755599E-2</v>
      </c>
      <c r="AE24">
        <v>2.7810066215755599E-2</v>
      </c>
      <c r="AF24">
        <v>2.7810066215755599E-2</v>
      </c>
      <c r="AG24">
        <v>2.7810066215755599E-2</v>
      </c>
      <c r="AH24">
        <v>2.7810066215755599E-2</v>
      </c>
      <c r="AI24">
        <v>2.7810066215755599E-2</v>
      </c>
      <c r="AJ24">
        <v>2.7810066215755599E-2</v>
      </c>
      <c r="AK24">
        <v>2.7810066215755599E-2</v>
      </c>
      <c r="AL24">
        <v>2.7810066215755599E-2</v>
      </c>
      <c r="AM24">
        <v>2.7810066215755599E-2</v>
      </c>
      <c r="AN24">
        <v>2.7810066215755599E-2</v>
      </c>
      <c r="AO24">
        <v>2.7810066215755599E-2</v>
      </c>
      <c r="AP24">
        <v>2.7810066215755599E-2</v>
      </c>
      <c r="AQ24">
        <v>2.7810066215755599E-2</v>
      </c>
      <c r="AR24">
        <v>2.7810066215755599E-2</v>
      </c>
      <c r="AS24">
        <v>2.7810066215755599E-2</v>
      </c>
      <c r="AT24">
        <v>2.7810066215755599E-2</v>
      </c>
      <c r="AU24">
        <v>2.7810066215755599E-2</v>
      </c>
      <c r="AV24">
        <v>2.7810066215755599E-2</v>
      </c>
      <c r="AW24">
        <v>2.7810066215755599E-2</v>
      </c>
      <c r="AX24">
        <v>2.7810066215755599E-2</v>
      </c>
      <c r="AY24">
        <v>2.7810066215755599E-2</v>
      </c>
      <c r="AZ24">
        <v>2.7810066215755599E-2</v>
      </c>
      <c r="BA24">
        <v>2.7810066215755599E-2</v>
      </c>
      <c r="BB24">
        <v>2.7810066215755599E-2</v>
      </c>
      <c r="BC24">
        <v>2.7810066215755599E-2</v>
      </c>
      <c r="BD24">
        <v>2.7810066215755599E-2</v>
      </c>
      <c r="BE24">
        <v>2.7810066215755599E-2</v>
      </c>
      <c r="BF24">
        <v>2.7810066215755599E-2</v>
      </c>
      <c r="BG24">
        <v>2.7810066215755599E-2</v>
      </c>
      <c r="BH24">
        <v>2.642437528950161E-2</v>
      </c>
      <c r="BI24">
        <v>2.642437528950161E-2</v>
      </c>
      <c r="BJ24">
        <v>2.642437528950161E-2</v>
      </c>
      <c r="BK24">
        <v>2.1372928351129285E-2</v>
      </c>
      <c r="BL24">
        <v>2.0122660206242399E-2</v>
      </c>
      <c r="BM24">
        <v>1.2473654148211302E-2</v>
      </c>
      <c r="BN24">
        <v>4.803796754745104E-3</v>
      </c>
      <c r="BO24">
        <v>3.9660745103992463E-3</v>
      </c>
      <c r="BP24">
        <v>1.1304405244765656E-3</v>
      </c>
      <c r="BQ24">
        <v>0</v>
      </c>
      <c r="BR24">
        <v>0</v>
      </c>
      <c r="BS24">
        <v>0</v>
      </c>
      <c r="BT24">
        <v>1.7507938645391966E-2</v>
      </c>
      <c r="BU24">
        <v>2.520662420457968E-2</v>
      </c>
    </row>
    <row r="25" spans="1:73" x14ac:dyDescent="0.25">
      <c r="A25">
        <v>1610</v>
      </c>
      <c r="B25">
        <v>432.01949998123035</v>
      </c>
      <c r="C25">
        <v>1.200581624499486E-3</v>
      </c>
      <c r="D25">
        <v>-20</v>
      </c>
      <c r="E25">
        <v>825</v>
      </c>
      <c r="F25">
        <v>-785</v>
      </c>
      <c r="G25">
        <v>0</v>
      </c>
      <c r="H25">
        <v>0</v>
      </c>
      <c r="I25">
        <v>0</v>
      </c>
      <c r="J25">
        <v>6.1653812967383311E-3</v>
      </c>
      <c r="K25">
        <v>1.1026473206292442E-2</v>
      </c>
      <c r="L25">
        <v>1.2803711420623243E-2</v>
      </c>
      <c r="M25">
        <v>1.2803711420623243E-2</v>
      </c>
      <c r="N25">
        <v>1.4177234233759089E-2</v>
      </c>
      <c r="O25">
        <v>1.8787187759377506E-2</v>
      </c>
      <c r="P25">
        <v>2.5088902842636714E-2</v>
      </c>
      <c r="Q25">
        <v>2.7624956914001096E-2</v>
      </c>
      <c r="R25">
        <v>2.7624956914001096E-2</v>
      </c>
      <c r="S25">
        <v>2.9010647840255085E-2</v>
      </c>
      <c r="T25">
        <v>2.9010647840255085E-2</v>
      </c>
      <c r="U25">
        <v>2.9010647840255085E-2</v>
      </c>
      <c r="V25">
        <v>2.9010647840255085E-2</v>
      </c>
      <c r="W25">
        <v>2.9010647840255085E-2</v>
      </c>
      <c r="X25">
        <v>2.9010647840255085E-2</v>
      </c>
      <c r="Y25">
        <v>2.9010647840255085E-2</v>
      </c>
      <c r="Z25">
        <v>2.9010647840255085E-2</v>
      </c>
      <c r="AA25">
        <v>2.9010647840255085E-2</v>
      </c>
      <c r="AB25">
        <v>2.9010647840255085E-2</v>
      </c>
      <c r="AC25">
        <v>2.9010647840255085E-2</v>
      </c>
      <c r="AD25">
        <v>2.9010647840255085E-2</v>
      </c>
      <c r="AE25">
        <v>2.9010647840255085E-2</v>
      </c>
      <c r="AF25">
        <v>2.9010647840255085E-2</v>
      </c>
      <c r="AG25">
        <v>2.9010647840255085E-2</v>
      </c>
      <c r="AH25">
        <v>2.9010647840255085E-2</v>
      </c>
      <c r="AI25">
        <v>2.9010647840255085E-2</v>
      </c>
      <c r="AJ25">
        <v>2.9010647840255085E-2</v>
      </c>
      <c r="AK25">
        <v>2.9010647840255085E-2</v>
      </c>
      <c r="AL25">
        <v>2.9010647840255085E-2</v>
      </c>
      <c r="AM25">
        <v>2.9010647840255085E-2</v>
      </c>
      <c r="AN25">
        <v>2.9010647840255085E-2</v>
      </c>
      <c r="AO25">
        <v>2.9010647840255085E-2</v>
      </c>
      <c r="AP25">
        <v>2.9010647840255085E-2</v>
      </c>
      <c r="AQ25">
        <v>2.9010647840255085E-2</v>
      </c>
      <c r="AR25">
        <v>2.9010647840255085E-2</v>
      </c>
      <c r="AS25">
        <v>2.9010647840255085E-2</v>
      </c>
      <c r="AT25">
        <v>2.9010647840255085E-2</v>
      </c>
      <c r="AU25">
        <v>2.9010647840255085E-2</v>
      </c>
      <c r="AV25">
        <v>2.9010647840255085E-2</v>
      </c>
      <c r="AW25">
        <v>2.9010647840255085E-2</v>
      </c>
      <c r="AX25">
        <v>2.9010647840255085E-2</v>
      </c>
      <c r="AY25">
        <v>2.9010647840255085E-2</v>
      </c>
      <c r="AZ25">
        <v>2.9010647840255085E-2</v>
      </c>
      <c r="BA25">
        <v>2.9010647840255085E-2</v>
      </c>
      <c r="BB25">
        <v>2.9010647840255085E-2</v>
      </c>
      <c r="BC25">
        <v>2.9010647840255085E-2</v>
      </c>
      <c r="BD25">
        <v>2.9010647840255085E-2</v>
      </c>
      <c r="BE25">
        <v>2.9010647840255085E-2</v>
      </c>
      <c r="BF25">
        <v>2.9010647840255085E-2</v>
      </c>
      <c r="BG25">
        <v>2.9010647840255085E-2</v>
      </c>
      <c r="BH25">
        <v>2.7624956914001096E-2</v>
      </c>
      <c r="BI25">
        <v>2.7624956914001096E-2</v>
      </c>
      <c r="BJ25">
        <v>2.7624956914001096E-2</v>
      </c>
      <c r="BK25">
        <v>2.2573509975628771E-2</v>
      </c>
      <c r="BL25">
        <v>2.1323241830741885E-2</v>
      </c>
      <c r="BM25">
        <v>1.3674235772710788E-2</v>
      </c>
      <c r="BN25">
        <v>6.00437837924459E-3</v>
      </c>
      <c r="BO25">
        <v>5.1666561348987323E-3</v>
      </c>
      <c r="BP25">
        <v>2.3310221489760514E-3</v>
      </c>
      <c r="BQ25">
        <v>1.200581624499486E-3</v>
      </c>
      <c r="BR25">
        <v>0</v>
      </c>
      <c r="BS25">
        <v>0</v>
      </c>
      <c r="BT25">
        <v>1.7773992270291784E-2</v>
      </c>
      <c r="BU25">
        <v>2.7107771578543362E-2</v>
      </c>
    </row>
    <row r="26" spans="1:73" x14ac:dyDescent="0.25">
      <c r="A26">
        <v>1600</v>
      </c>
      <c r="B26">
        <v>450.65588167453205</v>
      </c>
      <c r="C26">
        <v>1.2523721048113903E-3</v>
      </c>
      <c r="D26">
        <v>-30</v>
      </c>
      <c r="E26">
        <v>830</v>
      </c>
      <c r="F26">
        <v>-770</v>
      </c>
      <c r="G26">
        <v>0</v>
      </c>
      <c r="H26">
        <v>0</v>
      </c>
      <c r="I26">
        <v>0</v>
      </c>
      <c r="J26">
        <v>6.1653812967383311E-3</v>
      </c>
      <c r="K26">
        <v>1.2278845311103832E-2</v>
      </c>
      <c r="L26">
        <v>1.4056083525434634E-2</v>
      </c>
      <c r="M26">
        <v>1.4056083525434634E-2</v>
      </c>
      <c r="N26">
        <v>1.5429606338570479E-2</v>
      </c>
      <c r="O26">
        <v>2.0039559864188896E-2</v>
      </c>
      <c r="P26">
        <v>2.6341274947448104E-2</v>
      </c>
      <c r="Q26">
        <v>2.8877329018812486E-2</v>
      </c>
      <c r="R26">
        <v>2.8877329018812486E-2</v>
      </c>
      <c r="S26">
        <v>3.0263019945066475E-2</v>
      </c>
      <c r="T26">
        <v>3.0263019945066475E-2</v>
      </c>
      <c r="U26">
        <v>3.0263019945066475E-2</v>
      </c>
      <c r="V26">
        <v>3.0263019945066475E-2</v>
      </c>
      <c r="W26">
        <v>3.0263019945066475E-2</v>
      </c>
      <c r="X26">
        <v>3.0263019945066475E-2</v>
      </c>
      <c r="Y26">
        <v>3.0263019945066475E-2</v>
      </c>
      <c r="Z26">
        <v>3.0263019945066475E-2</v>
      </c>
      <c r="AA26">
        <v>3.0263019945066475E-2</v>
      </c>
      <c r="AB26">
        <v>3.0263019945066475E-2</v>
      </c>
      <c r="AC26">
        <v>3.0263019945066475E-2</v>
      </c>
      <c r="AD26">
        <v>3.0263019945066475E-2</v>
      </c>
      <c r="AE26">
        <v>3.0263019945066475E-2</v>
      </c>
      <c r="AF26">
        <v>3.0263019945066475E-2</v>
      </c>
      <c r="AG26">
        <v>3.0263019945066475E-2</v>
      </c>
      <c r="AH26">
        <v>3.0263019945066475E-2</v>
      </c>
      <c r="AI26">
        <v>3.0263019945066475E-2</v>
      </c>
      <c r="AJ26">
        <v>3.0263019945066475E-2</v>
      </c>
      <c r="AK26">
        <v>3.0263019945066475E-2</v>
      </c>
      <c r="AL26">
        <v>3.0263019945066475E-2</v>
      </c>
      <c r="AM26">
        <v>3.0263019945066475E-2</v>
      </c>
      <c r="AN26">
        <v>3.0263019945066475E-2</v>
      </c>
      <c r="AO26">
        <v>3.0263019945066475E-2</v>
      </c>
      <c r="AP26">
        <v>3.0263019945066475E-2</v>
      </c>
      <c r="AQ26">
        <v>3.0263019945066475E-2</v>
      </c>
      <c r="AR26">
        <v>3.0263019945066475E-2</v>
      </c>
      <c r="AS26">
        <v>3.0263019945066475E-2</v>
      </c>
      <c r="AT26">
        <v>3.0263019945066475E-2</v>
      </c>
      <c r="AU26">
        <v>3.0263019945066475E-2</v>
      </c>
      <c r="AV26">
        <v>3.0263019945066475E-2</v>
      </c>
      <c r="AW26">
        <v>3.0263019945066475E-2</v>
      </c>
      <c r="AX26">
        <v>3.0263019945066475E-2</v>
      </c>
      <c r="AY26">
        <v>3.0263019945066475E-2</v>
      </c>
      <c r="AZ26">
        <v>3.0263019945066475E-2</v>
      </c>
      <c r="BA26">
        <v>3.0263019945066475E-2</v>
      </c>
      <c r="BB26">
        <v>3.0263019945066475E-2</v>
      </c>
      <c r="BC26">
        <v>3.0263019945066475E-2</v>
      </c>
      <c r="BD26">
        <v>3.0263019945066475E-2</v>
      </c>
      <c r="BE26">
        <v>3.0263019945066475E-2</v>
      </c>
      <c r="BF26">
        <v>3.0263019945066475E-2</v>
      </c>
      <c r="BG26">
        <v>3.0263019945066475E-2</v>
      </c>
      <c r="BH26">
        <v>2.8877329018812486E-2</v>
      </c>
      <c r="BI26">
        <v>2.8877329018812486E-2</v>
      </c>
      <c r="BJ26">
        <v>2.8877329018812486E-2</v>
      </c>
      <c r="BK26">
        <v>2.3825882080440161E-2</v>
      </c>
      <c r="BL26">
        <v>2.2575613935553275E-2</v>
      </c>
      <c r="BM26">
        <v>1.4926607877522178E-2</v>
      </c>
      <c r="BN26">
        <v>7.2567504840559804E-3</v>
      </c>
      <c r="BO26">
        <v>6.4190282397101226E-3</v>
      </c>
      <c r="BP26">
        <v>3.5833942537874417E-3</v>
      </c>
      <c r="BQ26">
        <v>2.4529537293108764E-3</v>
      </c>
      <c r="BR26">
        <v>1.2523721048113903E-3</v>
      </c>
      <c r="BS26">
        <v>0</v>
      </c>
      <c r="BT26">
        <v>1.6776291176917459E-2</v>
      </c>
      <c r="BU26">
        <v>2.7319306107824157E-2</v>
      </c>
    </row>
    <row r="27" spans="1:73" x14ac:dyDescent="0.25">
      <c r="A27">
        <v>1600</v>
      </c>
      <c r="B27">
        <v>440.32435606588075</v>
      </c>
      <c r="C27">
        <v>1.2236608086793139E-3</v>
      </c>
      <c r="D27">
        <v>-40</v>
      </c>
      <c r="E27">
        <v>840</v>
      </c>
      <c r="F27">
        <v>-760</v>
      </c>
      <c r="G27">
        <v>0</v>
      </c>
      <c r="H27">
        <v>0</v>
      </c>
      <c r="I27">
        <v>0</v>
      </c>
      <c r="J27">
        <v>6.1653812967383311E-3</v>
      </c>
      <c r="K27">
        <v>1.3502506119783146E-2</v>
      </c>
      <c r="L27">
        <v>1.5279744334113948E-2</v>
      </c>
      <c r="M27">
        <v>1.5279744334113948E-2</v>
      </c>
      <c r="N27">
        <v>1.6653267147249792E-2</v>
      </c>
      <c r="O27">
        <v>2.1263220672868208E-2</v>
      </c>
      <c r="P27">
        <v>2.7564935756127416E-2</v>
      </c>
      <c r="Q27">
        <v>3.0100989827491799E-2</v>
      </c>
      <c r="R27">
        <v>3.0100989827491799E-2</v>
      </c>
      <c r="S27">
        <v>3.1486680753745791E-2</v>
      </c>
      <c r="T27">
        <v>3.1486680753745791E-2</v>
      </c>
      <c r="U27">
        <v>3.1486680753745791E-2</v>
      </c>
      <c r="V27">
        <v>3.1486680753745791E-2</v>
      </c>
      <c r="W27">
        <v>3.1486680753745791E-2</v>
      </c>
      <c r="X27">
        <v>3.1486680753745791E-2</v>
      </c>
      <c r="Y27">
        <v>3.1486680753745791E-2</v>
      </c>
      <c r="Z27">
        <v>3.1486680753745791E-2</v>
      </c>
      <c r="AA27">
        <v>3.1486680753745791E-2</v>
      </c>
      <c r="AB27">
        <v>3.1486680753745791E-2</v>
      </c>
      <c r="AC27">
        <v>3.1486680753745791E-2</v>
      </c>
      <c r="AD27">
        <v>3.1486680753745791E-2</v>
      </c>
      <c r="AE27">
        <v>3.1486680753745791E-2</v>
      </c>
      <c r="AF27">
        <v>3.1486680753745791E-2</v>
      </c>
      <c r="AG27">
        <v>3.1486680753745791E-2</v>
      </c>
      <c r="AH27">
        <v>3.1486680753745791E-2</v>
      </c>
      <c r="AI27">
        <v>3.1486680753745791E-2</v>
      </c>
      <c r="AJ27">
        <v>3.1486680753745791E-2</v>
      </c>
      <c r="AK27">
        <v>3.1486680753745791E-2</v>
      </c>
      <c r="AL27">
        <v>3.1486680753745791E-2</v>
      </c>
      <c r="AM27">
        <v>3.1486680753745791E-2</v>
      </c>
      <c r="AN27">
        <v>3.1486680753745791E-2</v>
      </c>
      <c r="AO27">
        <v>3.1486680753745791E-2</v>
      </c>
      <c r="AP27">
        <v>3.1486680753745791E-2</v>
      </c>
      <c r="AQ27">
        <v>3.1486680753745791E-2</v>
      </c>
      <c r="AR27">
        <v>3.1486680753745791E-2</v>
      </c>
      <c r="AS27">
        <v>3.1486680753745791E-2</v>
      </c>
      <c r="AT27">
        <v>3.1486680753745791E-2</v>
      </c>
      <c r="AU27">
        <v>3.1486680753745791E-2</v>
      </c>
      <c r="AV27">
        <v>3.1486680753745791E-2</v>
      </c>
      <c r="AW27">
        <v>3.1486680753745791E-2</v>
      </c>
      <c r="AX27">
        <v>3.1486680753745791E-2</v>
      </c>
      <c r="AY27">
        <v>3.1486680753745791E-2</v>
      </c>
      <c r="AZ27">
        <v>3.1486680753745791E-2</v>
      </c>
      <c r="BA27">
        <v>3.1486680753745791E-2</v>
      </c>
      <c r="BB27">
        <v>3.1486680753745791E-2</v>
      </c>
      <c r="BC27">
        <v>3.1486680753745791E-2</v>
      </c>
      <c r="BD27">
        <v>3.1486680753745791E-2</v>
      </c>
      <c r="BE27">
        <v>3.1486680753745791E-2</v>
      </c>
      <c r="BF27">
        <v>3.1486680753745791E-2</v>
      </c>
      <c r="BG27">
        <v>3.1486680753745791E-2</v>
      </c>
      <c r="BH27">
        <v>3.0100989827491799E-2</v>
      </c>
      <c r="BI27">
        <v>3.0100989827491799E-2</v>
      </c>
      <c r="BJ27">
        <v>3.0100989827491799E-2</v>
      </c>
      <c r="BK27">
        <v>2.5049542889119474E-2</v>
      </c>
      <c r="BL27">
        <v>2.3799274744232587E-2</v>
      </c>
      <c r="BM27">
        <v>1.615026868620149E-2</v>
      </c>
      <c r="BN27">
        <v>8.4804112927352945E-3</v>
      </c>
      <c r="BO27">
        <v>7.6426890483894368E-3</v>
      </c>
      <c r="BP27">
        <v>4.8070550624667559E-3</v>
      </c>
      <c r="BQ27">
        <v>3.6766145379901905E-3</v>
      </c>
      <c r="BR27">
        <v>2.4760329134907045E-3</v>
      </c>
      <c r="BS27">
        <v>0</v>
      </c>
      <c r="BT27">
        <v>1.6206936419631841E-2</v>
      </c>
      <c r="BU27">
        <v>2.7742375166385745E-2</v>
      </c>
    </row>
    <row r="28" spans="1:73" x14ac:dyDescent="0.25">
      <c r="A28">
        <v>1600</v>
      </c>
      <c r="B28">
        <v>428.27054286981439</v>
      </c>
      <c r="C28">
        <v>1.1901632775980192E-3</v>
      </c>
      <c r="D28">
        <v>-30</v>
      </c>
      <c r="E28">
        <v>830</v>
      </c>
      <c r="F28">
        <v>-770</v>
      </c>
      <c r="G28">
        <v>0</v>
      </c>
      <c r="H28">
        <v>0</v>
      </c>
      <c r="I28">
        <v>0</v>
      </c>
      <c r="J28">
        <v>6.1653812967383311E-3</v>
      </c>
      <c r="K28">
        <v>1.4692669397381165E-2</v>
      </c>
      <c r="L28">
        <v>1.6469907611711968E-2</v>
      </c>
      <c r="M28">
        <v>1.6469907611711968E-2</v>
      </c>
      <c r="N28">
        <v>1.784343042484781E-2</v>
      </c>
      <c r="O28">
        <v>2.2453383950466227E-2</v>
      </c>
      <c r="P28">
        <v>2.8755099033725435E-2</v>
      </c>
      <c r="Q28">
        <v>3.1291153105089821E-2</v>
      </c>
      <c r="R28">
        <v>3.1291153105089821E-2</v>
      </c>
      <c r="S28">
        <v>3.2676844031343813E-2</v>
      </c>
      <c r="T28">
        <v>3.2676844031343813E-2</v>
      </c>
      <c r="U28">
        <v>3.2676844031343813E-2</v>
      </c>
      <c r="V28">
        <v>3.2676844031343813E-2</v>
      </c>
      <c r="W28">
        <v>3.2676844031343813E-2</v>
      </c>
      <c r="X28">
        <v>3.2676844031343813E-2</v>
      </c>
      <c r="Y28">
        <v>3.2676844031343813E-2</v>
      </c>
      <c r="Z28">
        <v>3.2676844031343813E-2</v>
      </c>
      <c r="AA28">
        <v>3.2676844031343813E-2</v>
      </c>
      <c r="AB28">
        <v>3.2676844031343813E-2</v>
      </c>
      <c r="AC28">
        <v>3.2676844031343813E-2</v>
      </c>
      <c r="AD28">
        <v>3.2676844031343813E-2</v>
      </c>
      <c r="AE28">
        <v>3.2676844031343813E-2</v>
      </c>
      <c r="AF28">
        <v>3.2676844031343813E-2</v>
      </c>
      <c r="AG28">
        <v>3.2676844031343813E-2</v>
      </c>
      <c r="AH28">
        <v>3.2676844031343813E-2</v>
      </c>
      <c r="AI28">
        <v>3.2676844031343813E-2</v>
      </c>
      <c r="AJ28">
        <v>3.2676844031343813E-2</v>
      </c>
      <c r="AK28">
        <v>3.2676844031343813E-2</v>
      </c>
      <c r="AL28">
        <v>3.2676844031343813E-2</v>
      </c>
      <c r="AM28">
        <v>3.2676844031343813E-2</v>
      </c>
      <c r="AN28">
        <v>3.2676844031343813E-2</v>
      </c>
      <c r="AO28">
        <v>3.2676844031343813E-2</v>
      </c>
      <c r="AP28">
        <v>3.2676844031343813E-2</v>
      </c>
      <c r="AQ28">
        <v>3.2676844031343813E-2</v>
      </c>
      <c r="AR28">
        <v>3.2676844031343813E-2</v>
      </c>
      <c r="AS28">
        <v>3.2676844031343813E-2</v>
      </c>
      <c r="AT28">
        <v>3.2676844031343813E-2</v>
      </c>
      <c r="AU28">
        <v>3.2676844031343813E-2</v>
      </c>
      <c r="AV28">
        <v>3.2676844031343813E-2</v>
      </c>
      <c r="AW28">
        <v>3.2676844031343813E-2</v>
      </c>
      <c r="AX28">
        <v>3.2676844031343813E-2</v>
      </c>
      <c r="AY28">
        <v>3.2676844031343813E-2</v>
      </c>
      <c r="AZ28">
        <v>3.2676844031343813E-2</v>
      </c>
      <c r="BA28">
        <v>3.2676844031343813E-2</v>
      </c>
      <c r="BB28">
        <v>3.2676844031343813E-2</v>
      </c>
      <c r="BC28">
        <v>3.2676844031343813E-2</v>
      </c>
      <c r="BD28">
        <v>3.2676844031343813E-2</v>
      </c>
      <c r="BE28">
        <v>3.2676844031343813E-2</v>
      </c>
      <c r="BF28">
        <v>3.2676844031343813E-2</v>
      </c>
      <c r="BG28">
        <v>3.2676844031343813E-2</v>
      </c>
      <c r="BH28">
        <v>3.1291153105089821E-2</v>
      </c>
      <c r="BI28">
        <v>3.1291153105089821E-2</v>
      </c>
      <c r="BJ28">
        <v>3.1291153105089821E-2</v>
      </c>
      <c r="BK28">
        <v>2.6239706166717492E-2</v>
      </c>
      <c r="BL28">
        <v>2.4989438021830606E-2</v>
      </c>
      <c r="BM28">
        <v>1.7340431963799509E-2</v>
      </c>
      <c r="BN28">
        <v>9.6705745703333131E-3</v>
      </c>
      <c r="BO28">
        <v>8.8328523259874562E-3</v>
      </c>
      <c r="BP28">
        <v>5.9972183400647753E-3</v>
      </c>
      <c r="BQ28">
        <v>4.8667778155882099E-3</v>
      </c>
      <c r="BR28">
        <v>3.6661961910887239E-3</v>
      </c>
      <c r="BS28">
        <v>0</v>
      </c>
      <c r="BT28">
        <v>1.6776291176917462E-2</v>
      </c>
      <c r="BU28">
        <v>2.7319306107824161E-2</v>
      </c>
    </row>
    <row r="29" spans="1:73" x14ac:dyDescent="0.25">
      <c r="A29">
        <v>1600</v>
      </c>
      <c r="B29">
        <v>446.46772439281608</v>
      </c>
      <c r="C29">
        <v>1.2407332212120148E-3</v>
      </c>
      <c r="D29">
        <v>-20</v>
      </c>
      <c r="E29">
        <v>820</v>
      </c>
      <c r="F29">
        <v>-780</v>
      </c>
      <c r="G29">
        <v>0</v>
      </c>
      <c r="H29">
        <v>0</v>
      </c>
      <c r="I29">
        <v>0</v>
      </c>
      <c r="J29">
        <v>7.4061145179503459E-3</v>
      </c>
      <c r="K29">
        <v>1.5933402618593179E-2</v>
      </c>
      <c r="L29">
        <v>1.7710640832923983E-2</v>
      </c>
      <c r="M29">
        <v>1.7710640832923983E-2</v>
      </c>
      <c r="N29">
        <v>1.9084163646059825E-2</v>
      </c>
      <c r="O29">
        <v>2.3694117171678242E-2</v>
      </c>
      <c r="P29">
        <v>2.999583225493745E-2</v>
      </c>
      <c r="Q29">
        <v>3.2531886326301836E-2</v>
      </c>
      <c r="R29">
        <v>3.2531886326301836E-2</v>
      </c>
      <c r="S29">
        <v>3.3917577252555828E-2</v>
      </c>
      <c r="T29">
        <v>3.3917577252555828E-2</v>
      </c>
      <c r="U29">
        <v>3.3917577252555828E-2</v>
      </c>
      <c r="V29">
        <v>3.3917577252555828E-2</v>
      </c>
      <c r="W29">
        <v>3.3917577252555828E-2</v>
      </c>
      <c r="X29">
        <v>3.3917577252555828E-2</v>
      </c>
      <c r="Y29">
        <v>3.3917577252555828E-2</v>
      </c>
      <c r="Z29">
        <v>3.3917577252555828E-2</v>
      </c>
      <c r="AA29">
        <v>3.3917577252555828E-2</v>
      </c>
      <c r="AB29">
        <v>3.3917577252555828E-2</v>
      </c>
      <c r="AC29">
        <v>3.3917577252555828E-2</v>
      </c>
      <c r="AD29">
        <v>3.3917577252555828E-2</v>
      </c>
      <c r="AE29">
        <v>3.3917577252555828E-2</v>
      </c>
      <c r="AF29">
        <v>3.3917577252555828E-2</v>
      </c>
      <c r="AG29">
        <v>3.3917577252555828E-2</v>
      </c>
      <c r="AH29">
        <v>3.3917577252555828E-2</v>
      </c>
      <c r="AI29">
        <v>3.3917577252555828E-2</v>
      </c>
      <c r="AJ29">
        <v>3.3917577252555828E-2</v>
      </c>
      <c r="AK29">
        <v>3.3917577252555828E-2</v>
      </c>
      <c r="AL29">
        <v>3.3917577252555828E-2</v>
      </c>
      <c r="AM29">
        <v>3.3917577252555828E-2</v>
      </c>
      <c r="AN29">
        <v>3.3917577252555828E-2</v>
      </c>
      <c r="AO29">
        <v>3.3917577252555828E-2</v>
      </c>
      <c r="AP29">
        <v>3.3917577252555828E-2</v>
      </c>
      <c r="AQ29">
        <v>3.3917577252555828E-2</v>
      </c>
      <c r="AR29">
        <v>3.3917577252555828E-2</v>
      </c>
      <c r="AS29">
        <v>3.3917577252555828E-2</v>
      </c>
      <c r="AT29">
        <v>3.3917577252555828E-2</v>
      </c>
      <c r="AU29">
        <v>3.3917577252555828E-2</v>
      </c>
      <c r="AV29">
        <v>3.3917577252555828E-2</v>
      </c>
      <c r="AW29">
        <v>3.3917577252555828E-2</v>
      </c>
      <c r="AX29">
        <v>3.3917577252555828E-2</v>
      </c>
      <c r="AY29">
        <v>3.3917577252555828E-2</v>
      </c>
      <c r="AZ29">
        <v>3.3917577252555828E-2</v>
      </c>
      <c r="BA29">
        <v>3.3917577252555828E-2</v>
      </c>
      <c r="BB29">
        <v>3.3917577252555828E-2</v>
      </c>
      <c r="BC29">
        <v>3.3917577252555828E-2</v>
      </c>
      <c r="BD29">
        <v>3.3917577252555828E-2</v>
      </c>
      <c r="BE29">
        <v>3.3917577252555828E-2</v>
      </c>
      <c r="BF29">
        <v>3.3917577252555828E-2</v>
      </c>
      <c r="BG29">
        <v>3.3917577252555828E-2</v>
      </c>
      <c r="BH29">
        <v>3.2531886326301836E-2</v>
      </c>
      <c r="BI29">
        <v>3.2531886326301836E-2</v>
      </c>
      <c r="BJ29">
        <v>3.2531886326301836E-2</v>
      </c>
      <c r="BK29">
        <v>2.7480439387929507E-2</v>
      </c>
      <c r="BL29">
        <v>2.6230171243042621E-2</v>
      </c>
      <c r="BM29">
        <v>1.8581165185011524E-2</v>
      </c>
      <c r="BN29">
        <v>1.0911307791545328E-2</v>
      </c>
      <c r="BO29">
        <v>1.0073585547199471E-2</v>
      </c>
      <c r="BP29">
        <v>7.2379515612767901E-3</v>
      </c>
      <c r="BQ29">
        <v>6.1075110368002247E-3</v>
      </c>
      <c r="BR29">
        <v>3.6661961910887239E-3</v>
      </c>
      <c r="BS29">
        <v>0</v>
      </c>
      <c r="BT29">
        <v>1.7441425239167016E-2</v>
      </c>
      <c r="BU29">
        <v>2.689623704926257E-2</v>
      </c>
    </row>
    <row r="30" spans="1:73" x14ac:dyDescent="0.25">
      <c r="A30">
        <v>1597</v>
      </c>
      <c r="B30">
        <v>210.1085293066395</v>
      </c>
      <c r="C30">
        <v>5.8389132769961203E-4</v>
      </c>
      <c r="D30">
        <v>-10</v>
      </c>
      <c r="E30">
        <v>808.5</v>
      </c>
      <c r="F30">
        <v>-788.5</v>
      </c>
      <c r="G30">
        <v>0</v>
      </c>
      <c r="H30">
        <v>0</v>
      </c>
      <c r="I30">
        <v>0</v>
      </c>
      <c r="J30">
        <v>7.9900058456499577E-3</v>
      </c>
      <c r="K30">
        <v>1.6517293946292793E-2</v>
      </c>
      <c r="L30">
        <v>1.8294532160623597E-2</v>
      </c>
      <c r="M30">
        <v>1.8294532160623597E-2</v>
      </c>
      <c r="N30">
        <v>1.9668054973759438E-2</v>
      </c>
      <c r="O30">
        <v>2.4278008499377855E-2</v>
      </c>
      <c r="P30">
        <v>3.0579723582637063E-2</v>
      </c>
      <c r="Q30">
        <v>3.3115777654001449E-2</v>
      </c>
      <c r="R30">
        <v>3.3115777654001449E-2</v>
      </c>
      <c r="S30">
        <v>3.4501468580255441E-2</v>
      </c>
      <c r="T30">
        <v>3.4501468580255441E-2</v>
      </c>
      <c r="U30">
        <v>3.4501468580255441E-2</v>
      </c>
      <c r="V30">
        <v>3.4501468580255441E-2</v>
      </c>
      <c r="W30">
        <v>3.4501468580255441E-2</v>
      </c>
      <c r="X30">
        <v>3.4501468580255441E-2</v>
      </c>
      <c r="Y30">
        <v>3.4501468580255441E-2</v>
      </c>
      <c r="Z30">
        <v>3.4501468580255441E-2</v>
      </c>
      <c r="AA30">
        <v>3.4501468580255441E-2</v>
      </c>
      <c r="AB30">
        <v>3.4501468580255441E-2</v>
      </c>
      <c r="AC30">
        <v>3.4501468580255441E-2</v>
      </c>
      <c r="AD30">
        <v>3.4501468580255441E-2</v>
      </c>
      <c r="AE30">
        <v>3.4501468580255441E-2</v>
      </c>
      <c r="AF30">
        <v>3.4501468580255441E-2</v>
      </c>
      <c r="AG30">
        <v>3.4501468580255441E-2</v>
      </c>
      <c r="AH30">
        <v>3.4501468580255441E-2</v>
      </c>
      <c r="AI30">
        <v>3.4501468580255441E-2</v>
      </c>
      <c r="AJ30">
        <v>3.4501468580255441E-2</v>
      </c>
      <c r="AK30">
        <v>3.4501468580255441E-2</v>
      </c>
      <c r="AL30">
        <v>3.4501468580255441E-2</v>
      </c>
      <c r="AM30">
        <v>3.4501468580255441E-2</v>
      </c>
      <c r="AN30">
        <v>3.4501468580255441E-2</v>
      </c>
      <c r="AO30">
        <v>3.4501468580255441E-2</v>
      </c>
      <c r="AP30">
        <v>3.4501468580255441E-2</v>
      </c>
      <c r="AQ30">
        <v>3.4501468580255441E-2</v>
      </c>
      <c r="AR30">
        <v>3.4501468580255441E-2</v>
      </c>
      <c r="AS30">
        <v>3.4501468580255441E-2</v>
      </c>
      <c r="AT30">
        <v>3.4501468580255441E-2</v>
      </c>
      <c r="AU30">
        <v>3.4501468580255441E-2</v>
      </c>
      <c r="AV30">
        <v>3.4501468580255441E-2</v>
      </c>
      <c r="AW30">
        <v>3.4501468580255441E-2</v>
      </c>
      <c r="AX30">
        <v>3.4501468580255441E-2</v>
      </c>
      <c r="AY30">
        <v>3.4501468580255441E-2</v>
      </c>
      <c r="AZ30">
        <v>3.4501468580255441E-2</v>
      </c>
      <c r="BA30">
        <v>3.4501468580255441E-2</v>
      </c>
      <c r="BB30">
        <v>3.4501468580255441E-2</v>
      </c>
      <c r="BC30">
        <v>3.4501468580255441E-2</v>
      </c>
      <c r="BD30">
        <v>3.4501468580255441E-2</v>
      </c>
      <c r="BE30">
        <v>3.4501468580255441E-2</v>
      </c>
      <c r="BF30">
        <v>3.4501468580255441E-2</v>
      </c>
      <c r="BG30">
        <v>3.4501468580255441E-2</v>
      </c>
      <c r="BH30">
        <v>3.3115777654001449E-2</v>
      </c>
      <c r="BI30">
        <v>3.3115777654001449E-2</v>
      </c>
      <c r="BJ30">
        <v>3.3115777654001449E-2</v>
      </c>
      <c r="BK30">
        <v>2.806433071562912E-2</v>
      </c>
      <c r="BL30">
        <v>2.6814062570742234E-2</v>
      </c>
      <c r="BM30">
        <v>1.9165056512711137E-2</v>
      </c>
      <c r="BN30">
        <v>1.149519911924494E-2</v>
      </c>
      <c r="BO30">
        <v>1.0657476874899083E-2</v>
      </c>
      <c r="BP30">
        <v>7.8218428889764019E-3</v>
      </c>
      <c r="BQ30">
        <v>6.6914023644998365E-3</v>
      </c>
      <c r="BR30">
        <v>3.6661961910887239E-3</v>
      </c>
      <c r="BS30">
        <v>0</v>
      </c>
      <c r="BT30">
        <v>1.8092680545422925E-2</v>
      </c>
      <c r="BU30">
        <v>2.600255440272415E-2</v>
      </c>
    </row>
    <row r="31" spans="1:73" x14ac:dyDescent="0.25">
      <c r="A31">
        <v>1597</v>
      </c>
      <c r="B31">
        <v>209.30704573733743</v>
      </c>
      <c r="C31">
        <v>5.8166400591047032E-4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8.5716698515604286E-3</v>
      </c>
      <c r="K31">
        <v>1.7098957952203262E-2</v>
      </c>
      <c r="L31">
        <v>1.8876196166534066E-2</v>
      </c>
      <c r="M31">
        <v>1.8876196166534066E-2</v>
      </c>
      <c r="N31">
        <v>2.0249718979669908E-2</v>
      </c>
      <c r="O31">
        <v>2.4859672505288324E-2</v>
      </c>
      <c r="P31">
        <v>3.1161387588547532E-2</v>
      </c>
      <c r="Q31">
        <v>3.3697441659911918E-2</v>
      </c>
      <c r="R31">
        <v>3.3697441659911918E-2</v>
      </c>
      <c r="S31">
        <v>3.508313258616591E-2</v>
      </c>
      <c r="T31">
        <v>3.508313258616591E-2</v>
      </c>
      <c r="U31">
        <v>3.508313258616591E-2</v>
      </c>
      <c r="V31">
        <v>3.508313258616591E-2</v>
      </c>
      <c r="W31">
        <v>3.508313258616591E-2</v>
      </c>
      <c r="X31">
        <v>3.508313258616591E-2</v>
      </c>
      <c r="Y31">
        <v>3.508313258616591E-2</v>
      </c>
      <c r="Z31">
        <v>3.508313258616591E-2</v>
      </c>
      <c r="AA31">
        <v>3.508313258616591E-2</v>
      </c>
      <c r="AB31">
        <v>3.508313258616591E-2</v>
      </c>
      <c r="AC31">
        <v>3.508313258616591E-2</v>
      </c>
      <c r="AD31">
        <v>3.508313258616591E-2</v>
      </c>
      <c r="AE31">
        <v>3.508313258616591E-2</v>
      </c>
      <c r="AF31">
        <v>3.508313258616591E-2</v>
      </c>
      <c r="AG31">
        <v>3.508313258616591E-2</v>
      </c>
      <c r="AH31">
        <v>3.508313258616591E-2</v>
      </c>
      <c r="AI31">
        <v>3.508313258616591E-2</v>
      </c>
      <c r="AJ31">
        <v>3.508313258616591E-2</v>
      </c>
      <c r="AK31">
        <v>3.508313258616591E-2</v>
      </c>
      <c r="AL31">
        <v>3.508313258616591E-2</v>
      </c>
      <c r="AM31">
        <v>3.508313258616591E-2</v>
      </c>
      <c r="AN31">
        <v>3.508313258616591E-2</v>
      </c>
      <c r="AO31">
        <v>3.508313258616591E-2</v>
      </c>
      <c r="AP31">
        <v>3.508313258616591E-2</v>
      </c>
      <c r="AQ31">
        <v>3.508313258616591E-2</v>
      </c>
      <c r="AR31">
        <v>3.508313258616591E-2</v>
      </c>
      <c r="AS31">
        <v>3.508313258616591E-2</v>
      </c>
      <c r="AT31">
        <v>3.508313258616591E-2</v>
      </c>
      <c r="AU31">
        <v>3.508313258616591E-2</v>
      </c>
      <c r="AV31">
        <v>3.508313258616591E-2</v>
      </c>
      <c r="AW31">
        <v>3.508313258616591E-2</v>
      </c>
      <c r="AX31">
        <v>3.508313258616591E-2</v>
      </c>
      <c r="AY31">
        <v>3.508313258616591E-2</v>
      </c>
      <c r="AZ31">
        <v>3.508313258616591E-2</v>
      </c>
      <c r="BA31">
        <v>3.508313258616591E-2</v>
      </c>
      <c r="BB31">
        <v>3.508313258616591E-2</v>
      </c>
      <c r="BC31">
        <v>3.508313258616591E-2</v>
      </c>
      <c r="BD31">
        <v>3.508313258616591E-2</v>
      </c>
      <c r="BE31">
        <v>3.508313258616591E-2</v>
      </c>
      <c r="BF31">
        <v>3.508313258616591E-2</v>
      </c>
      <c r="BG31">
        <v>3.508313258616591E-2</v>
      </c>
      <c r="BH31">
        <v>3.3697441659911918E-2</v>
      </c>
      <c r="BI31">
        <v>3.3697441659911918E-2</v>
      </c>
      <c r="BJ31">
        <v>3.3697441659911918E-2</v>
      </c>
      <c r="BK31">
        <v>2.864599472153959E-2</v>
      </c>
      <c r="BL31">
        <v>2.7395726576652703E-2</v>
      </c>
      <c r="BM31">
        <v>1.9746720518621606E-2</v>
      </c>
      <c r="BN31">
        <v>1.2076863125155411E-2</v>
      </c>
      <c r="BO31">
        <v>1.1239140880809554E-2</v>
      </c>
      <c r="BP31">
        <v>8.4035068948868728E-3</v>
      </c>
      <c r="BQ31">
        <v>6.6914023644998365E-3</v>
      </c>
      <c r="BR31">
        <v>3.6661961910887239E-3</v>
      </c>
      <c r="BS31">
        <v>0</v>
      </c>
      <c r="BT31">
        <v>2.1284030882489854E-2</v>
      </c>
      <c r="BU31">
        <v>2.4941314138531529E-2</v>
      </c>
    </row>
    <row r="32" spans="1:73" x14ac:dyDescent="0.25">
      <c r="A32">
        <v>1597</v>
      </c>
      <c r="B32">
        <v>212.63854680090799</v>
      </c>
      <c r="C32">
        <v>5.9092224300184479E-4</v>
      </c>
      <c r="D32">
        <v>10</v>
      </c>
      <c r="E32">
        <v>788.5</v>
      </c>
      <c r="F32">
        <v>-808.5</v>
      </c>
      <c r="G32">
        <v>0</v>
      </c>
      <c r="H32">
        <v>0</v>
      </c>
      <c r="I32">
        <v>5.9092224300184479E-4</v>
      </c>
      <c r="J32">
        <v>9.1625920945622736E-3</v>
      </c>
      <c r="K32">
        <v>1.7689880195205107E-2</v>
      </c>
      <c r="L32">
        <v>1.9467118409535911E-2</v>
      </c>
      <c r="M32">
        <v>1.9467118409535911E-2</v>
      </c>
      <c r="N32">
        <v>2.0840641222671753E-2</v>
      </c>
      <c r="O32">
        <v>2.5450594748290169E-2</v>
      </c>
      <c r="P32">
        <v>3.1752309831549377E-2</v>
      </c>
      <c r="Q32">
        <v>3.428836390291376E-2</v>
      </c>
      <c r="R32">
        <v>3.428836390291376E-2</v>
      </c>
      <c r="S32">
        <v>3.5674054829167752E-2</v>
      </c>
      <c r="T32">
        <v>3.5674054829167752E-2</v>
      </c>
      <c r="U32">
        <v>3.5674054829167752E-2</v>
      </c>
      <c r="V32">
        <v>3.5674054829167752E-2</v>
      </c>
      <c r="W32">
        <v>3.5674054829167752E-2</v>
      </c>
      <c r="X32">
        <v>3.5674054829167752E-2</v>
      </c>
      <c r="Y32">
        <v>3.5674054829167752E-2</v>
      </c>
      <c r="Z32">
        <v>3.5674054829167752E-2</v>
      </c>
      <c r="AA32">
        <v>3.5674054829167752E-2</v>
      </c>
      <c r="AB32">
        <v>3.5674054829167752E-2</v>
      </c>
      <c r="AC32">
        <v>3.5674054829167752E-2</v>
      </c>
      <c r="AD32">
        <v>3.5674054829167752E-2</v>
      </c>
      <c r="AE32">
        <v>3.5674054829167752E-2</v>
      </c>
      <c r="AF32">
        <v>3.5674054829167752E-2</v>
      </c>
      <c r="AG32">
        <v>3.5674054829167752E-2</v>
      </c>
      <c r="AH32">
        <v>3.5674054829167752E-2</v>
      </c>
      <c r="AI32">
        <v>3.5674054829167752E-2</v>
      </c>
      <c r="AJ32">
        <v>3.5674054829167752E-2</v>
      </c>
      <c r="AK32">
        <v>3.5674054829167752E-2</v>
      </c>
      <c r="AL32">
        <v>3.5674054829167752E-2</v>
      </c>
      <c r="AM32">
        <v>3.5674054829167752E-2</v>
      </c>
      <c r="AN32">
        <v>3.5674054829167752E-2</v>
      </c>
      <c r="AO32">
        <v>3.5674054829167752E-2</v>
      </c>
      <c r="AP32">
        <v>3.5674054829167752E-2</v>
      </c>
      <c r="AQ32">
        <v>3.5674054829167752E-2</v>
      </c>
      <c r="AR32">
        <v>3.5674054829167752E-2</v>
      </c>
      <c r="AS32">
        <v>3.5674054829167752E-2</v>
      </c>
      <c r="AT32">
        <v>3.5674054829167752E-2</v>
      </c>
      <c r="AU32">
        <v>3.5674054829167752E-2</v>
      </c>
      <c r="AV32">
        <v>3.5674054829167752E-2</v>
      </c>
      <c r="AW32">
        <v>3.5674054829167752E-2</v>
      </c>
      <c r="AX32">
        <v>3.5674054829167752E-2</v>
      </c>
      <c r="AY32">
        <v>3.5674054829167752E-2</v>
      </c>
      <c r="AZ32">
        <v>3.5674054829167752E-2</v>
      </c>
      <c r="BA32">
        <v>3.5674054829167752E-2</v>
      </c>
      <c r="BB32">
        <v>3.5674054829167752E-2</v>
      </c>
      <c r="BC32">
        <v>3.5674054829167752E-2</v>
      </c>
      <c r="BD32">
        <v>3.5674054829167752E-2</v>
      </c>
      <c r="BE32">
        <v>3.5674054829167752E-2</v>
      </c>
      <c r="BF32">
        <v>3.5674054829167752E-2</v>
      </c>
      <c r="BG32">
        <v>3.5674054829167752E-2</v>
      </c>
      <c r="BH32">
        <v>3.428836390291376E-2</v>
      </c>
      <c r="BI32">
        <v>3.428836390291376E-2</v>
      </c>
      <c r="BJ32">
        <v>3.428836390291376E-2</v>
      </c>
      <c r="BK32">
        <v>2.9236916964541435E-2</v>
      </c>
      <c r="BL32">
        <v>2.7986648819654548E-2</v>
      </c>
      <c r="BM32">
        <v>2.0337642761623451E-2</v>
      </c>
      <c r="BN32">
        <v>1.2667785368157256E-2</v>
      </c>
      <c r="BO32">
        <v>1.1830063123811399E-2</v>
      </c>
      <c r="BP32">
        <v>8.9944291378887178E-3</v>
      </c>
      <c r="BQ32">
        <v>6.6914023644998365E-3</v>
      </c>
      <c r="BR32">
        <v>3.6661961910887239E-3</v>
      </c>
      <c r="BS32">
        <v>0</v>
      </c>
      <c r="BT32">
        <v>2.447538121955678E-2</v>
      </c>
      <c r="BU32">
        <v>2.3880073874338905E-2</v>
      </c>
    </row>
    <row r="33" spans="1:73" x14ac:dyDescent="0.25">
      <c r="A33">
        <v>1597</v>
      </c>
      <c r="B33">
        <v>217.30354387849943</v>
      </c>
      <c r="C33">
        <v>6.0388626376929491E-4</v>
      </c>
      <c r="D33">
        <v>20</v>
      </c>
      <c r="E33">
        <v>778.5</v>
      </c>
      <c r="F33">
        <v>-818.5</v>
      </c>
      <c r="G33">
        <v>0</v>
      </c>
      <c r="H33">
        <v>0</v>
      </c>
      <c r="I33">
        <v>1.1948085067711397E-3</v>
      </c>
      <c r="J33">
        <v>9.7664783583315679E-3</v>
      </c>
      <c r="K33">
        <v>1.8293766458974403E-2</v>
      </c>
      <c r="L33">
        <v>2.0071004673305207E-2</v>
      </c>
      <c r="M33">
        <v>2.0071004673305207E-2</v>
      </c>
      <c r="N33">
        <v>2.1444527486441049E-2</v>
      </c>
      <c r="O33">
        <v>2.6054481012059465E-2</v>
      </c>
      <c r="P33">
        <v>3.2356196095318673E-2</v>
      </c>
      <c r="Q33">
        <v>3.4892250166683056E-2</v>
      </c>
      <c r="R33">
        <v>3.4892250166683056E-2</v>
      </c>
      <c r="S33">
        <v>3.6277941092937048E-2</v>
      </c>
      <c r="T33">
        <v>3.6277941092937048E-2</v>
      </c>
      <c r="U33">
        <v>3.6277941092937048E-2</v>
      </c>
      <c r="V33">
        <v>3.6277941092937048E-2</v>
      </c>
      <c r="W33">
        <v>3.6277941092937048E-2</v>
      </c>
      <c r="X33">
        <v>3.6277941092937048E-2</v>
      </c>
      <c r="Y33">
        <v>3.6277941092937048E-2</v>
      </c>
      <c r="Z33">
        <v>3.6277941092937048E-2</v>
      </c>
      <c r="AA33">
        <v>3.6277941092937048E-2</v>
      </c>
      <c r="AB33">
        <v>3.6277941092937048E-2</v>
      </c>
      <c r="AC33">
        <v>3.6277941092937048E-2</v>
      </c>
      <c r="AD33">
        <v>3.6277941092937048E-2</v>
      </c>
      <c r="AE33">
        <v>3.6277941092937048E-2</v>
      </c>
      <c r="AF33">
        <v>3.6277941092937048E-2</v>
      </c>
      <c r="AG33">
        <v>3.6277941092937048E-2</v>
      </c>
      <c r="AH33">
        <v>3.6277941092937048E-2</v>
      </c>
      <c r="AI33">
        <v>3.6277941092937048E-2</v>
      </c>
      <c r="AJ33">
        <v>3.6277941092937048E-2</v>
      </c>
      <c r="AK33">
        <v>3.6277941092937048E-2</v>
      </c>
      <c r="AL33">
        <v>3.6277941092937048E-2</v>
      </c>
      <c r="AM33">
        <v>3.6277941092937048E-2</v>
      </c>
      <c r="AN33">
        <v>3.6277941092937048E-2</v>
      </c>
      <c r="AO33">
        <v>3.6277941092937048E-2</v>
      </c>
      <c r="AP33">
        <v>3.6277941092937048E-2</v>
      </c>
      <c r="AQ33">
        <v>3.6277941092937048E-2</v>
      </c>
      <c r="AR33">
        <v>3.6277941092937048E-2</v>
      </c>
      <c r="AS33">
        <v>3.6277941092937048E-2</v>
      </c>
      <c r="AT33">
        <v>3.6277941092937048E-2</v>
      </c>
      <c r="AU33">
        <v>3.6277941092937048E-2</v>
      </c>
      <c r="AV33">
        <v>3.6277941092937048E-2</v>
      </c>
      <c r="AW33">
        <v>3.6277941092937048E-2</v>
      </c>
      <c r="AX33">
        <v>3.6277941092937048E-2</v>
      </c>
      <c r="AY33">
        <v>3.6277941092937048E-2</v>
      </c>
      <c r="AZ33">
        <v>3.6277941092937048E-2</v>
      </c>
      <c r="BA33">
        <v>3.6277941092937048E-2</v>
      </c>
      <c r="BB33">
        <v>3.6277941092937048E-2</v>
      </c>
      <c r="BC33">
        <v>3.6277941092937048E-2</v>
      </c>
      <c r="BD33">
        <v>3.6277941092937048E-2</v>
      </c>
      <c r="BE33">
        <v>3.6277941092937048E-2</v>
      </c>
      <c r="BF33">
        <v>3.6277941092937048E-2</v>
      </c>
      <c r="BG33">
        <v>3.6277941092937048E-2</v>
      </c>
      <c r="BH33">
        <v>3.4892250166683056E-2</v>
      </c>
      <c r="BI33">
        <v>3.4892250166683056E-2</v>
      </c>
      <c r="BJ33">
        <v>3.4892250166683056E-2</v>
      </c>
      <c r="BK33">
        <v>2.9840803228310731E-2</v>
      </c>
      <c r="BL33">
        <v>2.8590535083423844E-2</v>
      </c>
      <c r="BM33">
        <v>2.0941529025392747E-2</v>
      </c>
      <c r="BN33">
        <v>1.327167163192655E-2</v>
      </c>
      <c r="BO33">
        <v>1.2433949387580693E-2</v>
      </c>
      <c r="BP33">
        <v>9.598315401658012E-3</v>
      </c>
      <c r="BQ33">
        <v>6.6914023644998365E-3</v>
      </c>
      <c r="BR33">
        <v>3.6661961910887239E-3</v>
      </c>
      <c r="BS33">
        <v>0</v>
      </c>
      <c r="BT33">
        <v>2.7672744353716614E-2</v>
      </c>
      <c r="BU33">
        <v>2.3541132540671441E-2</v>
      </c>
    </row>
    <row r="34" spans="1:73" x14ac:dyDescent="0.25">
      <c r="A34">
        <v>1589</v>
      </c>
      <c r="B34">
        <v>492.02771009496399</v>
      </c>
      <c r="C34">
        <v>1.3673443617944064E-3</v>
      </c>
      <c r="D34">
        <v>30</v>
      </c>
      <c r="E34">
        <v>764.5</v>
      </c>
      <c r="F34">
        <v>-824.5</v>
      </c>
      <c r="G34">
        <v>0</v>
      </c>
      <c r="H34">
        <v>0</v>
      </c>
      <c r="I34">
        <v>2.5621528685655461E-3</v>
      </c>
      <c r="J34">
        <v>1.1133822720125974E-2</v>
      </c>
      <c r="K34">
        <v>1.966111082076881E-2</v>
      </c>
      <c r="L34">
        <v>2.1438349035099613E-2</v>
      </c>
      <c r="M34">
        <v>2.1438349035099613E-2</v>
      </c>
      <c r="N34">
        <v>2.2811871848235455E-2</v>
      </c>
      <c r="O34">
        <v>2.7421825373853872E-2</v>
      </c>
      <c r="P34">
        <v>3.372354045711308E-2</v>
      </c>
      <c r="Q34">
        <v>3.6259594528477462E-2</v>
      </c>
      <c r="R34">
        <v>3.6259594528477462E-2</v>
      </c>
      <c r="S34">
        <v>3.7645285454731454E-2</v>
      </c>
      <c r="T34">
        <v>3.7645285454731454E-2</v>
      </c>
      <c r="U34">
        <v>3.7645285454731454E-2</v>
      </c>
      <c r="V34">
        <v>3.7645285454731454E-2</v>
      </c>
      <c r="W34">
        <v>3.7645285454731454E-2</v>
      </c>
      <c r="X34">
        <v>3.7645285454731454E-2</v>
      </c>
      <c r="Y34">
        <v>3.7645285454731454E-2</v>
      </c>
      <c r="Z34">
        <v>3.7645285454731454E-2</v>
      </c>
      <c r="AA34">
        <v>3.7645285454731454E-2</v>
      </c>
      <c r="AB34">
        <v>3.7645285454731454E-2</v>
      </c>
      <c r="AC34">
        <v>3.7645285454731454E-2</v>
      </c>
      <c r="AD34">
        <v>3.7645285454731454E-2</v>
      </c>
      <c r="AE34">
        <v>3.7645285454731454E-2</v>
      </c>
      <c r="AF34">
        <v>3.7645285454731454E-2</v>
      </c>
      <c r="AG34">
        <v>3.7645285454731454E-2</v>
      </c>
      <c r="AH34">
        <v>3.7645285454731454E-2</v>
      </c>
      <c r="AI34">
        <v>3.7645285454731454E-2</v>
      </c>
      <c r="AJ34">
        <v>3.7645285454731454E-2</v>
      </c>
      <c r="AK34">
        <v>3.7645285454731454E-2</v>
      </c>
      <c r="AL34">
        <v>3.7645285454731454E-2</v>
      </c>
      <c r="AM34">
        <v>3.7645285454731454E-2</v>
      </c>
      <c r="AN34">
        <v>3.7645285454731454E-2</v>
      </c>
      <c r="AO34">
        <v>3.7645285454731454E-2</v>
      </c>
      <c r="AP34">
        <v>3.7645285454731454E-2</v>
      </c>
      <c r="AQ34">
        <v>3.7645285454731454E-2</v>
      </c>
      <c r="AR34">
        <v>3.7645285454731454E-2</v>
      </c>
      <c r="AS34">
        <v>3.7645285454731454E-2</v>
      </c>
      <c r="AT34">
        <v>3.7645285454731454E-2</v>
      </c>
      <c r="AU34">
        <v>3.7645285454731454E-2</v>
      </c>
      <c r="AV34">
        <v>3.7645285454731454E-2</v>
      </c>
      <c r="AW34">
        <v>3.7645285454731454E-2</v>
      </c>
      <c r="AX34">
        <v>3.7645285454731454E-2</v>
      </c>
      <c r="AY34">
        <v>3.7645285454731454E-2</v>
      </c>
      <c r="AZ34">
        <v>3.7645285454731454E-2</v>
      </c>
      <c r="BA34">
        <v>3.7645285454731454E-2</v>
      </c>
      <c r="BB34">
        <v>3.7645285454731454E-2</v>
      </c>
      <c r="BC34">
        <v>3.7645285454731454E-2</v>
      </c>
      <c r="BD34">
        <v>3.7645285454731454E-2</v>
      </c>
      <c r="BE34">
        <v>3.7645285454731454E-2</v>
      </c>
      <c r="BF34">
        <v>3.7645285454731454E-2</v>
      </c>
      <c r="BG34">
        <v>3.7645285454731454E-2</v>
      </c>
      <c r="BH34">
        <v>3.6259594528477462E-2</v>
      </c>
      <c r="BI34">
        <v>3.6259594528477462E-2</v>
      </c>
      <c r="BJ34">
        <v>3.6259594528477462E-2</v>
      </c>
      <c r="BK34">
        <v>3.1208147590105137E-2</v>
      </c>
      <c r="BL34">
        <v>2.9957879445218251E-2</v>
      </c>
      <c r="BM34">
        <v>2.2308873387187154E-2</v>
      </c>
      <c r="BN34">
        <v>1.4639015993720956E-2</v>
      </c>
      <c r="BO34">
        <v>1.3801293749375099E-2</v>
      </c>
      <c r="BP34">
        <v>9.598315401658012E-3</v>
      </c>
      <c r="BQ34">
        <v>6.6914023644998365E-3</v>
      </c>
      <c r="BR34">
        <v>3.6661961910887239E-3</v>
      </c>
      <c r="BS34">
        <v>0</v>
      </c>
      <c r="BT34">
        <v>2.9597520517989168E-2</v>
      </c>
      <c r="BU34">
        <v>2.3102206215041124E-2</v>
      </c>
    </row>
    <row r="35" spans="1:73" x14ac:dyDescent="0.25">
      <c r="A35">
        <v>1589</v>
      </c>
      <c r="B35">
        <v>401.37153052090224</v>
      </c>
      <c r="C35">
        <v>1.1154109575182735E-3</v>
      </c>
      <c r="D35">
        <v>40</v>
      </c>
      <c r="E35">
        <v>754.5</v>
      </c>
      <c r="F35">
        <v>-834.5</v>
      </c>
      <c r="G35">
        <v>0</v>
      </c>
      <c r="H35">
        <v>1.1154109575182735E-3</v>
      </c>
      <c r="I35">
        <v>3.6775638260838194E-3</v>
      </c>
      <c r="J35">
        <v>1.2249233677644248E-2</v>
      </c>
      <c r="K35">
        <v>2.0776521778287083E-2</v>
      </c>
      <c r="L35">
        <v>2.2553759992617887E-2</v>
      </c>
      <c r="M35">
        <v>2.2553759992617887E-2</v>
      </c>
      <c r="N35">
        <v>2.3927282805753729E-2</v>
      </c>
      <c r="O35">
        <v>2.8537236331372146E-2</v>
      </c>
      <c r="P35">
        <v>3.483895141463135E-2</v>
      </c>
      <c r="Q35">
        <v>3.7375005485995733E-2</v>
      </c>
      <c r="R35">
        <v>3.7375005485995733E-2</v>
      </c>
      <c r="S35">
        <v>3.8760696412249725E-2</v>
      </c>
      <c r="T35">
        <v>3.8760696412249725E-2</v>
      </c>
      <c r="U35">
        <v>3.8760696412249725E-2</v>
      </c>
      <c r="V35">
        <v>3.8760696412249725E-2</v>
      </c>
      <c r="W35">
        <v>3.8760696412249725E-2</v>
      </c>
      <c r="X35">
        <v>3.8760696412249725E-2</v>
      </c>
      <c r="Y35">
        <v>3.8760696412249725E-2</v>
      </c>
      <c r="Z35">
        <v>3.8760696412249725E-2</v>
      </c>
      <c r="AA35">
        <v>3.8760696412249725E-2</v>
      </c>
      <c r="AB35">
        <v>3.8760696412249725E-2</v>
      </c>
      <c r="AC35">
        <v>3.8760696412249725E-2</v>
      </c>
      <c r="AD35">
        <v>3.8760696412249725E-2</v>
      </c>
      <c r="AE35">
        <v>3.8760696412249725E-2</v>
      </c>
      <c r="AF35">
        <v>3.8760696412249725E-2</v>
      </c>
      <c r="AG35">
        <v>3.8760696412249725E-2</v>
      </c>
      <c r="AH35">
        <v>3.8760696412249725E-2</v>
      </c>
      <c r="AI35">
        <v>3.8760696412249725E-2</v>
      </c>
      <c r="AJ35">
        <v>3.8760696412249725E-2</v>
      </c>
      <c r="AK35">
        <v>3.8760696412249725E-2</v>
      </c>
      <c r="AL35">
        <v>3.8760696412249725E-2</v>
      </c>
      <c r="AM35">
        <v>3.8760696412249725E-2</v>
      </c>
      <c r="AN35">
        <v>3.8760696412249725E-2</v>
      </c>
      <c r="AO35">
        <v>3.8760696412249725E-2</v>
      </c>
      <c r="AP35">
        <v>3.8760696412249725E-2</v>
      </c>
      <c r="AQ35">
        <v>3.8760696412249725E-2</v>
      </c>
      <c r="AR35">
        <v>3.8760696412249725E-2</v>
      </c>
      <c r="AS35">
        <v>3.8760696412249725E-2</v>
      </c>
      <c r="AT35">
        <v>3.8760696412249725E-2</v>
      </c>
      <c r="AU35">
        <v>3.8760696412249725E-2</v>
      </c>
      <c r="AV35">
        <v>3.8760696412249725E-2</v>
      </c>
      <c r="AW35">
        <v>3.8760696412249725E-2</v>
      </c>
      <c r="AX35">
        <v>3.8760696412249725E-2</v>
      </c>
      <c r="AY35">
        <v>3.8760696412249725E-2</v>
      </c>
      <c r="AZ35">
        <v>3.8760696412249725E-2</v>
      </c>
      <c r="BA35">
        <v>3.8760696412249725E-2</v>
      </c>
      <c r="BB35">
        <v>3.8760696412249725E-2</v>
      </c>
      <c r="BC35">
        <v>3.8760696412249725E-2</v>
      </c>
      <c r="BD35">
        <v>3.8760696412249725E-2</v>
      </c>
      <c r="BE35">
        <v>3.8760696412249725E-2</v>
      </c>
      <c r="BF35">
        <v>3.8760696412249725E-2</v>
      </c>
      <c r="BG35">
        <v>3.8760696412249725E-2</v>
      </c>
      <c r="BH35">
        <v>3.7375005485995733E-2</v>
      </c>
      <c r="BI35">
        <v>3.7375005485995733E-2</v>
      </c>
      <c r="BJ35">
        <v>3.7375005485995733E-2</v>
      </c>
      <c r="BK35">
        <v>3.2323558547623407E-2</v>
      </c>
      <c r="BL35">
        <v>3.1073290402736525E-2</v>
      </c>
      <c r="BM35">
        <v>2.3424284344705427E-2</v>
      </c>
      <c r="BN35">
        <v>1.5754426951239228E-2</v>
      </c>
      <c r="BO35">
        <v>1.4916704706893373E-2</v>
      </c>
      <c r="BP35">
        <v>9.598315401658012E-3</v>
      </c>
      <c r="BQ35">
        <v>6.6914023644998365E-3</v>
      </c>
      <c r="BR35">
        <v>3.6661961910887239E-3</v>
      </c>
      <c r="BS35">
        <v>0</v>
      </c>
      <c r="BT35">
        <v>3.2805480791776746E-2</v>
      </c>
      <c r="BU35">
        <v>2.1014173266749432E-2</v>
      </c>
    </row>
    <row r="36" spans="1:73" x14ac:dyDescent="0.25">
      <c r="A36">
        <v>1589</v>
      </c>
      <c r="B36">
        <v>409.42939058459081</v>
      </c>
      <c r="C36">
        <v>1.1378037400794148E-3</v>
      </c>
      <c r="D36">
        <v>30</v>
      </c>
      <c r="E36">
        <v>764.5</v>
      </c>
      <c r="F36">
        <v>-824.5</v>
      </c>
      <c r="G36">
        <v>0</v>
      </c>
      <c r="H36">
        <v>1.1154109575182735E-3</v>
      </c>
      <c r="I36">
        <v>4.8153675661632344E-3</v>
      </c>
      <c r="J36">
        <v>1.3387037417723662E-2</v>
      </c>
      <c r="K36">
        <v>2.1914325518366497E-2</v>
      </c>
      <c r="L36">
        <v>2.3691563732697301E-2</v>
      </c>
      <c r="M36">
        <v>2.3691563732697301E-2</v>
      </c>
      <c r="N36">
        <v>2.5065086545833143E-2</v>
      </c>
      <c r="O36">
        <v>2.967504007145156E-2</v>
      </c>
      <c r="P36">
        <v>3.5976755154710764E-2</v>
      </c>
      <c r="Q36">
        <v>3.8512809226075147E-2</v>
      </c>
      <c r="R36">
        <v>3.8512809226075147E-2</v>
      </c>
      <c r="S36">
        <v>3.9898500152329139E-2</v>
      </c>
      <c r="T36">
        <v>3.9898500152329139E-2</v>
      </c>
      <c r="U36">
        <v>3.9898500152329139E-2</v>
      </c>
      <c r="V36">
        <v>3.9898500152329139E-2</v>
      </c>
      <c r="W36">
        <v>3.9898500152329139E-2</v>
      </c>
      <c r="X36">
        <v>3.9898500152329139E-2</v>
      </c>
      <c r="Y36">
        <v>3.9898500152329139E-2</v>
      </c>
      <c r="Z36">
        <v>3.9898500152329139E-2</v>
      </c>
      <c r="AA36">
        <v>3.9898500152329139E-2</v>
      </c>
      <c r="AB36">
        <v>3.9898500152329139E-2</v>
      </c>
      <c r="AC36">
        <v>3.9898500152329139E-2</v>
      </c>
      <c r="AD36">
        <v>3.9898500152329139E-2</v>
      </c>
      <c r="AE36">
        <v>3.9898500152329139E-2</v>
      </c>
      <c r="AF36">
        <v>3.9898500152329139E-2</v>
      </c>
      <c r="AG36">
        <v>3.9898500152329139E-2</v>
      </c>
      <c r="AH36">
        <v>3.9898500152329139E-2</v>
      </c>
      <c r="AI36">
        <v>3.9898500152329139E-2</v>
      </c>
      <c r="AJ36">
        <v>3.9898500152329139E-2</v>
      </c>
      <c r="AK36">
        <v>3.9898500152329139E-2</v>
      </c>
      <c r="AL36">
        <v>3.9898500152329139E-2</v>
      </c>
      <c r="AM36">
        <v>3.9898500152329139E-2</v>
      </c>
      <c r="AN36">
        <v>3.9898500152329139E-2</v>
      </c>
      <c r="AO36">
        <v>3.9898500152329139E-2</v>
      </c>
      <c r="AP36">
        <v>3.9898500152329139E-2</v>
      </c>
      <c r="AQ36">
        <v>3.9898500152329139E-2</v>
      </c>
      <c r="AR36">
        <v>3.9898500152329139E-2</v>
      </c>
      <c r="AS36">
        <v>3.9898500152329139E-2</v>
      </c>
      <c r="AT36">
        <v>3.9898500152329139E-2</v>
      </c>
      <c r="AU36">
        <v>3.9898500152329139E-2</v>
      </c>
      <c r="AV36">
        <v>3.9898500152329139E-2</v>
      </c>
      <c r="AW36">
        <v>3.9898500152329139E-2</v>
      </c>
      <c r="AX36">
        <v>3.9898500152329139E-2</v>
      </c>
      <c r="AY36">
        <v>3.9898500152329139E-2</v>
      </c>
      <c r="AZ36">
        <v>3.9898500152329139E-2</v>
      </c>
      <c r="BA36">
        <v>3.9898500152329139E-2</v>
      </c>
      <c r="BB36">
        <v>3.9898500152329139E-2</v>
      </c>
      <c r="BC36">
        <v>3.9898500152329139E-2</v>
      </c>
      <c r="BD36">
        <v>3.9898500152329139E-2</v>
      </c>
      <c r="BE36">
        <v>3.9898500152329139E-2</v>
      </c>
      <c r="BF36">
        <v>3.9898500152329139E-2</v>
      </c>
      <c r="BG36">
        <v>3.9898500152329139E-2</v>
      </c>
      <c r="BH36">
        <v>3.8512809226075147E-2</v>
      </c>
      <c r="BI36">
        <v>3.8512809226075147E-2</v>
      </c>
      <c r="BJ36">
        <v>3.8512809226075147E-2</v>
      </c>
      <c r="BK36">
        <v>3.3461362287702821E-2</v>
      </c>
      <c r="BL36">
        <v>3.2211094142815942E-2</v>
      </c>
      <c r="BM36">
        <v>2.4562088084784842E-2</v>
      </c>
      <c r="BN36">
        <v>1.6892230691318642E-2</v>
      </c>
      <c r="BO36">
        <v>1.6054508446972787E-2</v>
      </c>
      <c r="BP36">
        <v>9.598315401658012E-3</v>
      </c>
      <c r="BQ36">
        <v>6.6914023644998365E-3</v>
      </c>
      <c r="BR36">
        <v>3.6661961910887239E-3</v>
      </c>
      <c r="BS36">
        <v>0</v>
      </c>
      <c r="BT36">
        <v>2.9597520517989161E-2</v>
      </c>
      <c r="BU36">
        <v>2.3102206215041124E-2</v>
      </c>
    </row>
    <row r="37" spans="1:73" x14ac:dyDescent="0.25">
      <c r="A37">
        <v>1551</v>
      </c>
      <c r="B37">
        <v>302.00256824800931</v>
      </c>
      <c r="C37">
        <v>8.3926474153589046E-4</v>
      </c>
      <c r="D37">
        <v>20</v>
      </c>
      <c r="E37">
        <v>755.5</v>
      </c>
      <c r="F37">
        <v>-795.5</v>
      </c>
      <c r="G37">
        <v>0</v>
      </c>
      <c r="H37">
        <v>1.1154109575182735E-3</v>
      </c>
      <c r="I37">
        <v>4.8153675661632344E-3</v>
      </c>
      <c r="J37">
        <v>1.4226302159259553E-2</v>
      </c>
      <c r="K37">
        <v>2.2753590259902388E-2</v>
      </c>
      <c r="L37">
        <v>2.4530828474233192E-2</v>
      </c>
      <c r="M37">
        <v>2.4530828474233192E-2</v>
      </c>
      <c r="N37">
        <v>2.5904351287369034E-2</v>
      </c>
      <c r="O37">
        <v>3.0514304812987451E-2</v>
      </c>
      <c r="P37">
        <v>3.6816019896246652E-2</v>
      </c>
      <c r="Q37">
        <v>3.9352073967611034E-2</v>
      </c>
      <c r="R37">
        <v>3.9352073967611034E-2</v>
      </c>
      <c r="S37">
        <v>4.0737764893865026E-2</v>
      </c>
      <c r="T37">
        <v>4.0737764893865026E-2</v>
      </c>
      <c r="U37">
        <v>4.0737764893865026E-2</v>
      </c>
      <c r="V37">
        <v>4.0737764893865026E-2</v>
      </c>
      <c r="W37">
        <v>4.0737764893865026E-2</v>
      </c>
      <c r="X37">
        <v>4.0737764893865026E-2</v>
      </c>
      <c r="Y37">
        <v>4.0737764893865026E-2</v>
      </c>
      <c r="Z37">
        <v>4.0737764893865026E-2</v>
      </c>
      <c r="AA37">
        <v>4.0737764893865026E-2</v>
      </c>
      <c r="AB37">
        <v>4.0737764893865026E-2</v>
      </c>
      <c r="AC37">
        <v>4.0737764893865026E-2</v>
      </c>
      <c r="AD37">
        <v>4.0737764893865026E-2</v>
      </c>
      <c r="AE37">
        <v>4.0737764893865026E-2</v>
      </c>
      <c r="AF37">
        <v>4.0737764893865026E-2</v>
      </c>
      <c r="AG37">
        <v>4.0737764893865026E-2</v>
      </c>
      <c r="AH37">
        <v>4.0737764893865026E-2</v>
      </c>
      <c r="AI37">
        <v>4.0737764893865026E-2</v>
      </c>
      <c r="AJ37">
        <v>4.0737764893865026E-2</v>
      </c>
      <c r="AK37">
        <v>4.0737764893865026E-2</v>
      </c>
      <c r="AL37">
        <v>4.0737764893865026E-2</v>
      </c>
      <c r="AM37">
        <v>4.0737764893865026E-2</v>
      </c>
      <c r="AN37">
        <v>4.0737764893865026E-2</v>
      </c>
      <c r="AO37">
        <v>4.0737764893865026E-2</v>
      </c>
      <c r="AP37">
        <v>4.0737764893865026E-2</v>
      </c>
      <c r="AQ37">
        <v>4.0737764893865026E-2</v>
      </c>
      <c r="AR37">
        <v>4.0737764893865026E-2</v>
      </c>
      <c r="AS37">
        <v>4.0737764893865026E-2</v>
      </c>
      <c r="AT37">
        <v>4.0737764893865026E-2</v>
      </c>
      <c r="AU37">
        <v>4.0737764893865026E-2</v>
      </c>
      <c r="AV37">
        <v>4.0737764893865026E-2</v>
      </c>
      <c r="AW37">
        <v>4.0737764893865026E-2</v>
      </c>
      <c r="AX37">
        <v>4.0737764893865026E-2</v>
      </c>
      <c r="AY37">
        <v>4.0737764893865026E-2</v>
      </c>
      <c r="AZ37">
        <v>4.0737764893865026E-2</v>
      </c>
      <c r="BA37">
        <v>4.0737764893865026E-2</v>
      </c>
      <c r="BB37">
        <v>4.0737764893865026E-2</v>
      </c>
      <c r="BC37">
        <v>4.0737764893865026E-2</v>
      </c>
      <c r="BD37">
        <v>4.0737764893865026E-2</v>
      </c>
      <c r="BE37">
        <v>4.0737764893865026E-2</v>
      </c>
      <c r="BF37">
        <v>4.0737764893865026E-2</v>
      </c>
      <c r="BG37">
        <v>4.0737764893865026E-2</v>
      </c>
      <c r="BH37">
        <v>3.9352073967611034E-2</v>
      </c>
      <c r="BI37">
        <v>3.9352073967611034E-2</v>
      </c>
      <c r="BJ37">
        <v>3.9352073967611034E-2</v>
      </c>
      <c r="BK37">
        <v>3.4300627029238709E-2</v>
      </c>
      <c r="BL37">
        <v>3.305035888435183E-2</v>
      </c>
      <c r="BM37">
        <v>2.5401352826320733E-2</v>
      </c>
      <c r="BN37">
        <v>1.7731495432854533E-2</v>
      </c>
      <c r="BO37">
        <v>1.6893773188508678E-2</v>
      </c>
      <c r="BP37">
        <v>9.598315401658012E-3</v>
      </c>
      <c r="BQ37">
        <v>6.6914023644998365E-3</v>
      </c>
      <c r="BR37">
        <v>3.6661961910887239E-3</v>
      </c>
      <c r="BS37">
        <v>0</v>
      </c>
      <c r="BT37">
        <v>2.0326625781369765E-2</v>
      </c>
      <c r="BU37">
        <v>2.1301218827882145E-2</v>
      </c>
    </row>
    <row r="38" spans="1:73" x14ac:dyDescent="0.25">
      <c r="A38">
        <v>1538</v>
      </c>
      <c r="B38">
        <v>335.15370889415016</v>
      </c>
      <c r="C38">
        <v>9.3139171796330616E-4</v>
      </c>
      <c r="D38">
        <v>10</v>
      </c>
      <c r="E38">
        <v>759</v>
      </c>
      <c r="F38">
        <v>-779</v>
      </c>
      <c r="G38">
        <v>0</v>
      </c>
      <c r="H38">
        <v>1.1154109575182735E-3</v>
      </c>
      <c r="I38">
        <v>4.8153675661632344E-3</v>
      </c>
      <c r="J38">
        <v>1.515769387722286E-2</v>
      </c>
      <c r="K38">
        <v>2.3684981977865695E-2</v>
      </c>
      <c r="L38">
        <v>2.5462220192196499E-2</v>
      </c>
      <c r="M38">
        <v>2.5462220192196499E-2</v>
      </c>
      <c r="N38">
        <v>2.6835743005332341E-2</v>
      </c>
      <c r="O38">
        <v>3.1445696530950758E-2</v>
      </c>
      <c r="P38">
        <v>3.7747411614209955E-2</v>
      </c>
      <c r="Q38">
        <v>4.0283465685574338E-2</v>
      </c>
      <c r="R38">
        <v>4.0283465685574338E-2</v>
      </c>
      <c r="S38">
        <v>4.166915661182833E-2</v>
      </c>
      <c r="T38">
        <v>4.166915661182833E-2</v>
      </c>
      <c r="U38">
        <v>4.166915661182833E-2</v>
      </c>
      <c r="V38">
        <v>4.166915661182833E-2</v>
      </c>
      <c r="W38">
        <v>4.166915661182833E-2</v>
      </c>
      <c r="X38">
        <v>4.166915661182833E-2</v>
      </c>
      <c r="Y38">
        <v>4.166915661182833E-2</v>
      </c>
      <c r="Z38">
        <v>4.166915661182833E-2</v>
      </c>
      <c r="AA38">
        <v>4.166915661182833E-2</v>
      </c>
      <c r="AB38">
        <v>4.166915661182833E-2</v>
      </c>
      <c r="AC38">
        <v>4.166915661182833E-2</v>
      </c>
      <c r="AD38">
        <v>4.166915661182833E-2</v>
      </c>
      <c r="AE38">
        <v>4.166915661182833E-2</v>
      </c>
      <c r="AF38">
        <v>4.166915661182833E-2</v>
      </c>
      <c r="AG38">
        <v>4.166915661182833E-2</v>
      </c>
      <c r="AH38">
        <v>4.166915661182833E-2</v>
      </c>
      <c r="AI38">
        <v>4.166915661182833E-2</v>
      </c>
      <c r="AJ38">
        <v>4.166915661182833E-2</v>
      </c>
      <c r="AK38">
        <v>4.166915661182833E-2</v>
      </c>
      <c r="AL38">
        <v>4.166915661182833E-2</v>
      </c>
      <c r="AM38">
        <v>4.166915661182833E-2</v>
      </c>
      <c r="AN38">
        <v>4.166915661182833E-2</v>
      </c>
      <c r="AO38">
        <v>4.166915661182833E-2</v>
      </c>
      <c r="AP38">
        <v>4.166915661182833E-2</v>
      </c>
      <c r="AQ38">
        <v>4.166915661182833E-2</v>
      </c>
      <c r="AR38">
        <v>4.166915661182833E-2</v>
      </c>
      <c r="AS38">
        <v>4.166915661182833E-2</v>
      </c>
      <c r="AT38">
        <v>4.166915661182833E-2</v>
      </c>
      <c r="AU38">
        <v>4.166915661182833E-2</v>
      </c>
      <c r="AV38">
        <v>4.166915661182833E-2</v>
      </c>
      <c r="AW38">
        <v>4.166915661182833E-2</v>
      </c>
      <c r="AX38">
        <v>4.166915661182833E-2</v>
      </c>
      <c r="AY38">
        <v>4.166915661182833E-2</v>
      </c>
      <c r="AZ38">
        <v>4.166915661182833E-2</v>
      </c>
      <c r="BA38">
        <v>4.166915661182833E-2</v>
      </c>
      <c r="BB38">
        <v>4.166915661182833E-2</v>
      </c>
      <c r="BC38">
        <v>4.166915661182833E-2</v>
      </c>
      <c r="BD38">
        <v>4.166915661182833E-2</v>
      </c>
      <c r="BE38">
        <v>4.166915661182833E-2</v>
      </c>
      <c r="BF38">
        <v>4.166915661182833E-2</v>
      </c>
      <c r="BG38">
        <v>4.166915661182833E-2</v>
      </c>
      <c r="BH38">
        <v>4.0283465685574338E-2</v>
      </c>
      <c r="BI38">
        <v>4.0283465685574338E-2</v>
      </c>
      <c r="BJ38">
        <v>4.0283465685574338E-2</v>
      </c>
      <c r="BK38">
        <v>3.5232018747202012E-2</v>
      </c>
      <c r="BL38">
        <v>3.3981750602315133E-2</v>
      </c>
      <c r="BM38">
        <v>2.633274454428404E-2</v>
      </c>
      <c r="BN38">
        <v>1.866288715081784E-2</v>
      </c>
      <c r="BO38">
        <v>1.7825164906471985E-2</v>
      </c>
      <c r="BP38">
        <v>9.598315401658012E-3</v>
      </c>
      <c r="BQ38">
        <v>6.6914023644998365E-3</v>
      </c>
      <c r="BR38">
        <v>3.6661961910887239E-3</v>
      </c>
      <c r="BS38">
        <v>0</v>
      </c>
      <c r="BT38">
        <v>1.7374911832942048E-2</v>
      </c>
      <c r="BU38">
        <v>2.2305878291846652E-2</v>
      </c>
    </row>
    <row r="39" spans="1:73" x14ac:dyDescent="0.25">
      <c r="A39">
        <v>1538</v>
      </c>
      <c r="B39">
        <v>334.80700216147295</v>
      </c>
      <c r="C39">
        <v>9.3042822040738426E-4</v>
      </c>
      <c r="D39">
        <v>0</v>
      </c>
      <c r="E39">
        <v>769</v>
      </c>
      <c r="F39">
        <v>-769</v>
      </c>
      <c r="G39">
        <v>0</v>
      </c>
      <c r="H39">
        <v>1.1154109575182735E-3</v>
      </c>
      <c r="I39">
        <v>4.8153675661632344E-3</v>
      </c>
      <c r="J39">
        <v>1.515769387722286E-2</v>
      </c>
      <c r="K39">
        <v>2.4615410198273079E-2</v>
      </c>
      <c r="L39">
        <v>2.6392648412603883E-2</v>
      </c>
      <c r="M39">
        <v>2.6392648412603883E-2</v>
      </c>
      <c r="N39">
        <v>2.7766171225739725E-2</v>
      </c>
      <c r="O39">
        <v>3.2376124751358142E-2</v>
      </c>
      <c r="P39">
        <v>3.8677839834617339E-2</v>
      </c>
      <c r="Q39">
        <v>4.1213893905981722E-2</v>
      </c>
      <c r="R39">
        <v>4.1213893905981722E-2</v>
      </c>
      <c r="S39">
        <v>4.2599584832235714E-2</v>
      </c>
      <c r="T39">
        <v>4.2599584832235714E-2</v>
      </c>
      <c r="U39">
        <v>4.2599584832235714E-2</v>
      </c>
      <c r="V39">
        <v>4.2599584832235714E-2</v>
      </c>
      <c r="W39">
        <v>4.2599584832235714E-2</v>
      </c>
      <c r="X39">
        <v>4.2599584832235714E-2</v>
      </c>
      <c r="Y39">
        <v>4.2599584832235714E-2</v>
      </c>
      <c r="Z39">
        <v>4.2599584832235714E-2</v>
      </c>
      <c r="AA39">
        <v>4.2599584832235714E-2</v>
      </c>
      <c r="AB39">
        <v>4.2599584832235714E-2</v>
      </c>
      <c r="AC39">
        <v>4.2599584832235714E-2</v>
      </c>
      <c r="AD39">
        <v>4.2599584832235714E-2</v>
      </c>
      <c r="AE39">
        <v>4.2599584832235714E-2</v>
      </c>
      <c r="AF39">
        <v>4.2599584832235714E-2</v>
      </c>
      <c r="AG39">
        <v>4.2599584832235714E-2</v>
      </c>
      <c r="AH39">
        <v>4.2599584832235714E-2</v>
      </c>
      <c r="AI39">
        <v>4.2599584832235714E-2</v>
      </c>
      <c r="AJ39">
        <v>4.2599584832235714E-2</v>
      </c>
      <c r="AK39">
        <v>4.2599584832235714E-2</v>
      </c>
      <c r="AL39">
        <v>4.2599584832235714E-2</v>
      </c>
      <c r="AM39">
        <v>4.2599584832235714E-2</v>
      </c>
      <c r="AN39">
        <v>4.2599584832235714E-2</v>
      </c>
      <c r="AO39">
        <v>4.2599584832235714E-2</v>
      </c>
      <c r="AP39">
        <v>4.2599584832235714E-2</v>
      </c>
      <c r="AQ39">
        <v>4.2599584832235714E-2</v>
      </c>
      <c r="AR39">
        <v>4.2599584832235714E-2</v>
      </c>
      <c r="AS39">
        <v>4.2599584832235714E-2</v>
      </c>
      <c r="AT39">
        <v>4.2599584832235714E-2</v>
      </c>
      <c r="AU39">
        <v>4.2599584832235714E-2</v>
      </c>
      <c r="AV39">
        <v>4.2599584832235714E-2</v>
      </c>
      <c r="AW39">
        <v>4.2599584832235714E-2</v>
      </c>
      <c r="AX39">
        <v>4.2599584832235714E-2</v>
      </c>
      <c r="AY39">
        <v>4.2599584832235714E-2</v>
      </c>
      <c r="AZ39">
        <v>4.2599584832235714E-2</v>
      </c>
      <c r="BA39">
        <v>4.2599584832235714E-2</v>
      </c>
      <c r="BB39">
        <v>4.2599584832235714E-2</v>
      </c>
      <c r="BC39">
        <v>4.2599584832235714E-2</v>
      </c>
      <c r="BD39">
        <v>4.2599584832235714E-2</v>
      </c>
      <c r="BE39">
        <v>4.2599584832235714E-2</v>
      </c>
      <c r="BF39">
        <v>4.2599584832235714E-2</v>
      </c>
      <c r="BG39">
        <v>4.2599584832235714E-2</v>
      </c>
      <c r="BH39">
        <v>4.1213893905981722E-2</v>
      </c>
      <c r="BI39">
        <v>4.1213893905981722E-2</v>
      </c>
      <c r="BJ39">
        <v>4.1213893905981722E-2</v>
      </c>
      <c r="BK39">
        <v>3.6162446967609396E-2</v>
      </c>
      <c r="BL39">
        <v>3.4912178822722517E-2</v>
      </c>
      <c r="BM39">
        <v>2.7263172764691423E-2</v>
      </c>
      <c r="BN39">
        <v>1.9593315371225224E-2</v>
      </c>
      <c r="BO39">
        <v>1.8755593126879369E-2</v>
      </c>
      <c r="BP39">
        <v>9.598315401658012E-3</v>
      </c>
      <c r="BQ39">
        <v>6.6914023644998365E-3</v>
      </c>
      <c r="BR39">
        <v>3.6661961910887239E-3</v>
      </c>
      <c r="BS39">
        <v>0</v>
      </c>
      <c r="BT39">
        <v>1.6709777770692495E-2</v>
      </c>
      <c r="BU39">
        <v>2.324328967685086E-2</v>
      </c>
    </row>
    <row r="40" spans="1:73" x14ac:dyDescent="0.25">
      <c r="A40">
        <v>1538</v>
      </c>
      <c r="B40">
        <v>348.5257189433222</v>
      </c>
      <c r="C40">
        <v>9.6855251637253514E-4</v>
      </c>
      <c r="D40">
        <v>-10</v>
      </c>
      <c r="E40">
        <v>779</v>
      </c>
      <c r="F40">
        <v>-759</v>
      </c>
      <c r="G40">
        <v>0</v>
      </c>
      <c r="H40">
        <v>1.1154109575182735E-3</v>
      </c>
      <c r="I40">
        <v>4.8153675661632344E-3</v>
      </c>
      <c r="J40">
        <v>1.515769387722286E-2</v>
      </c>
      <c r="K40">
        <v>2.5583962714645615E-2</v>
      </c>
      <c r="L40">
        <v>2.7361200928976419E-2</v>
      </c>
      <c r="M40">
        <v>2.7361200928976419E-2</v>
      </c>
      <c r="N40">
        <v>2.8734723742112261E-2</v>
      </c>
      <c r="O40">
        <v>3.3344677267730674E-2</v>
      </c>
      <c r="P40">
        <v>3.9646392350989872E-2</v>
      </c>
      <c r="Q40">
        <v>4.2182446422354254E-2</v>
      </c>
      <c r="R40">
        <v>4.2182446422354254E-2</v>
      </c>
      <c r="S40">
        <v>4.3568137348608246E-2</v>
      </c>
      <c r="T40">
        <v>4.3568137348608246E-2</v>
      </c>
      <c r="U40">
        <v>4.3568137348608246E-2</v>
      </c>
      <c r="V40">
        <v>4.3568137348608246E-2</v>
      </c>
      <c r="W40">
        <v>4.3568137348608246E-2</v>
      </c>
      <c r="X40">
        <v>4.3568137348608246E-2</v>
      </c>
      <c r="Y40">
        <v>4.3568137348608246E-2</v>
      </c>
      <c r="Z40">
        <v>4.3568137348608246E-2</v>
      </c>
      <c r="AA40">
        <v>4.3568137348608246E-2</v>
      </c>
      <c r="AB40">
        <v>4.3568137348608246E-2</v>
      </c>
      <c r="AC40">
        <v>4.3568137348608246E-2</v>
      </c>
      <c r="AD40">
        <v>4.3568137348608246E-2</v>
      </c>
      <c r="AE40">
        <v>4.3568137348608246E-2</v>
      </c>
      <c r="AF40">
        <v>4.3568137348608246E-2</v>
      </c>
      <c r="AG40">
        <v>4.3568137348608246E-2</v>
      </c>
      <c r="AH40">
        <v>4.3568137348608246E-2</v>
      </c>
      <c r="AI40">
        <v>4.3568137348608246E-2</v>
      </c>
      <c r="AJ40">
        <v>4.3568137348608246E-2</v>
      </c>
      <c r="AK40">
        <v>4.3568137348608246E-2</v>
      </c>
      <c r="AL40">
        <v>4.3568137348608246E-2</v>
      </c>
      <c r="AM40">
        <v>4.3568137348608246E-2</v>
      </c>
      <c r="AN40">
        <v>4.3568137348608246E-2</v>
      </c>
      <c r="AO40">
        <v>4.3568137348608246E-2</v>
      </c>
      <c r="AP40">
        <v>4.3568137348608246E-2</v>
      </c>
      <c r="AQ40">
        <v>4.3568137348608246E-2</v>
      </c>
      <c r="AR40">
        <v>4.3568137348608246E-2</v>
      </c>
      <c r="AS40">
        <v>4.3568137348608246E-2</v>
      </c>
      <c r="AT40">
        <v>4.3568137348608246E-2</v>
      </c>
      <c r="AU40">
        <v>4.3568137348608246E-2</v>
      </c>
      <c r="AV40">
        <v>4.3568137348608246E-2</v>
      </c>
      <c r="AW40">
        <v>4.3568137348608246E-2</v>
      </c>
      <c r="AX40">
        <v>4.3568137348608246E-2</v>
      </c>
      <c r="AY40">
        <v>4.3568137348608246E-2</v>
      </c>
      <c r="AZ40">
        <v>4.3568137348608246E-2</v>
      </c>
      <c r="BA40">
        <v>4.3568137348608246E-2</v>
      </c>
      <c r="BB40">
        <v>4.3568137348608246E-2</v>
      </c>
      <c r="BC40">
        <v>4.3568137348608246E-2</v>
      </c>
      <c r="BD40">
        <v>4.3568137348608246E-2</v>
      </c>
      <c r="BE40">
        <v>4.3568137348608246E-2</v>
      </c>
      <c r="BF40">
        <v>4.3568137348608246E-2</v>
      </c>
      <c r="BG40">
        <v>4.3568137348608246E-2</v>
      </c>
      <c r="BH40">
        <v>4.2182446422354254E-2</v>
      </c>
      <c r="BI40">
        <v>4.2182446422354254E-2</v>
      </c>
      <c r="BJ40">
        <v>4.2182446422354254E-2</v>
      </c>
      <c r="BK40">
        <v>3.7130999483981929E-2</v>
      </c>
      <c r="BL40">
        <v>3.588073133909505E-2</v>
      </c>
      <c r="BM40">
        <v>2.8231725281063959E-2</v>
      </c>
      <c r="BN40">
        <v>2.056186788759776E-2</v>
      </c>
      <c r="BO40">
        <v>1.9724145643251905E-2</v>
      </c>
      <c r="BP40">
        <v>1.0566867918030548E-2</v>
      </c>
      <c r="BQ40">
        <v>6.6914023644998365E-3</v>
      </c>
      <c r="BR40">
        <v>3.6661961910887239E-3</v>
      </c>
      <c r="BS40">
        <v>0</v>
      </c>
      <c r="BT40">
        <v>1.6206936419631827E-2</v>
      </c>
      <c r="BU40">
        <v>2.355680848087251E-2</v>
      </c>
    </row>
    <row r="41" spans="1:73" x14ac:dyDescent="0.25">
      <c r="A41">
        <v>1532</v>
      </c>
      <c r="B41">
        <v>507.15452010905358</v>
      </c>
      <c r="C41">
        <v>1.409381747007342E-3</v>
      </c>
      <c r="D41">
        <v>-20</v>
      </c>
      <c r="E41">
        <v>786</v>
      </c>
      <c r="F41">
        <v>-746</v>
      </c>
      <c r="G41">
        <v>0</v>
      </c>
      <c r="H41">
        <v>1.1154109575182735E-3</v>
      </c>
      <c r="I41">
        <v>4.8153675661632344E-3</v>
      </c>
      <c r="J41">
        <v>1.515769387722286E-2</v>
      </c>
      <c r="K41">
        <v>2.5583962714645615E-2</v>
      </c>
      <c r="L41">
        <v>2.8770582675983761E-2</v>
      </c>
      <c r="M41">
        <v>2.8770582675983761E-2</v>
      </c>
      <c r="N41">
        <v>3.0144105489119603E-2</v>
      </c>
      <c r="O41">
        <v>3.4754059014738013E-2</v>
      </c>
      <c r="P41">
        <v>4.1055774097997211E-2</v>
      </c>
      <c r="Q41">
        <v>4.3591828169361593E-2</v>
      </c>
      <c r="R41">
        <v>4.3591828169361593E-2</v>
      </c>
      <c r="S41">
        <v>4.4977519095615585E-2</v>
      </c>
      <c r="T41">
        <v>4.4977519095615585E-2</v>
      </c>
      <c r="U41">
        <v>4.4977519095615585E-2</v>
      </c>
      <c r="V41">
        <v>4.4977519095615585E-2</v>
      </c>
      <c r="W41">
        <v>4.4977519095615585E-2</v>
      </c>
      <c r="X41">
        <v>4.4977519095615585E-2</v>
      </c>
      <c r="Y41">
        <v>4.4977519095615585E-2</v>
      </c>
      <c r="Z41">
        <v>4.4977519095615585E-2</v>
      </c>
      <c r="AA41">
        <v>4.4977519095615585E-2</v>
      </c>
      <c r="AB41">
        <v>4.4977519095615585E-2</v>
      </c>
      <c r="AC41">
        <v>4.4977519095615585E-2</v>
      </c>
      <c r="AD41">
        <v>4.4977519095615585E-2</v>
      </c>
      <c r="AE41">
        <v>4.4977519095615585E-2</v>
      </c>
      <c r="AF41">
        <v>4.4977519095615585E-2</v>
      </c>
      <c r="AG41">
        <v>4.4977519095615585E-2</v>
      </c>
      <c r="AH41">
        <v>4.4977519095615585E-2</v>
      </c>
      <c r="AI41">
        <v>4.4977519095615585E-2</v>
      </c>
      <c r="AJ41">
        <v>4.4977519095615585E-2</v>
      </c>
      <c r="AK41">
        <v>4.4977519095615585E-2</v>
      </c>
      <c r="AL41">
        <v>4.4977519095615585E-2</v>
      </c>
      <c r="AM41">
        <v>4.4977519095615585E-2</v>
      </c>
      <c r="AN41">
        <v>4.4977519095615585E-2</v>
      </c>
      <c r="AO41">
        <v>4.4977519095615585E-2</v>
      </c>
      <c r="AP41">
        <v>4.4977519095615585E-2</v>
      </c>
      <c r="AQ41">
        <v>4.4977519095615585E-2</v>
      </c>
      <c r="AR41">
        <v>4.4977519095615585E-2</v>
      </c>
      <c r="AS41">
        <v>4.4977519095615585E-2</v>
      </c>
      <c r="AT41">
        <v>4.4977519095615585E-2</v>
      </c>
      <c r="AU41">
        <v>4.4977519095615585E-2</v>
      </c>
      <c r="AV41">
        <v>4.4977519095615585E-2</v>
      </c>
      <c r="AW41">
        <v>4.4977519095615585E-2</v>
      </c>
      <c r="AX41">
        <v>4.4977519095615585E-2</v>
      </c>
      <c r="AY41">
        <v>4.4977519095615585E-2</v>
      </c>
      <c r="AZ41">
        <v>4.4977519095615585E-2</v>
      </c>
      <c r="BA41">
        <v>4.4977519095615585E-2</v>
      </c>
      <c r="BB41">
        <v>4.4977519095615585E-2</v>
      </c>
      <c r="BC41">
        <v>4.4977519095615585E-2</v>
      </c>
      <c r="BD41">
        <v>4.4977519095615585E-2</v>
      </c>
      <c r="BE41">
        <v>4.4977519095615585E-2</v>
      </c>
      <c r="BF41">
        <v>4.4977519095615585E-2</v>
      </c>
      <c r="BG41">
        <v>4.4977519095615585E-2</v>
      </c>
      <c r="BH41">
        <v>4.3591828169361593E-2</v>
      </c>
      <c r="BI41">
        <v>4.3591828169361593E-2</v>
      </c>
      <c r="BJ41">
        <v>4.3591828169361593E-2</v>
      </c>
      <c r="BK41">
        <v>3.8540381230989268E-2</v>
      </c>
      <c r="BL41">
        <v>3.7290113086102389E-2</v>
      </c>
      <c r="BM41">
        <v>2.9641107028071302E-2</v>
      </c>
      <c r="BN41">
        <v>2.1971249634605103E-2</v>
      </c>
      <c r="BO41">
        <v>2.1133527390259248E-2</v>
      </c>
      <c r="BP41">
        <v>1.1976249665037891E-2</v>
      </c>
      <c r="BQ41">
        <v>6.6914023644998365E-3</v>
      </c>
      <c r="BR41">
        <v>3.6661961910887239E-3</v>
      </c>
      <c r="BS41">
        <v>0</v>
      </c>
      <c r="BT41">
        <v>1.6206936419631824E-2</v>
      </c>
      <c r="BU41">
        <v>2.3776271643687664E-2</v>
      </c>
    </row>
    <row r="42" spans="1:73" x14ac:dyDescent="0.25">
      <c r="A42">
        <v>1532</v>
      </c>
      <c r="B42">
        <v>488.89703231975454</v>
      </c>
      <c r="C42">
        <v>1.3586442123583078E-3</v>
      </c>
      <c r="D42">
        <v>-30</v>
      </c>
      <c r="E42">
        <v>796</v>
      </c>
      <c r="F42">
        <v>-736</v>
      </c>
      <c r="G42">
        <v>0</v>
      </c>
      <c r="H42">
        <v>1.1154109575182735E-3</v>
      </c>
      <c r="I42">
        <v>4.8153675661632344E-3</v>
      </c>
      <c r="J42">
        <v>1.515769387722286E-2</v>
      </c>
      <c r="K42">
        <v>2.5583962714645615E-2</v>
      </c>
      <c r="L42">
        <v>3.0129226888342069E-2</v>
      </c>
      <c r="M42">
        <v>3.0129226888342069E-2</v>
      </c>
      <c r="N42">
        <v>3.1502749701477914E-2</v>
      </c>
      <c r="O42">
        <v>3.6112703227096324E-2</v>
      </c>
      <c r="P42">
        <v>4.2414418310355521E-2</v>
      </c>
      <c r="Q42">
        <v>4.4950472381719904E-2</v>
      </c>
      <c r="R42">
        <v>4.4950472381719904E-2</v>
      </c>
      <c r="S42">
        <v>4.6336163307973896E-2</v>
      </c>
      <c r="T42">
        <v>4.6336163307973896E-2</v>
      </c>
      <c r="U42">
        <v>4.6336163307973896E-2</v>
      </c>
      <c r="V42">
        <v>4.6336163307973896E-2</v>
      </c>
      <c r="W42">
        <v>4.6336163307973896E-2</v>
      </c>
      <c r="X42">
        <v>4.6336163307973896E-2</v>
      </c>
      <c r="Y42">
        <v>4.6336163307973896E-2</v>
      </c>
      <c r="Z42">
        <v>4.6336163307973896E-2</v>
      </c>
      <c r="AA42">
        <v>4.6336163307973896E-2</v>
      </c>
      <c r="AB42">
        <v>4.6336163307973896E-2</v>
      </c>
      <c r="AC42">
        <v>4.6336163307973896E-2</v>
      </c>
      <c r="AD42">
        <v>4.6336163307973896E-2</v>
      </c>
      <c r="AE42">
        <v>4.6336163307973896E-2</v>
      </c>
      <c r="AF42">
        <v>4.6336163307973896E-2</v>
      </c>
      <c r="AG42">
        <v>4.6336163307973896E-2</v>
      </c>
      <c r="AH42">
        <v>4.6336163307973896E-2</v>
      </c>
      <c r="AI42">
        <v>4.6336163307973896E-2</v>
      </c>
      <c r="AJ42">
        <v>4.6336163307973896E-2</v>
      </c>
      <c r="AK42">
        <v>4.6336163307973896E-2</v>
      </c>
      <c r="AL42">
        <v>4.6336163307973896E-2</v>
      </c>
      <c r="AM42">
        <v>4.6336163307973896E-2</v>
      </c>
      <c r="AN42">
        <v>4.6336163307973896E-2</v>
      </c>
      <c r="AO42">
        <v>4.6336163307973896E-2</v>
      </c>
      <c r="AP42">
        <v>4.6336163307973896E-2</v>
      </c>
      <c r="AQ42">
        <v>4.6336163307973896E-2</v>
      </c>
      <c r="AR42">
        <v>4.6336163307973896E-2</v>
      </c>
      <c r="AS42">
        <v>4.6336163307973896E-2</v>
      </c>
      <c r="AT42">
        <v>4.6336163307973896E-2</v>
      </c>
      <c r="AU42">
        <v>4.6336163307973896E-2</v>
      </c>
      <c r="AV42">
        <v>4.6336163307973896E-2</v>
      </c>
      <c r="AW42">
        <v>4.6336163307973896E-2</v>
      </c>
      <c r="AX42">
        <v>4.6336163307973896E-2</v>
      </c>
      <c r="AY42">
        <v>4.6336163307973896E-2</v>
      </c>
      <c r="AZ42">
        <v>4.6336163307973896E-2</v>
      </c>
      <c r="BA42">
        <v>4.6336163307973896E-2</v>
      </c>
      <c r="BB42">
        <v>4.6336163307973896E-2</v>
      </c>
      <c r="BC42">
        <v>4.6336163307973896E-2</v>
      </c>
      <c r="BD42">
        <v>4.6336163307973896E-2</v>
      </c>
      <c r="BE42">
        <v>4.6336163307973896E-2</v>
      </c>
      <c r="BF42">
        <v>4.6336163307973896E-2</v>
      </c>
      <c r="BG42">
        <v>4.6336163307973896E-2</v>
      </c>
      <c r="BH42">
        <v>4.4950472381719904E-2</v>
      </c>
      <c r="BI42">
        <v>4.4950472381719904E-2</v>
      </c>
      <c r="BJ42">
        <v>4.4950472381719904E-2</v>
      </c>
      <c r="BK42">
        <v>3.9899025443347579E-2</v>
      </c>
      <c r="BL42">
        <v>3.8648757298460699E-2</v>
      </c>
      <c r="BM42">
        <v>3.0999751240429609E-2</v>
      </c>
      <c r="BN42">
        <v>2.332989384696341E-2</v>
      </c>
      <c r="BO42">
        <v>2.2492171602617555E-2</v>
      </c>
      <c r="BP42">
        <v>1.3334893877396198E-2</v>
      </c>
      <c r="BQ42">
        <v>6.6914023644998365E-3</v>
      </c>
      <c r="BR42">
        <v>3.6661961910887239E-3</v>
      </c>
      <c r="BS42">
        <v>0</v>
      </c>
      <c r="BT42">
        <v>1.6206936419631827E-2</v>
      </c>
      <c r="BU42">
        <v>2.653085762473268E-2</v>
      </c>
    </row>
    <row r="43" spans="1:73" x14ac:dyDescent="0.25">
      <c r="A43">
        <v>1532</v>
      </c>
      <c r="B43">
        <v>505.22446094824375</v>
      </c>
      <c r="C43">
        <v>1.4040181151278417E-3</v>
      </c>
      <c r="D43">
        <v>-40</v>
      </c>
      <c r="E43">
        <v>806</v>
      </c>
      <c r="F43">
        <v>-726</v>
      </c>
      <c r="G43">
        <v>0</v>
      </c>
      <c r="H43">
        <v>1.1154109575182735E-3</v>
      </c>
      <c r="I43">
        <v>4.8153675661632344E-3</v>
      </c>
      <c r="J43">
        <v>1.515769387722286E-2</v>
      </c>
      <c r="K43">
        <v>2.5583962714645615E-2</v>
      </c>
      <c r="L43">
        <v>3.1533245003469913E-2</v>
      </c>
      <c r="M43">
        <v>3.1533245003469913E-2</v>
      </c>
      <c r="N43">
        <v>3.2906767816605759E-2</v>
      </c>
      <c r="O43">
        <v>3.7516721342224169E-2</v>
      </c>
      <c r="P43">
        <v>4.3818436425483366E-2</v>
      </c>
      <c r="Q43">
        <v>4.6354490496847749E-2</v>
      </c>
      <c r="R43">
        <v>4.6354490496847749E-2</v>
      </c>
      <c r="S43">
        <v>4.7740181423101741E-2</v>
      </c>
      <c r="T43">
        <v>4.7740181423101741E-2</v>
      </c>
      <c r="U43">
        <v>4.7740181423101741E-2</v>
      </c>
      <c r="V43">
        <v>4.7740181423101741E-2</v>
      </c>
      <c r="W43">
        <v>4.7740181423101741E-2</v>
      </c>
      <c r="X43">
        <v>4.7740181423101741E-2</v>
      </c>
      <c r="Y43">
        <v>4.7740181423101741E-2</v>
      </c>
      <c r="Z43">
        <v>4.7740181423101741E-2</v>
      </c>
      <c r="AA43">
        <v>4.7740181423101741E-2</v>
      </c>
      <c r="AB43">
        <v>4.7740181423101741E-2</v>
      </c>
      <c r="AC43">
        <v>4.7740181423101741E-2</v>
      </c>
      <c r="AD43">
        <v>4.7740181423101741E-2</v>
      </c>
      <c r="AE43">
        <v>4.7740181423101741E-2</v>
      </c>
      <c r="AF43">
        <v>4.7740181423101741E-2</v>
      </c>
      <c r="AG43">
        <v>4.7740181423101741E-2</v>
      </c>
      <c r="AH43">
        <v>4.7740181423101741E-2</v>
      </c>
      <c r="AI43">
        <v>4.7740181423101741E-2</v>
      </c>
      <c r="AJ43">
        <v>4.7740181423101741E-2</v>
      </c>
      <c r="AK43">
        <v>4.7740181423101741E-2</v>
      </c>
      <c r="AL43">
        <v>4.7740181423101741E-2</v>
      </c>
      <c r="AM43">
        <v>4.7740181423101741E-2</v>
      </c>
      <c r="AN43">
        <v>4.7740181423101741E-2</v>
      </c>
      <c r="AO43">
        <v>4.7740181423101741E-2</v>
      </c>
      <c r="AP43">
        <v>4.7740181423101741E-2</v>
      </c>
      <c r="AQ43">
        <v>4.7740181423101741E-2</v>
      </c>
      <c r="AR43">
        <v>4.7740181423101741E-2</v>
      </c>
      <c r="AS43">
        <v>4.7740181423101741E-2</v>
      </c>
      <c r="AT43">
        <v>4.7740181423101741E-2</v>
      </c>
      <c r="AU43">
        <v>4.7740181423101741E-2</v>
      </c>
      <c r="AV43">
        <v>4.7740181423101741E-2</v>
      </c>
      <c r="AW43">
        <v>4.7740181423101741E-2</v>
      </c>
      <c r="AX43">
        <v>4.7740181423101741E-2</v>
      </c>
      <c r="AY43">
        <v>4.7740181423101741E-2</v>
      </c>
      <c r="AZ43">
        <v>4.7740181423101741E-2</v>
      </c>
      <c r="BA43">
        <v>4.7740181423101741E-2</v>
      </c>
      <c r="BB43">
        <v>4.7740181423101741E-2</v>
      </c>
      <c r="BC43">
        <v>4.7740181423101741E-2</v>
      </c>
      <c r="BD43">
        <v>4.7740181423101741E-2</v>
      </c>
      <c r="BE43">
        <v>4.7740181423101741E-2</v>
      </c>
      <c r="BF43">
        <v>4.7740181423101741E-2</v>
      </c>
      <c r="BG43">
        <v>4.7740181423101741E-2</v>
      </c>
      <c r="BH43">
        <v>4.6354490496847749E-2</v>
      </c>
      <c r="BI43">
        <v>4.6354490496847749E-2</v>
      </c>
      <c r="BJ43">
        <v>4.6354490496847749E-2</v>
      </c>
      <c r="BK43">
        <v>4.1303043558475423E-2</v>
      </c>
      <c r="BL43">
        <v>4.0052775413588544E-2</v>
      </c>
      <c r="BM43">
        <v>3.240376935555745E-2</v>
      </c>
      <c r="BN43">
        <v>2.4733911962091251E-2</v>
      </c>
      <c r="BO43">
        <v>2.3896189717745396E-2</v>
      </c>
      <c r="BP43">
        <v>1.4738911992524039E-2</v>
      </c>
      <c r="BQ43">
        <v>8.0954204796276786E-3</v>
      </c>
      <c r="BR43">
        <v>3.6661961910887239E-3</v>
      </c>
      <c r="BS43">
        <v>0</v>
      </c>
      <c r="BT43">
        <v>1.5758690950674323E-2</v>
      </c>
      <c r="BU43">
        <v>2.9957982521896364E-2</v>
      </c>
    </row>
    <row r="44" spans="1:73" x14ac:dyDescent="0.25">
      <c r="A44">
        <v>1532</v>
      </c>
      <c r="B44">
        <v>508.02595432866616</v>
      </c>
      <c r="C44">
        <v>1.4118034615620608E-3</v>
      </c>
      <c r="D44">
        <v>-30</v>
      </c>
      <c r="E44">
        <v>796</v>
      </c>
      <c r="F44">
        <v>-736</v>
      </c>
      <c r="G44">
        <v>0</v>
      </c>
      <c r="H44">
        <v>1.1154109575182735E-3</v>
      </c>
      <c r="I44">
        <v>4.8153675661632344E-3</v>
      </c>
      <c r="J44">
        <v>1.515769387722286E-2</v>
      </c>
      <c r="K44">
        <v>2.5583962714645615E-2</v>
      </c>
      <c r="L44">
        <v>3.2945048465031976E-2</v>
      </c>
      <c r="M44">
        <v>3.2945048465031976E-2</v>
      </c>
      <c r="N44">
        <v>3.4318571278167821E-2</v>
      </c>
      <c r="O44">
        <v>3.8928524803786231E-2</v>
      </c>
      <c r="P44">
        <v>4.5230239887045429E-2</v>
      </c>
      <c r="Q44">
        <v>4.7766293958409811E-2</v>
      </c>
      <c r="R44">
        <v>4.7766293958409811E-2</v>
      </c>
      <c r="S44">
        <v>4.9151984884663803E-2</v>
      </c>
      <c r="T44">
        <v>4.9151984884663803E-2</v>
      </c>
      <c r="U44">
        <v>4.9151984884663803E-2</v>
      </c>
      <c r="V44">
        <v>4.9151984884663803E-2</v>
      </c>
      <c r="W44">
        <v>4.9151984884663803E-2</v>
      </c>
      <c r="X44">
        <v>4.9151984884663803E-2</v>
      </c>
      <c r="Y44">
        <v>4.9151984884663803E-2</v>
      </c>
      <c r="Z44">
        <v>4.9151984884663803E-2</v>
      </c>
      <c r="AA44">
        <v>4.9151984884663803E-2</v>
      </c>
      <c r="AB44">
        <v>4.9151984884663803E-2</v>
      </c>
      <c r="AC44">
        <v>4.9151984884663803E-2</v>
      </c>
      <c r="AD44">
        <v>4.9151984884663803E-2</v>
      </c>
      <c r="AE44">
        <v>4.9151984884663803E-2</v>
      </c>
      <c r="AF44">
        <v>4.9151984884663803E-2</v>
      </c>
      <c r="AG44">
        <v>4.9151984884663803E-2</v>
      </c>
      <c r="AH44">
        <v>4.9151984884663803E-2</v>
      </c>
      <c r="AI44">
        <v>4.9151984884663803E-2</v>
      </c>
      <c r="AJ44">
        <v>4.9151984884663803E-2</v>
      </c>
      <c r="AK44">
        <v>4.9151984884663803E-2</v>
      </c>
      <c r="AL44">
        <v>4.9151984884663803E-2</v>
      </c>
      <c r="AM44">
        <v>4.9151984884663803E-2</v>
      </c>
      <c r="AN44">
        <v>4.9151984884663803E-2</v>
      </c>
      <c r="AO44">
        <v>4.9151984884663803E-2</v>
      </c>
      <c r="AP44">
        <v>4.9151984884663803E-2</v>
      </c>
      <c r="AQ44">
        <v>4.9151984884663803E-2</v>
      </c>
      <c r="AR44">
        <v>4.9151984884663803E-2</v>
      </c>
      <c r="AS44">
        <v>4.9151984884663803E-2</v>
      </c>
      <c r="AT44">
        <v>4.9151984884663803E-2</v>
      </c>
      <c r="AU44">
        <v>4.9151984884663803E-2</v>
      </c>
      <c r="AV44">
        <v>4.9151984884663803E-2</v>
      </c>
      <c r="AW44">
        <v>4.9151984884663803E-2</v>
      </c>
      <c r="AX44">
        <v>4.9151984884663803E-2</v>
      </c>
      <c r="AY44">
        <v>4.9151984884663803E-2</v>
      </c>
      <c r="AZ44">
        <v>4.9151984884663803E-2</v>
      </c>
      <c r="BA44">
        <v>4.9151984884663803E-2</v>
      </c>
      <c r="BB44">
        <v>4.9151984884663803E-2</v>
      </c>
      <c r="BC44">
        <v>4.9151984884663803E-2</v>
      </c>
      <c r="BD44">
        <v>4.9151984884663803E-2</v>
      </c>
      <c r="BE44">
        <v>4.9151984884663803E-2</v>
      </c>
      <c r="BF44">
        <v>4.9151984884663803E-2</v>
      </c>
      <c r="BG44">
        <v>4.9151984884663803E-2</v>
      </c>
      <c r="BH44">
        <v>4.7766293958409811E-2</v>
      </c>
      <c r="BI44">
        <v>4.7766293958409811E-2</v>
      </c>
      <c r="BJ44">
        <v>4.7766293958409811E-2</v>
      </c>
      <c r="BK44">
        <v>4.2714847020037486E-2</v>
      </c>
      <c r="BL44">
        <v>4.1464578875150607E-2</v>
      </c>
      <c r="BM44">
        <v>3.3815572817119513E-2</v>
      </c>
      <c r="BN44">
        <v>2.6145715423653314E-2</v>
      </c>
      <c r="BO44">
        <v>2.5307993179307459E-2</v>
      </c>
      <c r="BP44">
        <v>1.6150715454086098E-2</v>
      </c>
      <c r="BQ44">
        <v>8.0954204796276786E-3</v>
      </c>
      <c r="BR44">
        <v>3.6661961910887239E-3</v>
      </c>
      <c r="BS44">
        <v>0</v>
      </c>
      <c r="BT44">
        <v>1.6206936419631827E-2</v>
      </c>
      <c r="BU44">
        <v>2.6530857624732684E-2</v>
      </c>
    </row>
    <row r="45" spans="1:73" x14ac:dyDescent="0.25">
      <c r="A45">
        <v>1532</v>
      </c>
      <c r="B45">
        <v>505.01698638137253</v>
      </c>
      <c r="C45">
        <v>1.4034415435782994E-3</v>
      </c>
      <c r="D45">
        <v>-20</v>
      </c>
      <c r="E45">
        <v>786</v>
      </c>
      <c r="F45">
        <v>-746</v>
      </c>
      <c r="G45">
        <v>0</v>
      </c>
      <c r="H45">
        <v>1.1154109575182735E-3</v>
      </c>
      <c r="I45">
        <v>4.8153675661632344E-3</v>
      </c>
      <c r="J45">
        <v>1.515769387722286E-2</v>
      </c>
      <c r="K45">
        <v>2.5583962714645615E-2</v>
      </c>
      <c r="L45">
        <v>3.4348490008610275E-2</v>
      </c>
      <c r="M45">
        <v>3.4348490008610275E-2</v>
      </c>
      <c r="N45">
        <v>3.572201282174612E-2</v>
      </c>
      <c r="O45">
        <v>4.033196634736453E-2</v>
      </c>
      <c r="P45">
        <v>4.6633681430623727E-2</v>
      </c>
      <c r="Q45">
        <v>4.916973550198811E-2</v>
      </c>
      <c r="R45">
        <v>4.916973550198811E-2</v>
      </c>
      <c r="S45">
        <v>5.0555426428242102E-2</v>
      </c>
      <c r="T45">
        <v>5.0555426428242102E-2</v>
      </c>
      <c r="U45">
        <v>5.0555426428242102E-2</v>
      </c>
      <c r="V45">
        <v>5.0555426428242102E-2</v>
      </c>
      <c r="W45">
        <v>5.0555426428242102E-2</v>
      </c>
      <c r="X45">
        <v>5.0555426428242102E-2</v>
      </c>
      <c r="Y45">
        <v>5.0555426428242102E-2</v>
      </c>
      <c r="Z45">
        <v>5.0555426428242102E-2</v>
      </c>
      <c r="AA45">
        <v>5.0555426428242102E-2</v>
      </c>
      <c r="AB45">
        <v>5.0555426428242102E-2</v>
      </c>
      <c r="AC45">
        <v>5.0555426428242102E-2</v>
      </c>
      <c r="AD45">
        <v>5.0555426428242102E-2</v>
      </c>
      <c r="AE45">
        <v>5.0555426428242102E-2</v>
      </c>
      <c r="AF45">
        <v>5.0555426428242102E-2</v>
      </c>
      <c r="AG45">
        <v>5.0555426428242102E-2</v>
      </c>
      <c r="AH45">
        <v>5.0555426428242102E-2</v>
      </c>
      <c r="AI45">
        <v>5.0555426428242102E-2</v>
      </c>
      <c r="AJ45">
        <v>5.0555426428242102E-2</v>
      </c>
      <c r="AK45">
        <v>5.0555426428242102E-2</v>
      </c>
      <c r="AL45">
        <v>5.0555426428242102E-2</v>
      </c>
      <c r="AM45">
        <v>5.0555426428242102E-2</v>
      </c>
      <c r="AN45">
        <v>5.0555426428242102E-2</v>
      </c>
      <c r="AO45">
        <v>5.0555426428242102E-2</v>
      </c>
      <c r="AP45">
        <v>5.0555426428242102E-2</v>
      </c>
      <c r="AQ45">
        <v>5.0555426428242102E-2</v>
      </c>
      <c r="AR45">
        <v>5.0555426428242102E-2</v>
      </c>
      <c r="AS45">
        <v>5.0555426428242102E-2</v>
      </c>
      <c r="AT45">
        <v>5.0555426428242102E-2</v>
      </c>
      <c r="AU45">
        <v>5.0555426428242102E-2</v>
      </c>
      <c r="AV45">
        <v>5.0555426428242102E-2</v>
      </c>
      <c r="AW45">
        <v>5.0555426428242102E-2</v>
      </c>
      <c r="AX45">
        <v>5.0555426428242102E-2</v>
      </c>
      <c r="AY45">
        <v>5.0555426428242102E-2</v>
      </c>
      <c r="AZ45">
        <v>5.0555426428242102E-2</v>
      </c>
      <c r="BA45">
        <v>5.0555426428242102E-2</v>
      </c>
      <c r="BB45">
        <v>5.0555426428242102E-2</v>
      </c>
      <c r="BC45">
        <v>5.0555426428242102E-2</v>
      </c>
      <c r="BD45">
        <v>5.0555426428242102E-2</v>
      </c>
      <c r="BE45">
        <v>5.0555426428242102E-2</v>
      </c>
      <c r="BF45">
        <v>5.0555426428242102E-2</v>
      </c>
      <c r="BG45">
        <v>5.0555426428242102E-2</v>
      </c>
      <c r="BH45">
        <v>4.916973550198811E-2</v>
      </c>
      <c r="BI45">
        <v>4.916973550198811E-2</v>
      </c>
      <c r="BJ45">
        <v>4.916973550198811E-2</v>
      </c>
      <c r="BK45">
        <v>4.4118288563615785E-2</v>
      </c>
      <c r="BL45">
        <v>4.2868020418728905E-2</v>
      </c>
      <c r="BM45">
        <v>3.5219014360697812E-2</v>
      </c>
      <c r="BN45">
        <v>2.7549156967231613E-2</v>
      </c>
      <c r="BO45">
        <v>2.6711434722885757E-2</v>
      </c>
      <c r="BP45">
        <v>1.7554156997664397E-2</v>
      </c>
      <c r="BQ45">
        <v>8.0954204796276786E-3</v>
      </c>
      <c r="BR45">
        <v>3.6661961910887239E-3</v>
      </c>
      <c r="BS45">
        <v>0</v>
      </c>
      <c r="BT45">
        <v>1.6206936419631827E-2</v>
      </c>
      <c r="BU45">
        <v>2.3776271643687671E-2</v>
      </c>
    </row>
    <row r="46" spans="1:73" x14ac:dyDescent="0.25">
      <c r="A46">
        <v>1532</v>
      </c>
      <c r="B46">
        <v>530.18287025971108</v>
      </c>
      <c r="C46">
        <v>1.4733775019087308E-3</v>
      </c>
      <c r="D46">
        <v>-10</v>
      </c>
      <c r="E46">
        <v>776</v>
      </c>
      <c r="F46">
        <v>-756</v>
      </c>
      <c r="G46">
        <v>0</v>
      </c>
      <c r="H46">
        <v>1.1154109575182735E-3</v>
      </c>
      <c r="I46">
        <v>4.8153675661632344E-3</v>
      </c>
      <c r="J46">
        <v>1.515769387722286E-2</v>
      </c>
      <c r="K46">
        <v>2.7057340216554347E-2</v>
      </c>
      <c r="L46">
        <v>3.5821867510519002E-2</v>
      </c>
      <c r="M46">
        <v>3.5821867510519002E-2</v>
      </c>
      <c r="N46">
        <v>3.7195390323654848E-2</v>
      </c>
      <c r="O46">
        <v>4.1805343849273258E-2</v>
      </c>
      <c r="P46">
        <v>4.8107058932532455E-2</v>
      </c>
      <c r="Q46">
        <v>5.0643113003896838E-2</v>
      </c>
      <c r="R46">
        <v>5.0643113003896838E-2</v>
      </c>
      <c r="S46">
        <v>5.202880393015083E-2</v>
      </c>
      <c r="T46">
        <v>5.202880393015083E-2</v>
      </c>
      <c r="U46">
        <v>5.202880393015083E-2</v>
      </c>
      <c r="V46">
        <v>5.202880393015083E-2</v>
      </c>
      <c r="W46">
        <v>5.202880393015083E-2</v>
      </c>
      <c r="X46">
        <v>5.202880393015083E-2</v>
      </c>
      <c r="Y46">
        <v>5.202880393015083E-2</v>
      </c>
      <c r="Z46">
        <v>5.202880393015083E-2</v>
      </c>
      <c r="AA46">
        <v>5.202880393015083E-2</v>
      </c>
      <c r="AB46">
        <v>5.202880393015083E-2</v>
      </c>
      <c r="AC46">
        <v>5.202880393015083E-2</v>
      </c>
      <c r="AD46">
        <v>5.202880393015083E-2</v>
      </c>
      <c r="AE46">
        <v>5.202880393015083E-2</v>
      </c>
      <c r="AF46">
        <v>5.202880393015083E-2</v>
      </c>
      <c r="AG46">
        <v>5.202880393015083E-2</v>
      </c>
      <c r="AH46">
        <v>5.202880393015083E-2</v>
      </c>
      <c r="AI46">
        <v>5.202880393015083E-2</v>
      </c>
      <c r="AJ46">
        <v>5.202880393015083E-2</v>
      </c>
      <c r="AK46">
        <v>5.202880393015083E-2</v>
      </c>
      <c r="AL46">
        <v>5.202880393015083E-2</v>
      </c>
      <c r="AM46">
        <v>5.202880393015083E-2</v>
      </c>
      <c r="AN46">
        <v>5.202880393015083E-2</v>
      </c>
      <c r="AO46">
        <v>5.202880393015083E-2</v>
      </c>
      <c r="AP46">
        <v>5.202880393015083E-2</v>
      </c>
      <c r="AQ46">
        <v>5.202880393015083E-2</v>
      </c>
      <c r="AR46">
        <v>5.202880393015083E-2</v>
      </c>
      <c r="AS46">
        <v>5.202880393015083E-2</v>
      </c>
      <c r="AT46">
        <v>5.202880393015083E-2</v>
      </c>
      <c r="AU46">
        <v>5.202880393015083E-2</v>
      </c>
      <c r="AV46">
        <v>5.202880393015083E-2</v>
      </c>
      <c r="AW46">
        <v>5.202880393015083E-2</v>
      </c>
      <c r="AX46">
        <v>5.202880393015083E-2</v>
      </c>
      <c r="AY46">
        <v>5.202880393015083E-2</v>
      </c>
      <c r="AZ46">
        <v>5.202880393015083E-2</v>
      </c>
      <c r="BA46">
        <v>5.202880393015083E-2</v>
      </c>
      <c r="BB46">
        <v>5.202880393015083E-2</v>
      </c>
      <c r="BC46">
        <v>5.202880393015083E-2</v>
      </c>
      <c r="BD46">
        <v>5.202880393015083E-2</v>
      </c>
      <c r="BE46">
        <v>5.202880393015083E-2</v>
      </c>
      <c r="BF46">
        <v>5.202880393015083E-2</v>
      </c>
      <c r="BG46">
        <v>5.202880393015083E-2</v>
      </c>
      <c r="BH46">
        <v>5.0643113003896838E-2</v>
      </c>
      <c r="BI46">
        <v>5.0643113003896838E-2</v>
      </c>
      <c r="BJ46">
        <v>5.0643113003896838E-2</v>
      </c>
      <c r="BK46">
        <v>4.5591666065524512E-2</v>
      </c>
      <c r="BL46">
        <v>4.4341397920637633E-2</v>
      </c>
      <c r="BM46">
        <v>3.669239186260654E-2</v>
      </c>
      <c r="BN46">
        <v>2.9022534469140344E-2</v>
      </c>
      <c r="BO46">
        <v>2.8184812224794489E-2</v>
      </c>
      <c r="BP46">
        <v>1.9027534499573128E-2</v>
      </c>
      <c r="BQ46">
        <v>8.0954204796276786E-3</v>
      </c>
      <c r="BR46">
        <v>3.6661961910887239E-3</v>
      </c>
      <c r="BS46">
        <v>0</v>
      </c>
      <c r="BT46">
        <v>1.6206936419631827E-2</v>
      </c>
      <c r="BU46">
        <v>2.3462752839666014E-2</v>
      </c>
    </row>
    <row r="47" spans="1:73" x14ac:dyDescent="0.25">
      <c r="A47">
        <v>1532</v>
      </c>
      <c r="B47">
        <v>507.71117672309987</v>
      </c>
      <c r="C47">
        <v>1.410928695008553E-3</v>
      </c>
      <c r="D47">
        <v>0</v>
      </c>
      <c r="E47">
        <v>766</v>
      </c>
      <c r="F47">
        <v>-766</v>
      </c>
      <c r="G47">
        <v>0</v>
      </c>
      <c r="H47">
        <v>1.1154109575182735E-3</v>
      </c>
      <c r="I47">
        <v>4.8153675661632344E-3</v>
      </c>
      <c r="J47">
        <v>1.515769387722286E-2</v>
      </c>
      <c r="K47">
        <v>2.84682689115629E-2</v>
      </c>
      <c r="L47">
        <v>3.7232796205527552E-2</v>
      </c>
      <c r="M47">
        <v>3.7232796205527552E-2</v>
      </c>
      <c r="N47">
        <v>3.8606319018663404E-2</v>
      </c>
      <c r="O47">
        <v>4.3216272544281814E-2</v>
      </c>
      <c r="P47">
        <v>4.9517987627541005E-2</v>
      </c>
      <c r="Q47">
        <v>5.2054041698905387E-2</v>
      </c>
      <c r="R47">
        <v>5.2054041698905387E-2</v>
      </c>
      <c r="S47">
        <v>5.3439732625159386E-2</v>
      </c>
      <c r="T47">
        <v>5.3439732625159386E-2</v>
      </c>
      <c r="U47">
        <v>5.3439732625159386E-2</v>
      </c>
      <c r="V47">
        <v>5.3439732625159386E-2</v>
      </c>
      <c r="W47">
        <v>5.3439732625159386E-2</v>
      </c>
      <c r="X47">
        <v>5.3439732625159386E-2</v>
      </c>
      <c r="Y47">
        <v>5.3439732625159386E-2</v>
      </c>
      <c r="Z47">
        <v>5.3439732625159386E-2</v>
      </c>
      <c r="AA47">
        <v>5.3439732625159386E-2</v>
      </c>
      <c r="AB47">
        <v>5.3439732625159386E-2</v>
      </c>
      <c r="AC47">
        <v>5.3439732625159386E-2</v>
      </c>
      <c r="AD47">
        <v>5.3439732625159386E-2</v>
      </c>
      <c r="AE47">
        <v>5.3439732625159386E-2</v>
      </c>
      <c r="AF47">
        <v>5.3439732625159386E-2</v>
      </c>
      <c r="AG47">
        <v>5.3439732625159386E-2</v>
      </c>
      <c r="AH47">
        <v>5.3439732625159386E-2</v>
      </c>
      <c r="AI47">
        <v>5.3439732625159386E-2</v>
      </c>
      <c r="AJ47">
        <v>5.3439732625159386E-2</v>
      </c>
      <c r="AK47">
        <v>5.3439732625159386E-2</v>
      </c>
      <c r="AL47">
        <v>5.3439732625159386E-2</v>
      </c>
      <c r="AM47">
        <v>5.3439732625159386E-2</v>
      </c>
      <c r="AN47">
        <v>5.3439732625159386E-2</v>
      </c>
      <c r="AO47">
        <v>5.3439732625159386E-2</v>
      </c>
      <c r="AP47">
        <v>5.3439732625159386E-2</v>
      </c>
      <c r="AQ47">
        <v>5.3439732625159386E-2</v>
      </c>
      <c r="AR47">
        <v>5.3439732625159386E-2</v>
      </c>
      <c r="AS47">
        <v>5.3439732625159386E-2</v>
      </c>
      <c r="AT47">
        <v>5.3439732625159386E-2</v>
      </c>
      <c r="AU47">
        <v>5.3439732625159386E-2</v>
      </c>
      <c r="AV47">
        <v>5.3439732625159386E-2</v>
      </c>
      <c r="AW47">
        <v>5.3439732625159386E-2</v>
      </c>
      <c r="AX47">
        <v>5.3439732625159386E-2</v>
      </c>
      <c r="AY47">
        <v>5.3439732625159386E-2</v>
      </c>
      <c r="AZ47">
        <v>5.3439732625159386E-2</v>
      </c>
      <c r="BA47">
        <v>5.3439732625159386E-2</v>
      </c>
      <c r="BB47">
        <v>5.3439732625159386E-2</v>
      </c>
      <c r="BC47">
        <v>5.3439732625159386E-2</v>
      </c>
      <c r="BD47">
        <v>5.3439732625159386E-2</v>
      </c>
      <c r="BE47">
        <v>5.3439732625159386E-2</v>
      </c>
      <c r="BF47">
        <v>5.3439732625159386E-2</v>
      </c>
      <c r="BG47">
        <v>5.3439732625159386E-2</v>
      </c>
      <c r="BH47">
        <v>5.2054041698905387E-2</v>
      </c>
      <c r="BI47">
        <v>5.2054041698905387E-2</v>
      </c>
      <c r="BJ47">
        <v>5.2054041698905387E-2</v>
      </c>
      <c r="BK47">
        <v>4.7002594760533062E-2</v>
      </c>
      <c r="BL47">
        <v>4.5752326615646183E-2</v>
      </c>
      <c r="BM47">
        <v>3.8103320557615089E-2</v>
      </c>
      <c r="BN47">
        <v>3.0433463164148897E-2</v>
      </c>
      <c r="BO47">
        <v>2.9595740919803042E-2</v>
      </c>
      <c r="BP47">
        <v>1.9027534499573128E-2</v>
      </c>
      <c r="BQ47">
        <v>8.0954204796276786E-3</v>
      </c>
      <c r="BR47">
        <v>3.6661961910887239E-3</v>
      </c>
      <c r="BS47">
        <v>0</v>
      </c>
      <c r="BT47">
        <v>1.7702679101535994E-2</v>
      </c>
      <c r="BU47">
        <v>2.3149234035644364E-2</v>
      </c>
    </row>
    <row r="48" spans="1:73" x14ac:dyDescent="0.25">
      <c r="A48">
        <v>1519</v>
      </c>
      <c r="B48">
        <v>331.078527943425</v>
      </c>
      <c r="C48">
        <v>9.2006679543975441E-4</v>
      </c>
      <c r="D48">
        <v>10</v>
      </c>
      <c r="E48">
        <v>749.5</v>
      </c>
      <c r="F48">
        <v>-769.5</v>
      </c>
      <c r="G48">
        <v>0</v>
      </c>
      <c r="H48">
        <v>1.1154109575182735E-3</v>
      </c>
      <c r="I48">
        <v>4.8153675661632344E-3</v>
      </c>
      <c r="J48">
        <v>1.515769387722286E-2</v>
      </c>
      <c r="K48">
        <v>2.9388335707002652E-2</v>
      </c>
      <c r="L48">
        <v>3.8152863000967305E-2</v>
      </c>
      <c r="M48">
        <v>3.8152863000967305E-2</v>
      </c>
      <c r="N48">
        <v>3.9526385814103157E-2</v>
      </c>
      <c r="O48">
        <v>4.4136339339721567E-2</v>
      </c>
      <c r="P48">
        <v>5.0438054422980758E-2</v>
      </c>
      <c r="Q48">
        <v>5.297410849434514E-2</v>
      </c>
      <c r="R48">
        <v>5.297410849434514E-2</v>
      </c>
      <c r="S48">
        <v>5.4359799420599139E-2</v>
      </c>
      <c r="T48">
        <v>5.4359799420599139E-2</v>
      </c>
      <c r="U48">
        <v>5.4359799420599139E-2</v>
      </c>
      <c r="V48">
        <v>5.4359799420599139E-2</v>
      </c>
      <c r="W48">
        <v>5.4359799420599139E-2</v>
      </c>
      <c r="X48">
        <v>5.4359799420599139E-2</v>
      </c>
      <c r="Y48">
        <v>5.4359799420599139E-2</v>
      </c>
      <c r="Z48">
        <v>5.4359799420599139E-2</v>
      </c>
      <c r="AA48">
        <v>5.4359799420599139E-2</v>
      </c>
      <c r="AB48">
        <v>5.4359799420599139E-2</v>
      </c>
      <c r="AC48">
        <v>5.4359799420599139E-2</v>
      </c>
      <c r="AD48">
        <v>5.4359799420599139E-2</v>
      </c>
      <c r="AE48">
        <v>5.4359799420599139E-2</v>
      </c>
      <c r="AF48">
        <v>5.4359799420599139E-2</v>
      </c>
      <c r="AG48">
        <v>5.4359799420599139E-2</v>
      </c>
      <c r="AH48">
        <v>5.4359799420599139E-2</v>
      </c>
      <c r="AI48">
        <v>5.4359799420599139E-2</v>
      </c>
      <c r="AJ48">
        <v>5.4359799420599139E-2</v>
      </c>
      <c r="AK48">
        <v>5.4359799420599139E-2</v>
      </c>
      <c r="AL48">
        <v>5.4359799420599139E-2</v>
      </c>
      <c r="AM48">
        <v>5.4359799420599139E-2</v>
      </c>
      <c r="AN48">
        <v>5.4359799420599139E-2</v>
      </c>
      <c r="AO48">
        <v>5.4359799420599139E-2</v>
      </c>
      <c r="AP48">
        <v>5.4359799420599139E-2</v>
      </c>
      <c r="AQ48">
        <v>5.4359799420599139E-2</v>
      </c>
      <c r="AR48">
        <v>5.4359799420599139E-2</v>
      </c>
      <c r="AS48">
        <v>5.4359799420599139E-2</v>
      </c>
      <c r="AT48">
        <v>5.4359799420599139E-2</v>
      </c>
      <c r="AU48">
        <v>5.4359799420599139E-2</v>
      </c>
      <c r="AV48">
        <v>5.4359799420599139E-2</v>
      </c>
      <c r="AW48">
        <v>5.4359799420599139E-2</v>
      </c>
      <c r="AX48">
        <v>5.4359799420599139E-2</v>
      </c>
      <c r="AY48">
        <v>5.4359799420599139E-2</v>
      </c>
      <c r="AZ48">
        <v>5.4359799420599139E-2</v>
      </c>
      <c r="BA48">
        <v>5.4359799420599139E-2</v>
      </c>
      <c r="BB48">
        <v>5.4359799420599139E-2</v>
      </c>
      <c r="BC48">
        <v>5.4359799420599139E-2</v>
      </c>
      <c r="BD48">
        <v>5.4359799420599139E-2</v>
      </c>
      <c r="BE48">
        <v>5.4359799420599139E-2</v>
      </c>
      <c r="BF48">
        <v>5.4359799420599139E-2</v>
      </c>
      <c r="BG48">
        <v>5.4359799420599139E-2</v>
      </c>
      <c r="BH48">
        <v>5.297410849434514E-2</v>
      </c>
      <c r="BI48">
        <v>5.297410849434514E-2</v>
      </c>
      <c r="BJ48">
        <v>5.297410849434514E-2</v>
      </c>
      <c r="BK48">
        <v>4.7922661555972815E-2</v>
      </c>
      <c r="BL48">
        <v>4.6672393411085936E-2</v>
      </c>
      <c r="BM48">
        <v>3.9023387353054842E-2</v>
      </c>
      <c r="BN48">
        <v>3.135352995958865E-2</v>
      </c>
      <c r="BO48">
        <v>3.0515807715242795E-2</v>
      </c>
      <c r="BP48">
        <v>1.9027534499573128E-2</v>
      </c>
      <c r="BQ48">
        <v>8.0954204796276786E-3</v>
      </c>
      <c r="BR48">
        <v>3.6661961910887239E-3</v>
      </c>
      <c r="BS48">
        <v>0</v>
      </c>
      <c r="BT48">
        <v>1.8850727212646634E-2</v>
      </c>
      <c r="BU48">
        <v>1.9578945461085843E-2</v>
      </c>
    </row>
    <row r="49" spans="1:73" x14ac:dyDescent="0.25">
      <c r="A49">
        <v>1518</v>
      </c>
      <c r="B49">
        <v>551.03185338368132</v>
      </c>
      <c r="C49">
        <v>1.5313167986979407E-3</v>
      </c>
      <c r="D49">
        <v>20</v>
      </c>
      <c r="E49">
        <v>739</v>
      </c>
      <c r="F49">
        <v>-779</v>
      </c>
      <c r="G49">
        <v>0</v>
      </c>
      <c r="H49">
        <v>1.1154109575182735E-3</v>
      </c>
      <c r="I49">
        <v>4.8153675661632344E-3</v>
      </c>
      <c r="J49">
        <v>1.6689010675920803E-2</v>
      </c>
      <c r="K49">
        <v>3.0919652505700591E-2</v>
      </c>
      <c r="L49">
        <v>3.9684179799665244E-2</v>
      </c>
      <c r="M49">
        <v>3.9684179799665244E-2</v>
      </c>
      <c r="N49">
        <v>4.1057702612801096E-2</v>
      </c>
      <c r="O49">
        <v>4.5667656138419506E-2</v>
      </c>
      <c r="P49">
        <v>5.1969371221678697E-2</v>
      </c>
      <c r="Q49">
        <v>5.4505425293043079E-2</v>
      </c>
      <c r="R49">
        <v>5.4505425293043079E-2</v>
      </c>
      <c r="S49">
        <v>5.5891116219297078E-2</v>
      </c>
      <c r="T49">
        <v>5.5891116219297078E-2</v>
      </c>
      <c r="U49">
        <v>5.5891116219297078E-2</v>
      </c>
      <c r="V49">
        <v>5.5891116219297078E-2</v>
      </c>
      <c r="W49">
        <v>5.5891116219297078E-2</v>
      </c>
      <c r="X49">
        <v>5.5891116219297078E-2</v>
      </c>
      <c r="Y49">
        <v>5.5891116219297078E-2</v>
      </c>
      <c r="Z49">
        <v>5.5891116219297078E-2</v>
      </c>
      <c r="AA49">
        <v>5.5891116219297078E-2</v>
      </c>
      <c r="AB49">
        <v>5.5891116219297078E-2</v>
      </c>
      <c r="AC49">
        <v>5.5891116219297078E-2</v>
      </c>
      <c r="AD49">
        <v>5.5891116219297078E-2</v>
      </c>
      <c r="AE49">
        <v>5.5891116219297078E-2</v>
      </c>
      <c r="AF49">
        <v>5.5891116219297078E-2</v>
      </c>
      <c r="AG49">
        <v>5.5891116219297078E-2</v>
      </c>
      <c r="AH49">
        <v>5.5891116219297078E-2</v>
      </c>
      <c r="AI49">
        <v>5.5891116219297078E-2</v>
      </c>
      <c r="AJ49">
        <v>5.5891116219297078E-2</v>
      </c>
      <c r="AK49">
        <v>5.5891116219297078E-2</v>
      </c>
      <c r="AL49">
        <v>5.5891116219297078E-2</v>
      </c>
      <c r="AM49">
        <v>5.5891116219297078E-2</v>
      </c>
      <c r="AN49">
        <v>5.5891116219297078E-2</v>
      </c>
      <c r="AO49">
        <v>5.5891116219297078E-2</v>
      </c>
      <c r="AP49">
        <v>5.5891116219297078E-2</v>
      </c>
      <c r="AQ49">
        <v>5.5891116219297078E-2</v>
      </c>
      <c r="AR49">
        <v>5.5891116219297078E-2</v>
      </c>
      <c r="AS49">
        <v>5.5891116219297078E-2</v>
      </c>
      <c r="AT49">
        <v>5.5891116219297078E-2</v>
      </c>
      <c r="AU49">
        <v>5.5891116219297078E-2</v>
      </c>
      <c r="AV49">
        <v>5.5891116219297078E-2</v>
      </c>
      <c r="AW49">
        <v>5.5891116219297078E-2</v>
      </c>
      <c r="AX49">
        <v>5.5891116219297078E-2</v>
      </c>
      <c r="AY49">
        <v>5.5891116219297078E-2</v>
      </c>
      <c r="AZ49">
        <v>5.5891116219297078E-2</v>
      </c>
      <c r="BA49">
        <v>5.5891116219297078E-2</v>
      </c>
      <c r="BB49">
        <v>5.5891116219297078E-2</v>
      </c>
      <c r="BC49">
        <v>5.5891116219297078E-2</v>
      </c>
      <c r="BD49">
        <v>5.5891116219297078E-2</v>
      </c>
      <c r="BE49">
        <v>5.5891116219297078E-2</v>
      </c>
      <c r="BF49">
        <v>5.5891116219297078E-2</v>
      </c>
      <c r="BG49">
        <v>5.5891116219297078E-2</v>
      </c>
      <c r="BH49">
        <v>5.4505425293043079E-2</v>
      </c>
      <c r="BI49">
        <v>5.4505425293043079E-2</v>
      </c>
      <c r="BJ49">
        <v>5.4505425293043079E-2</v>
      </c>
      <c r="BK49">
        <v>4.9453978354670754E-2</v>
      </c>
      <c r="BL49">
        <v>4.8203710209783875E-2</v>
      </c>
      <c r="BM49">
        <v>4.0554704151752781E-2</v>
      </c>
      <c r="BN49">
        <v>3.2884846758286589E-2</v>
      </c>
      <c r="BO49">
        <v>3.0515807715242795E-2</v>
      </c>
      <c r="BP49">
        <v>1.9027534499573128E-2</v>
      </c>
      <c r="BQ49">
        <v>8.0954204796276786E-3</v>
      </c>
      <c r="BR49">
        <v>3.6661961910887239E-3</v>
      </c>
      <c r="BS49">
        <v>0</v>
      </c>
      <c r="BT49">
        <v>2.1966857799946941E-2</v>
      </c>
      <c r="BU49">
        <v>1.6564967069192318E-2</v>
      </c>
    </row>
    <row r="50" spans="1:73" x14ac:dyDescent="0.25">
      <c r="A50">
        <v>1502</v>
      </c>
      <c r="B50">
        <v>383.86780793385111</v>
      </c>
      <c r="C50">
        <v>1.0667681353788486E-3</v>
      </c>
      <c r="D50">
        <v>30</v>
      </c>
      <c r="E50">
        <v>721</v>
      </c>
      <c r="F50">
        <v>-781</v>
      </c>
      <c r="G50">
        <v>0</v>
      </c>
      <c r="H50">
        <v>1.1154109575182735E-3</v>
      </c>
      <c r="I50">
        <v>4.8153675661632344E-3</v>
      </c>
      <c r="J50">
        <v>1.7755778811299652E-2</v>
      </c>
      <c r="K50">
        <v>3.1986420641079441E-2</v>
      </c>
      <c r="L50">
        <v>4.0750947935044093E-2</v>
      </c>
      <c r="M50">
        <v>4.0750947935044093E-2</v>
      </c>
      <c r="N50">
        <v>4.2124470748179946E-2</v>
      </c>
      <c r="O50">
        <v>4.6734424273798356E-2</v>
      </c>
      <c r="P50">
        <v>5.3036139357057546E-2</v>
      </c>
      <c r="Q50">
        <v>5.5572193428421929E-2</v>
      </c>
      <c r="R50">
        <v>5.5572193428421929E-2</v>
      </c>
      <c r="S50">
        <v>5.6957884354675928E-2</v>
      </c>
      <c r="T50">
        <v>5.6957884354675928E-2</v>
      </c>
      <c r="U50">
        <v>5.6957884354675928E-2</v>
      </c>
      <c r="V50">
        <v>5.6957884354675928E-2</v>
      </c>
      <c r="W50">
        <v>5.6957884354675928E-2</v>
      </c>
      <c r="X50">
        <v>5.6957884354675928E-2</v>
      </c>
      <c r="Y50">
        <v>5.6957884354675928E-2</v>
      </c>
      <c r="Z50">
        <v>5.6957884354675928E-2</v>
      </c>
      <c r="AA50">
        <v>5.6957884354675928E-2</v>
      </c>
      <c r="AB50">
        <v>5.6957884354675928E-2</v>
      </c>
      <c r="AC50">
        <v>5.6957884354675928E-2</v>
      </c>
      <c r="AD50">
        <v>5.6957884354675928E-2</v>
      </c>
      <c r="AE50">
        <v>5.6957884354675928E-2</v>
      </c>
      <c r="AF50">
        <v>5.6957884354675928E-2</v>
      </c>
      <c r="AG50">
        <v>5.6957884354675928E-2</v>
      </c>
      <c r="AH50">
        <v>5.6957884354675928E-2</v>
      </c>
      <c r="AI50">
        <v>5.6957884354675928E-2</v>
      </c>
      <c r="AJ50">
        <v>5.6957884354675928E-2</v>
      </c>
      <c r="AK50">
        <v>5.6957884354675928E-2</v>
      </c>
      <c r="AL50">
        <v>5.6957884354675928E-2</v>
      </c>
      <c r="AM50">
        <v>5.6957884354675928E-2</v>
      </c>
      <c r="AN50">
        <v>5.6957884354675928E-2</v>
      </c>
      <c r="AO50">
        <v>5.6957884354675928E-2</v>
      </c>
      <c r="AP50">
        <v>5.6957884354675928E-2</v>
      </c>
      <c r="AQ50">
        <v>5.6957884354675928E-2</v>
      </c>
      <c r="AR50">
        <v>5.6957884354675928E-2</v>
      </c>
      <c r="AS50">
        <v>5.6957884354675928E-2</v>
      </c>
      <c r="AT50">
        <v>5.6957884354675928E-2</v>
      </c>
      <c r="AU50">
        <v>5.6957884354675928E-2</v>
      </c>
      <c r="AV50">
        <v>5.6957884354675928E-2</v>
      </c>
      <c r="AW50">
        <v>5.6957884354675928E-2</v>
      </c>
      <c r="AX50">
        <v>5.6957884354675928E-2</v>
      </c>
      <c r="AY50">
        <v>5.6957884354675928E-2</v>
      </c>
      <c r="AZ50">
        <v>5.6957884354675928E-2</v>
      </c>
      <c r="BA50">
        <v>5.6957884354675928E-2</v>
      </c>
      <c r="BB50">
        <v>5.6957884354675928E-2</v>
      </c>
      <c r="BC50">
        <v>5.6957884354675928E-2</v>
      </c>
      <c r="BD50">
        <v>5.6957884354675928E-2</v>
      </c>
      <c r="BE50">
        <v>5.6957884354675928E-2</v>
      </c>
      <c r="BF50">
        <v>5.6957884354675928E-2</v>
      </c>
      <c r="BG50">
        <v>5.6957884354675928E-2</v>
      </c>
      <c r="BH50">
        <v>5.5572193428421929E-2</v>
      </c>
      <c r="BI50">
        <v>5.5572193428421929E-2</v>
      </c>
      <c r="BJ50">
        <v>5.5572193428421929E-2</v>
      </c>
      <c r="BK50">
        <v>5.0520746490049603E-2</v>
      </c>
      <c r="BL50">
        <v>4.9270478345162724E-2</v>
      </c>
      <c r="BM50">
        <v>4.1621472287131631E-2</v>
      </c>
      <c r="BN50">
        <v>3.2884846758286589E-2</v>
      </c>
      <c r="BO50">
        <v>3.0515807715242795E-2</v>
      </c>
      <c r="BP50">
        <v>1.9027534499573128E-2</v>
      </c>
      <c r="BQ50">
        <v>8.0954204796276786E-3</v>
      </c>
      <c r="BR50">
        <v>3.6661961910887239E-3</v>
      </c>
      <c r="BS50">
        <v>0</v>
      </c>
      <c r="BT50">
        <v>2.2622885292010161E-2</v>
      </c>
      <c r="BU50">
        <v>1.1408853567687012E-2</v>
      </c>
    </row>
    <row r="51" spans="1:73" x14ac:dyDescent="0.25">
      <c r="A51">
        <v>1502</v>
      </c>
      <c r="B51">
        <v>361.84955649196189</v>
      </c>
      <c r="C51">
        <v>1.0055794434658911E-3</v>
      </c>
      <c r="D51">
        <v>40</v>
      </c>
      <c r="E51">
        <v>711</v>
      </c>
      <c r="F51">
        <v>-791</v>
      </c>
      <c r="G51">
        <v>0</v>
      </c>
      <c r="H51">
        <v>1.1154109575182735E-3</v>
      </c>
      <c r="I51">
        <v>4.8153675661632344E-3</v>
      </c>
      <c r="J51">
        <v>1.8761358254765544E-2</v>
      </c>
      <c r="K51">
        <v>3.299200008454533E-2</v>
      </c>
      <c r="L51">
        <v>4.1756527378509982E-2</v>
      </c>
      <c r="M51">
        <v>4.1756527378509982E-2</v>
      </c>
      <c r="N51">
        <v>4.3130050191645834E-2</v>
      </c>
      <c r="O51">
        <v>4.7740003717264244E-2</v>
      </c>
      <c r="P51">
        <v>5.4041718800523435E-2</v>
      </c>
      <c r="Q51">
        <v>5.6577772871887817E-2</v>
      </c>
      <c r="R51">
        <v>5.6577772871887817E-2</v>
      </c>
      <c r="S51">
        <v>5.7963463798141816E-2</v>
      </c>
      <c r="T51">
        <v>5.7963463798141816E-2</v>
      </c>
      <c r="U51">
        <v>5.7963463798141816E-2</v>
      </c>
      <c r="V51">
        <v>5.7963463798141816E-2</v>
      </c>
      <c r="W51">
        <v>5.7963463798141816E-2</v>
      </c>
      <c r="X51">
        <v>5.7963463798141816E-2</v>
      </c>
      <c r="Y51">
        <v>5.7963463798141816E-2</v>
      </c>
      <c r="Z51">
        <v>5.7963463798141816E-2</v>
      </c>
      <c r="AA51">
        <v>5.7963463798141816E-2</v>
      </c>
      <c r="AB51">
        <v>5.7963463798141816E-2</v>
      </c>
      <c r="AC51">
        <v>5.7963463798141816E-2</v>
      </c>
      <c r="AD51">
        <v>5.7963463798141816E-2</v>
      </c>
      <c r="AE51">
        <v>5.7963463798141816E-2</v>
      </c>
      <c r="AF51">
        <v>5.7963463798141816E-2</v>
      </c>
      <c r="AG51">
        <v>5.7963463798141816E-2</v>
      </c>
      <c r="AH51">
        <v>5.7963463798141816E-2</v>
      </c>
      <c r="AI51">
        <v>5.7963463798141816E-2</v>
      </c>
      <c r="AJ51">
        <v>5.7963463798141816E-2</v>
      </c>
      <c r="AK51">
        <v>5.7963463798141816E-2</v>
      </c>
      <c r="AL51">
        <v>5.7963463798141816E-2</v>
      </c>
      <c r="AM51">
        <v>5.7963463798141816E-2</v>
      </c>
      <c r="AN51">
        <v>5.7963463798141816E-2</v>
      </c>
      <c r="AO51">
        <v>5.7963463798141816E-2</v>
      </c>
      <c r="AP51">
        <v>5.7963463798141816E-2</v>
      </c>
      <c r="AQ51">
        <v>5.7963463798141816E-2</v>
      </c>
      <c r="AR51">
        <v>5.7963463798141816E-2</v>
      </c>
      <c r="AS51">
        <v>5.7963463798141816E-2</v>
      </c>
      <c r="AT51">
        <v>5.7963463798141816E-2</v>
      </c>
      <c r="AU51">
        <v>5.7963463798141816E-2</v>
      </c>
      <c r="AV51">
        <v>5.7963463798141816E-2</v>
      </c>
      <c r="AW51">
        <v>5.7963463798141816E-2</v>
      </c>
      <c r="AX51">
        <v>5.7963463798141816E-2</v>
      </c>
      <c r="AY51">
        <v>5.7963463798141816E-2</v>
      </c>
      <c r="AZ51">
        <v>5.7963463798141816E-2</v>
      </c>
      <c r="BA51">
        <v>5.7963463798141816E-2</v>
      </c>
      <c r="BB51">
        <v>5.7963463798141816E-2</v>
      </c>
      <c r="BC51">
        <v>5.7963463798141816E-2</v>
      </c>
      <c r="BD51">
        <v>5.7963463798141816E-2</v>
      </c>
      <c r="BE51">
        <v>5.7963463798141816E-2</v>
      </c>
      <c r="BF51">
        <v>5.7963463798141816E-2</v>
      </c>
      <c r="BG51">
        <v>5.7963463798141816E-2</v>
      </c>
      <c r="BH51">
        <v>5.6577772871887817E-2</v>
      </c>
      <c r="BI51">
        <v>5.6577772871887817E-2</v>
      </c>
      <c r="BJ51">
        <v>5.6577772871887817E-2</v>
      </c>
      <c r="BK51">
        <v>5.1526325933515492E-2</v>
      </c>
      <c r="BL51">
        <v>5.0276057788628613E-2</v>
      </c>
      <c r="BM51">
        <v>4.2627051730597519E-2</v>
      </c>
      <c r="BN51">
        <v>3.2884846758286589E-2</v>
      </c>
      <c r="BO51">
        <v>3.0515807715242795E-2</v>
      </c>
      <c r="BP51">
        <v>1.9027534499573128E-2</v>
      </c>
      <c r="BQ51">
        <v>8.0954204796276786E-3</v>
      </c>
      <c r="BR51">
        <v>3.6661961910887239E-3</v>
      </c>
      <c r="BS51">
        <v>0</v>
      </c>
      <c r="BT51">
        <v>2.6484001991911407E-2</v>
      </c>
      <c r="BU51">
        <v>8.5462015998610044E-3</v>
      </c>
    </row>
    <row r="52" spans="1:73" x14ac:dyDescent="0.25">
      <c r="A52">
        <v>1494</v>
      </c>
      <c r="B52">
        <v>306.06431915059989</v>
      </c>
      <c r="C52">
        <v>8.5055234197326955E-4</v>
      </c>
      <c r="D52">
        <v>30</v>
      </c>
      <c r="E52">
        <v>717</v>
      </c>
      <c r="F52">
        <v>-777</v>
      </c>
      <c r="G52">
        <v>0</v>
      </c>
      <c r="H52">
        <v>1.1154109575182735E-3</v>
      </c>
      <c r="I52">
        <v>4.8153675661632344E-3</v>
      </c>
      <c r="J52">
        <v>1.9611910596738814E-2</v>
      </c>
      <c r="K52">
        <v>3.3842552426518596E-2</v>
      </c>
      <c r="L52">
        <v>4.2607079720483249E-2</v>
      </c>
      <c r="M52">
        <v>4.2607079720483249E-2</v>
      </c>
      <c r="N52">
        <v>4.3980602533619101E-2</v>
      </c>
      <c r="O52">
        <v>4.8590556059237511E-2</v>
      </c>
      <c r="P52">
        <v>5.4892271142496701E-2</v>
      </c>
      <c r="Q52">
        <v>5.7428325213861084E-2</v>
      </c>
      <c r="R52">
        <v>5.7428325213861084E-2</v>
      </c>
      <c r="S52">
        <v>5.8814016140115083E-2</v>
      </c>
      <c r="T52">
        <v>5.8814016140115083E-2</v>
      </c>
      <c r="U52">
        <v>5.8814016140115083E-2</v>
      </c>
      <c r="V52">
        <v>5.8814016140115083E-2</v>
      </c>
      <c r="W52">
        <v>5.8814016140115083E-2</v>
      </c>
      <c r="X52">
        <v>5.8814016140115083E-2</v>
      </c>
      <c r="Y52">
        <v>5.8814016140115083E-2</v>
      </c>
      <c r="Z52">
        <v>5.8814016140115083E-2</v>
      </c>
      <c r="AA52">
        <v>5.8814016140115083E-2</v>
      </c>
      <c r="AB52">
        <v>5.8814016140115083E-2</v>
      </c>
      <c r="AC52">
        <v>5.8814016140115083E-2</v>
      </c>
      <c r="AD52">
        <v>5.8814016140115083E-2</v>
      </c>
      <c r="AE52">
        <v>5.8814016140115083E-2</v>
      </c>
      <c r="AF52">
        <v>5.8814016140115083E-2</v>
      </c>
      <c r="AG52">
        <v>5.8814016140115083E-2</v>
      </c>
      <c r="AH52">
        <v>5.8814016140115083E-2</v>
      </c>
      <c r="AI52">
        <v>5.8814016140115083E-2</v>
      </c>
      <c r="AJ52">
        <v>5.8814016140115083E-2</v>
      </c>
      <c r="AK52">
        <v>5.8814016140115083E-2</v>
      </c>
      <c r="AL52">
        <v>5.8814016140115083E-2</v>
      </c>
      <c r="AM52">
        <v>5.8814016140115083E-2</v>
      </c>
      <c r="AN52">
        <v>5.8814016140115083E-2</v>
      </c>
      <c r="AO52">
        <v>5.8814016140115083E-2</v>
      </c>
      <c r="AP52">
        <v>5.8814016140115083E-2</v>
      </c>
      <c r="AQ52">
        <v>5.8814016140115083E-2</v>
      </c>
      <c r="AR52">
        <v>5.8814016140115083E-2</v>
      </c>
      <c r="AS52">
        <v>5.8814016140115083E-2</v>
      </c>
      <c r="AT52">
        <v>5.8814016140115083E-2</v>
      </c>
      <c r="AU52">
        <v>5.8814016140115083E-2</v>
      </c>
      <c r="AV52">
        <v>5.8814016140115083E-2</v>
      </c>
      <c r="AW52">
        <v>5.8814016140115083E-2</v>
      </c>
      <c r="AX52">
        <v>5.8814016140115083E-2</v>
      </c>
      <c r="AY52">
        <v>5.8814016140115083E-2</v>
      </c>
      <c r="AZ52">
        <v>5.8814016140115083E-2</v>
      </c>
      <c r="BA52">
        <v>5.8814016140115083E-2</v>
      </c>
      <c r="BB52">
        <v>5.8814016140115083E-2</v>
      </c>
      <c r="BC52">
        <v>5.8814016140115083E-2</v>
      </c>
      <c r="BD52">
        <v>5.8814016140115083E-2</v>
      </c>
      <c r="BE52">
        <v>5.8814016140115083E-2</v>
      </c>
      <c r="BF52">
        <v>5.8814016140115083E-2</v>
      </c>
      <c r="BG52">
        <v>5.8814016140115083E-2</v>
      </c>
      <c r="BH52">
        <v>5.7428325213861084E-2</v>
      </c>
      <c r="BI52">
        <v>5.7428325213861084E-2</v>
      </c>
      <c r="BJ52">
        <v>5.7428325213861084E-2</v>
      </c>
      <c r="BK52">
        <v>5.2376878275488759E-2</v>
      </c>
      <c r="BL52">
        <v>5.1126610130601879E-2</v>
      </c>
      <c r="BM52">
        <v>4.3477604072570786E-2</v>
      </c>
      <c r="BN52">
        <v>3.2884846758286589E-2</v>
      </c>
      <c r="BO52">
        <v>3.0515807715242795E-2</v>
      </c>
      <c r="BP52">
        <v>1.9027534499573128E-2</v>
      </c>
      <c r="BQ52">
        <v>8.0954204796276786E-3</v>
      </c>
      <c r="BR52">
        <v>3.6661961910887239E-3</v>
      </c>
      <c r="BS52">
        <v>0</v>
      </c>
      <c r="BT52">
        <v>2.1310830307883714E-2</v>
      </c>
      <c r="BU52">
        <v>1.0263792780556613E-2</v>
      </c>
    </row>
    <row r="53" spans="1:73" x14ac:dyDescent="0.25">
      <c r="A53">
        <v>1494</v>
      </c>
      <c r="B53">
        <v>446.98584031593435</v>
      </c>
      <c r="C53">
        <v>1.2421730646836253E-3</v>
      </c>
      <c r="D53">
        <v>20</v>
      </c>
      <c r="E53">
        <v>727</v>
      </c>
      <c r="F53">
        <v>-767</v>
      </c>
      <c r="G53">
        <v>0</v>
      </c>
      <c r="H53">
        <v>1.1154109575182735E-3</v>
      </c>
      <c r="I53">
        <v>4.8153675661632344E-3</v>
      </c>
      <c r="J53">
        <v>1.9611910596738814E-2</v>
      </c>
      <c r="K53">
        <v>3.5084725491202222E-2</v>
      </c>
      <c r="L53">
        <v>4.3849252785166874E-2</v>
      </c>
      <c r="M53">
        <v>4.3849252785166874E-2</v>
      </c>
      <c r="N53">
        <v>4.5222775598302727E-2</v>
      </c>
      <c r="O53">
        <v>4.9832729123921136E-2</v>
      </c>
      <c r="P53">
        <v>5.6134444207180327E-2</v>
      </c>
      <c r="Q53">
        <v>5.867049827854471E-2</v>
      </c>
      <c r="R53">
        <v>5.867049827854471E-2</v>
      </c>
      <c r="S53">
        <v>6.0056189204798709E-2</v>
      </c>
      <c r="T53">
        <v>6.0056189204798709E-2</v>
      </c>
      <c r="U53">
        <v>6.0056189204798709E-2</v>
      </c>
      <c r="V53">
        <v>6.0056189204798709E-2</v>
      </c>
      <c r="W53">
        <v>6.0056189204798709E-2</v>
      </c>
      <c r="X53">
        <v>6.0056189204798709E-2</v>
      </c>
      <c r="Y53">
        <v>6.0056189204798709E-2</v>
      </c>
      <c r="Z53">
        <v>6.0056189204798709E-2</v>
      </c>
      <c r="AA53">
        <v>6.0056189204798709E-2</v>
      </c>
      <c r="AB53">
        <v>6.0056189204798709E-2</v>
      </c>
      <c r="AC53">
        <v>6.0056189204798709E-2</v>
      </c>
      <c r="AD53">
        <v>6.0056189204798709E-2</v>
      </c>
      <c r="AE53">
        <v>6.0056189204798709E-2</v>
      </c>
      <c r="AF53">
        <v>6.0056189204798709E-2</v>
      </c>
      <c r="AG53">
        <v>6.0056189204798709E-2</v>
      </c>
      <c r="AH53">
        <v>6.0056189204798709E-2</v>
      </c>
      <c r="AI53">
        <v>6.0056189204798709E-2</v>
      </c>
      <c r="AJ53">
        <v>6.0056189204798709E-2</v>
      </c>
      <c r="AK53">
        <v>6.0056189204798709E-2</v>
      </c>
      <c r="AL53">
        <v>6.0056189204798709E-2</v>
      </c>
      <c r="AM53">
        <v>6.0056189204798709E-2</v>
      </c>
      <c r="AN53">
        <v>6.0056189204798709E-2</v>
      </c>
      <c r="AO53">
        <v>6.0056189204798709E-2</v>
      </c>
      <c r="AP53">
        <v>6.0056189204798709E-2</v>
      </c>
      <c r="AQ53">
        <v>6.0056189204798709E-2</v>
      </c>
      <c r="AR53">
        <v>6.0056189204798709E-2</v>
      </c>
      <c r="AS53">
        <v>6.0056189204798709E-2</v>
      </c>
      <c r="AT53">
        <v>6.0056189204798709E-2</v>
      </c>
      <c r="AU53">
        <v>6.0056189204798709E-2</v>
      </c>
      <c r="AV53">
        <v>6.0056189204798709E-2</v>
      </c>
      <c r="AW53">
        <v>6.0056189204798709E-2</v>
      </c>
      <c r="AX53">
        <v>6.0056189204798709E-2</v>
      </c>
      <c r="AY53">
        <v>6.0056189204798709E-2</v>
      </c>
      <c r="AZ53">
        <v>6.0056189204798709E-2</v>
      </c>
      <c r="BA53">
        <v>6.0056189204798709E-2</v>
      </c>
      <c r="BB53">
        <v>6.0056189204798709E-2</v>
      </c>
      <c r="BC53">
        <v>6.0056189204798709E-2</v>
      </c>
      <c r="BD53">
        <v>6.0056189204798709E-2</v>
      </c>
      <c r="BE53">
        <v>6.0056189204798709E-2</v>
      </c>
      <c r="BF53">
        <v>6.0056189204798709E-2</v>
      </c>
      <c r="BG53">
        <v>6.0056189204798709E-2</v>
      </c>
      <c r="BH53">
        <v>5.867049827854471E-2</v>
      </c>
      <c r="BI53">
        <v>5.867049827854471E-2</v>
      </c>
      <c r="BJ53">
        <v>5.867049827854471E-2</v>
      </c>
      <c r="BK53">
        <v>5.3619051340172384E-2</v>
      </c>
      <c r="BL53">
        <v>5.2368783195285505E-2</v>
      </c>
      <c r="BM53">
        <v>4.4719777137254411E-2</v>
      </c>
      <c r="BN53">
        <v>3.4127019822970214E-2</v>
      </c>
      <c r="BO53">
        <v>3.0515807715242795E-2</v>
      </c>
      <c r="BP53">
        <v>1.9027534499573128E-2</v>
      </c>
      <c r="BQ53">
        <v>8.0954204796276786E-3</v>
      </c>
      <c r="BR53">
        <v>3.6661961910887239E-3</v>
      </c>
      <c r="BS53">
        <v>0</v>
      </c>
      <c r="BT53">
        <v>1.80306928475676E-2</v>
      </c>
      <c r="BU53">
        <v>1.3126444748382621E-2</v>
      </c>
    </row>
    <row r="54" spans="1:73" x14ac:dyDescent="0.25">
      <c r="A54">
        <v>1487</v>
      </c>
      <c r="B54">
        <v>505.44893571421886</v>
      </c>
      <c r="C54">
        <v>1.404641930208423E-3</v>
      </c>
      <c r="D54">
        <v>10</v>
      </c>
      <c r="E54">
        <v>733.5</v>
      </c>
      <c r="F54">
        <v>-753.5</v>
      </c>
      <c r="G54">
        <v>0</v>
      </c>
      <c r="H54">
        <v>1.1154109575182735E-3</v>
      </c>
      <c r="I54">
        <v>4.8153675661632344E-3</v>
      </c>
      <c r="J54">
        <v>1.9611910596738814E-2</v>
      </c>
      <c r="K54">
        <v>3.6489367421410644E-2</v>
      </c>
      <c r="L54">
        <v>4.5253894715375297E-2</v>
      </c>
      <c r="M54">
        <v>4.5253894715375297E-2</v>
      </c>
      <c r="N54">
        <v>4.6627417528511149E-2</v>
      </c>
      <c r="O54">
        <v>5.1237371054129559E-2</v>
      </c>
      <c r="P54">
        <v>5.7539086137388749E-2</v>
      </c>
      <c r="Q54">
        <v>6.0075140208753132E-2</v>
      </c>
      <c r="R54">
        <v>6.0075140208753132E-2</v>
      </c>
      <c r="S54">
        <v>6.1460831135007131E-2</v>
      </c>
      <c r="T54">
        <v>6.1460831135007131E-2</v>
      </c>
      <c r="U54">
        <v>6.1460831135007131E-2</v>
      </c>
      <c r="V54">
        <v>6.1460831135007131E-2</v>
      </c>
      <c r="W54">
        <v>6.1460831135007131E-2</v>
      </c>
      <c r="X54">
        <v>6.1460831135007131E-2</v>
      </c>
      <c r="Y54">
        <v>6.1460831135007131E-2</v>
      </c>
      <c r="Z54">
        <v>6.1460831135007131E-2</v>
      </c>
      <c r="AA54">
        <v>6.1460831135007131E-2</v>
      </c>
      <c r="AB54">
        <v>6.1460831135007131E-2</v>
      </c>
      <c r="AC54">
        <v>6.1460831135007131E-2</v>
      </c>
      <c r="AD54">
        <v>6.1460831135007131E-2</v>
      </c>
      <c r="AE54">
        <v>6.1460831135007131E-2</v>
      </c>
      <c r="AF54">
        <v>6.1460831135007131E-2</v>
      </c>
      <c r="AG54">
        <v>6.1460831135007131E-2</v>
      </c>
      <c r="AH54">
        <v>6.1460831135007131E-2</v>
      </c>
      <c r="AI54">
        <v>6.1460831135007131E-2</v>
      </c>
      <c r="AJ54">
        <v>6.1460831135007131E-2</v>
      </c>
      <c r="AK54">
        <v>6.1460831135007131E-2</v>
      </c>
      <c r="AL54">
        <v>6.1460831135007131E-2</v>
      </c>
      <c r="AM54">
        <v>6.1460831135007131E-2</v>
      </c>
      <c r="AN54">
        <v>6.1460831135007131E-2</v>
      </c>
      <c r="AO54">
        <v>6.1460831135007131E-2</v>
      </c>
      <c r="AP54">
        <v>6.1460831135007131E-2</v>
      </c>
      <c r="AQ54">
        <v>6.1460831135007131E-2</v>
      </c>
      <c r="AR54">
        <v>6.1460831135007131E-2</v>
      </c>
      <c r="AS54">
        <v>6.1460831135007131E-2</v>
      </c>
      <c r="AT54">
        <v>6.1460831135007131E-2</v>
      </c>
      <c r="AU54">
        <v>6.1460831135007131E-2</v>
      </c>
      <c r="AV54">
        <v>6.1460831135007131E-2</v>
      </c>
      <c r="AW54">
        <v>6.1460831135007131E-2</v>
      </c>
      <c r="AX54">
        <v>6.1460831135007131E-2</v>
      </c>
      <c r="AY54">
        <v>6.1460831135007131E-2</v>
      </c>
      <c r="AZ54">
        <v>6.1460831135007131E-2</v>
      </c>
      <c r="BA54">
        <v>6.1460831135007131E-2</v>
      </c>
      <c r="BB54">
        <v>6.1460831135007131E-2</v>
      </c>
      <c r="BC54">
        <v>6.1460831135007131E-2</v>
      </c>
      <c r="BD54">
        <v>6.1460831135007131E-2</v>
      </c>
      <c r="BE54">
        <v>6.1460831135007131E-2</v>
      </c>
      <c r="BF54">
        <v>6.1460831135007131E-2</v>
      </c>
      <c r="BG54">
        <v>6.1460831135007131E-2</v>
      </c>
      <c r="BH54">
        <v>6.0075140208753132E-2</v>
      </c>
      <c r="BI54">
        <v>6.0075140208753132E-2</v>
      </c>
      <c r="BJ54">
        <v>6.0075140208753132E-2</v>
      </c>
      <c r="BK54">
        <v>5.5023693270380807E-2</v>
      </c>
      <c r="BL54">
        <v>5.3773425125493927E-2</v>
      </c>
      <c r="BM54">
        <v>4.6124419067462834E-2</v>
      </c>
      <c r="BN54">
        <v>3.5531661753178637E-2</v>
      </c>
      <c r="BO54">
        <v>3.0515807715242795E-2</v>
      </c>
      <c r="BP54">
        <v>1.9027534499573128E-2</v>
      </c>
      <c r="BQ54">
        <v>8.0954204796276786E-3</v>
      </c>
      <c r="BR54">
        <v>3.6661961910887239E-3</v>
      </c>
      <c r="BS54">
        <v>0</v>
      </c>
      <c r="BT54">
        <v>1.6206936419631834E-2</v>
      </c>
      <c r="BU54">
        <v>1.4987168527469528E-2</v>
      </c>
    </row>
    <row r="55" spans="1:73" x14ac:dyDescent="0.25">
      <c r="A55">
        <v>1487</v>
      </c>
      <c r="B55">
        <v>491.66682145901729</v>
      </c>
      <c r="C55">
        <v>1.366341452747877E-3</v>
      </c>
      <c r="D55">
        <v>0</v>
      </c>
      <c r="E55">
        <v>743.5</v>
      </c>
      <c r="F55">
        <v>-743.5</v>
      </c>
      <c r="G55">
        <v>0</v>
      </c>
      <c r="H55">
        <v>1.1154109575182735E-3</v>
      </c>
      <c r="I55">
        <v>4.8153675661632344E-3</v>
      </c>
      <c r="J55">
        <v>1.9611910596738814E-2</v>
      </c>
      <c r="K55">
        <v>3.6489367421410644E-2</v>
      </c>
      <c r="L55">
        <v>4.6620236168123171E-2</v>
      </c>
      <c r="M55">
        <v>4.6620236168123171E-2</v>
      </c>
      <c r="N55">
        <v>4.7993758981259023E-2</v>
      </c>
      <c r="O55">
        <v>5.2603712506877433E-2</v>
      </c>
      <c r="P55">
        <v>5.8905427590136623E-2</v>
      </c>
      <c r="Q55">
        <v>6.1441481661501006E-2</v>
      </c>
      <c r="R55">
        <v>6.1441481661501006E-2</v>
      </c>
      <c r="S55">
        <v>6.2827172587755012E-2</v>
      </c>
      <c r="T55">
        <v>6.2827172587755012E-2</v>
      </c>
      <c r="U55">
        <v>6.2827172587755012E-2</v>
      </c>
      <c r="V55">
        <v>6.2827172587755012E-2</v>
      </c>
      <c r="W55">
        <v>6.2827172587755012E-2</v>
      </c>
      <c r="X55">
        <v>6.2827172587755012E-2</v>
      </c>
      <c r="Y55">
        <v>6.2827172587755012E-2</v>
      </c>
      <c r="Z55">
        <v>6.2827172587755012E-2</v>
      </c>
      <c r="AA55">
        <v>6.2827172587755012E-2</v>
      </c>
      <c r="AB55">
        <v>6.2827172587755012E-2</v>
      </c>
      <c r="AC55">
        <v>6.2827172587755012E-2</v>
      </c>
      <c r="AD55">
        <v>6.2827172587755012E-2</v>
      </c>
      <c r="AE55">
        <v>6.2827172587755012E-2</v>
      </c>
      <c r="AF55">
        <v>6.2827172587755012E-2</v>
      </c>
      <c r="AG55">
        <v>6.2827172587755012E-2</v>
      </c>
      <c r="AH55">
        <v>6.2827172587755012E-2</v>
      </c>
      <c r="AI55">
        <v>6.2827172587755012E-2</v>
      </c>
      <c r="AJ55">
        <v>6.2827172587755012E-2</v>
      </c>
      <c r="AK55">
        <v>6.2827172587755012E-2</v>
      </c>
      <c r="AL55">
        <v>6.2827172587755012E-2</v>
      </c>
      <c r="AM55">
        <v>6.2827172587755012E-2</v>
      </c>
      <c r="AN55">
        <v>6.2827172587755012E-2</v>
      </c>
      <c r="AO55">
        <v>6.2827172587755012E-2</v>
      </c>
      <c r="AP55">
        <v>6.2827172587755012E-2</v>
      </c>
      <c r="AQ55">
        <v>6.2827172587755012E-2</v>
      </c>
      <c r="AR55">
        <v>6.2827172587755012E-2</v>
      </c>
      <c r="AS55">
        <v>6.2827172587755012E-2</v>
      </c>
      <c r="AT55">
        <v>6.2827172587755012E-2</v>
      </c>
      <c r="AU55">
        <v>6.2827172587755012E-2</v>
      </c>
      <c r="AV55">
        <v>6.2827172587755012E-2</v>
      </c>
      <c r="AW55">
        <v>6.2827172587755012E-2</v>
      </c>
      <c r="AX55">
        <v>6.2827172587755012E-2</v>
      </c>
      <c r="AY55">
        <v>6.2827172587755012E-2</v>
      </c>
      <c r="AZ55">
        <v>6.2827172587755012E-2</v>
      </c>
      <c r="BA55">
        <v>6.2827172587755012E-2</v>
      </c>
      <c r="BB55">
        <v>6.2827172587755012E-2</v>
      </c>
      <c r="BC55">
        <v>6.2827172587755012E-2</v>
      </c>
      <c r="BD55">
        <v>6.2827172587755012E-2</v>
      </c>
      <c r="BE55">
        <v>6.2827172587755012E-2</v>
      </c>
      <c r="BF55">
        <v>6.2827172587755012E-2</v>
      </c>
      <c r="BG55">
        <v>6.2827172587755012E-2</v>
      </c>
      <c r="BH55">
        <v>6.1441481661501006E-2</v>
      </c>
      <c r="BI55">
        <v>6.1441481661501006E-2</v>
      </c>
      <c r="BJ55">
        <v>6.1441481661501006E-2</v>
      </c>
      <c r="BK55">
        <v>5.6390034723128681E-2</v>
      </c>
      <c r="BL55">
        <v>5.5139766578241801E-2</v>
      </c>
      <c r="BM55">
        <v>4.7490760520210708E-2</v>
      </c>
      <c r="BN55">
        <v>3.6898003205926511E-2</v>
      </c>
      <c r="BO55">
        <v>3.0515807715242795E-2</v>
      </c>
      <c r="BP55">
        <v>1.9027534499573128E-2</v>
      </c>
      <c r="BQ55">
        <v>8.0954204796276786E-3</v>
      </c>
      <c r="BR55">
        <v>3.6661961910887239E-3</v>
      </c>
      <c r="BS55">
        <v>0</v>
      </c>
      <c r="BT55">
        <v>1.6206936419631841E-2</v>
      </c>
      <c r="BU55">
        <v>1.8817116005396664E-2</v>
      </c>
    </row>
    <row r="56" spans="1:73" x14ac:dyDescent="0.25">
      <c r="A56">
        <v>1487</v>
      </c>
      <c r="B56">
        <v>498.3697939548228</v>
      </c>
      <c r="C56">
        <v>1.384969004532783E-3</v>
      </c>
      <c r="D56">
        <v>-10</v>
      </c>
      <c r="E56">
        <v>753.5</v>
      </c>
      <c r="F56">
        <v>-733.5</v>
      </c>
      <c r="G56">
        <v>0</v>
      </c>
      <c r="H56">
        <v>1.1154109575182735E-3</v>
      </c>
      <c r="I56">
        <v>4.8153675661632344E-3</v>
      </c>
      <c r="J56">
        <v>1.9611910596738814E-2</v>
      </c>
      <c r="K56">
        <v>3.6489367421410644E-2</v>
      </c>
      <c r="L56">
        <v>4.8005205172655954E-2</v>
      </c>
      <c r="M56">
        <v>4.8005205172655954E-2</v>
      </c>
      <c r="N56">
        <v>4.9378727985791807E-2</v>
      </c>
      <c r="O56">
        <v>5.3988681511410216E-2</v>
      </c>
      <c r="P56">
        <v>6.0290396594669407E-2</v>
      </c>
      <c r="Q56">
        <v>6.282645066603379E-2</v>
      </c>
      <c r="R56">
        <v>6.282645066603379E-2</v>
      </c>
      <c r="S56">
        <v>6.4212141592287789E-2</v>
      </c>
      <c r="T56">
        <v>6.4212141592287789E-2</v>
      </c>
      <c r="U56">
        <v>6.4212141592287789E-2</v>
      </c>
      <c r="V56">
        <v>6.4212141592287789E-2</v>
      </c>
      <c r="W56">
        <v>6.4212141592287789E-2</v>
      </c>
      <c r="X56">
        <v>6.4212141592287789E-2</v>
      </c>
      <c r="Y56">
        <v>6.4212141592287789E-2</v>
      </c>
      <c r="Z56">
        <v>6.4212141592287789E-2</v>
      </c>
      <c r="AA56">
        <v>6.4212141592287789E-2</v>
      </c>
      <c r="AB56">
        <v>6.4212141592287789E-2</v>
      </c>
      <c r="AC56">
        <v>6.4212141592287789E-2</v>
      </c>
      <c r="AD56">
        <v>6.4212141592287789E-2</v>
      </c>
      <c r="AE56">
        <v>6.4212141592287789E-2</v>
      </c>
      <c r="AF56">
        <v>6.4212141592287789E-2</v>
      </c>
      <c r="AG56">
        <v>6.4212141592287789E-2</v>
      </c>
      <c r="AH56">
        <v>6.4212141592287789E-2</v>
      </c>
      <c r="AI56">
        <v>6.4212141592287789E-2</v>
      </c>
      <c r="AJ56">
        <v>6.4212141592287789E-2</v>
      </c>
      <c r="AK56">
        <v>6.4212141592287789E-2</v>
      </c>
      <c r="AL56">
        <v>6.4212141592287789E-2</v>
      </c>
      <c r="AM56">
        <v>6.4212141592287789E-2</v>
      </c>
      <c r="AN56">
        <v>6.4212141592287789E-2</v>
      </c>
      <c r="AO56">
        <v>6.4212141592287789E-2</v>
      </c>
      <c r="AP56">
        <v>6.4212141592287789E-2</v>
      </c>
      <c r="AQ56">
        <v>6.4212141592287789E-2</v>
      </c>
      <c r="AR56">
        <v>6.4212141592287789E-2</v>
      </c>
      <c r="AS56">
        <v>6.4212141592287789E-2</v>
      </c>
      <c r="AT56">
        <v>6.4212141592287789E-2</v>
      </c>
      <c r="AU56">
        <v>6.4212141592287789E-2</v>
      </c>
      <c r="AV56">
        <v>6.4212141592287789E-2</v>
      </c>
      <c r="AW56">
        <v>6.4212141592287789E-2</v>
      </c>
      <c r="AX56">
        <v>6.4212141592287789E-2</v>
      </c>
      <c r="AY56">
        <v>6.4212141592287789E-2</v>
      </c>
      <c r="AZ56">
        <v>6.4212141592287789E-2</v>
      </c>
      <c r="BA56">
        <v>6.4212141592287789E-2</v>
      </c>
      <c r="BB56">
        <v>6.4212141592287789E-2</v>
      </c>
      <c r="BC56">
        <v>6.4212141592287789E-2</v>
      </c>
      <c r="BD56">
        <v>6.4212141592287789E-2</v>
      </c>
      <c r="BE56">
        <v>6.4212141592287789E-2</v>
      </c>
      <c r="BF56">
        <v>6.4212141592287789E-2</v>
      </c>
      <c r="BG56">
        <v>6.4212141592287789E-2</v>
      </c>
      <c r="BH56">
        <v>6.282645066603379E-2</v>
      </c>
      <c r="BI56">
        <v>6.282645066603379E-2</v>
      </c>
      <c r="BJ56">
        <v>6.282645066603379E-2</v>
      </c>
      <c r="BK56">
        <v>5.7775003727661464E-2</v>
      </c>
      <c r="BL56">
        <v>5.6524735582774585E-2</v>
      </c>
      <c r="BM56">
        <v>4.8875729524743491E-2</v>
      </c>
      <c r="BN56">
        <v>3.8282972210459294E-2</v>
      </c>
      <c r="BO56">
        <v>3.1900776719775578E-2</v>
      </c>
      <c r="BP56">
        <v>1.9027534499573128E-2</v>
      </c>
      <c r="BQ56">
        <v>8.0954204796276786E-3</v>
      </c>
      <c r="BR56">
        <v>3.6661961910887239E-3</v>
      </c>
      <c r="BS56">
        <v>0</v>
      </c>
      <c r="BT56">
        <v>1.6144223177415304E-2</v>
      </c>
      <c r="BU56">
        <v>2.2781471287688641E-2</v>
      </c>
    </row>
    <row r="57" spans="1:73" x14ac:dyDescent="0.25">
      <c r="A57">
        <v>1457</v>
      </c>
      <c r="B57">
        <v>516.61522400718798</v>
      </c>
      <c r="C57">
        <v>1.435673030746674E-3</v>
      </c>
      <c r="D57">
        <v>-20</v>
      </c>
      <c r="E57">
        <v>748.5</v>
      </c>
      <c r="F57">
        <v>-708.5</v>
      </c>
      <c r="G57">
        <v>0</v>
      </c>
      <c r="H57">
        <v>1.1154109575182735E-3</v>
      </c>
      <c r="I57">
        <v>4.8153675661632344E-3</v>
      </c>
      <c r="J57">
        <v>1.9611910596738814E-2</v>
      </c>
      <c r="K57">
        <v>3.6489367421410644E-2</v>
      </c>
      <c r="L57">
        <v>4.8005205172655954E-2</v>
      </c>
      <c r="M57">
        <v>4.9440878203402629E-2</v>
      </c>
      <c r="N57">
        <v>5.0814401016538481E-2</v>
      </c>
      <c r="O57">
        <v>5.5424354542156891E-2</v>
      </c>
      <c r="P57">
        <v>6.1726069625416081E-2</v>
      </c>
      <c r="Q57">
        <v>6.4262123696780457E-2</v>
      </c>
      <c r="R57">
        <v>6.4262123696780457E-2</v>
      </c>
      <c r="S57">
        <v>6.5647814623034456E-2</v>
      </c>
      <c r="T57">
        <v>6.5647814623034456E-2</v>
      </c>
      <c r="U57">
        <v>6.5647814623034456E-2</v>
      </c>
      <c r="V57">
        <v>6.5647814623034456E-2</v>
      </c>
      <c r="W57">
        <v>6.5647814623034456E-2</v>
      </c>
      <c r="X57">
        <v>6.5647814623034456E-2</v>
      </c>
      <c r="Y57">
        <v>6.5647814623034456E-2</v>
      </c>
      <c r="Z57">
        <v>6.5647814623034456E-2</v>
      </c>
      <c r="AA57">
        <v>6.5647814623034456E-2</v>
      </c>
      <c r="AB57">
        <v>6.5647814623034456E-2</v>
      </c>
      <c r="AC57">
        <v>6.5647814623034456E-2</v>
      </c>
      <c r="AD57">
        <v>6.5647814623034456E-2</v>
      </c>
      <c r="AE57">
        <v>6.5647814623034456E-2</v>
      </c>
      <c r="AF57">
        <v>6.5647814623034456E-2</v>
      </c>
      <c r="AG57">
        <v>6.5647814623034456E-2</v>
      </c>
      <c r="AH57">
        <v>6.5647814623034456E-2</v>
      </c>
      <c r="AI57">
        <v>6.5647814623034456E-2</v>
      </c>
      <c r="AJ57">
        <v>6.5647814623034456E-2</v>
      </c>
      <c r="AK57">
        <v>6.5647814623034456E-2</v>
      </c>
      <c r="AL57">
        <v>6.5647814623034456E-2</v>
      </c>
      <c r="AM57">
        <v>6.5647814623034456E-2</v>
      </c>
      <c r="AN57">
        <v>6.5647814623034456E-2</v>
      </c>
      <c r="AO57">
        <v>6.5647814623034456E-2</v>
      </c>
      <c r="AP57">
        <v>6.5647814623034456E-2</v>
      </c>
      <c r="AQ57">
        <v>6.5647814623034456E-2</v>
      </c>
      <c r="AR57">
        <v>6.5647814623034456E-2</v>
      </c>
      <c r="AS57">
        <v>6.5647814623034456E-2</v>
      </c>
      <c r="AT57">
        <v>6.5647814623034456E-2</v>
      </c>
      <c r="AU57">
        <v>6.5647814623034456E-2</v>
      </c>
      <c r="AV57">
        <v>6.5647814623034456E-2</v>
      </c>
      <c r="AW57">
        <v>6.5647814623034456E-2</v>
      </c>
      <c r="AX57">
        <v>6.5647814623034456E-2</v>
      </c>
      <c r="AY57">
        <v>6.5647814623034456E-2</v>
      </c>
      <c r="AZ57">
        <v>6.5647814623034456E-2</v>
      </c>
      <c r="BA57">
        <v>6.5647814623034456E-2</v>
      </c>
      <c r="BB57">
        <v>6.5647814623034456E-2</v>
      </c>
      <c r="BC57">
        <v>6.5647814623034456E-2</v>
      </c>
      <c r="BD57">
        <v>6.5647814623034456E-2</v>
      </c>
      <c r="BE57">
        <v>6.5647814623034456E-2</v>
      </c>
      <c r="BF57">
        <v>6.5647814623034456E-2</v>
      </c>
      <c r="BG57">
        <v>6.5647814623034456E-2</v>
      </c>
      <c r="BH57">
        <v>6.4262123696780457E-2</v>
      </c>
      <c r="BI57">
        <v>6.4262123696780457E-2</v>
      </c>
      <c r="BJ57">
        <v>6.4262123696780457E-2</v>
      </c>
      <c r="BK57">
        <v>5.9210676758408139E-2</v>
      </c>
      <c r="BL57">
        <v>5.796040861352126E-2</v>
      </c>
      <c r="BM57">
        <v>5.0311402555490166E-2</v>
      </c>
      <c r="BN57">
        <v>3.9718645241205969E-2</v>
      </c>
      <c r="BO57">
        <v>3.3336449750522253E-2</v>
      </c>
      <c r="BP57">
        <v>1.9027534499573128E-2</v>
      </c>
      <c r="BQ57">
        <v>8.0954204796276786E-3</v>
      </c>
      <c r="BR57">
        <v>3.6661961910887239E-3</v>
      </c>
      <c r="BS57">
        <v>0</v>
      </c>
      <c r="BT57">
        <v>1.4859115754945369E-2</v>
      </c>
      <c r="BU57">
        <v>2.0799293646542642E-2</v>
      </c>
    </row>
    <row r="58" spans="1:73" x14ac:dyDescent="0.25">
      <c r="A58">
        <v>1457</v>
      </c>
      <c r="B58">
        <v>533.37902696232572</v>
      </c>
      <c r="C58">
        <v>1.482259617198311E-3</v>
      </c>
      <c r="D58">
        <v>-30</v>
      </c>
      <c r="E58">
        <v>758.5</v>
      </c>
      <c r="F58">
        <v>-698.5</v>
      </c>
      <c r="G58">
        <v>0</v>
      </c>
      <c r="H58">
        <v>1.1154109575182735E-3</v>
      </c>
      <c r="I58">
        <v>4.8153675661632344E-3</v>
      </c>
      <c r="J58">
        <v>1.9611910596738814E-2</v>
      </c>
      <c r="K58">
        <v>3.6489367421410644E-2</v>
      </c>
      <c r="L58">
        <v>4.8005205172655954E-2</v>
      </c>
      <c r="M58">
        <v>5.0923137820600942E-2</v>
      </c>
      <c r="N58">
        <v>5.2296660633736794E-2</v>
      </c>
      <c r="O58">
        <v>5.6906614159355204E-2</v>
      </c>
      <c r="P58">
        <v>6.3208329242614394E-2</v>
      </c>
      <c r="Q58">
        <v>6.5744383313978763E-2</v>
      </c>
      <c r="R58">
        <v>6.5744383313978763E-2</v>
      </c>
      <c r="S58">
        <v>6.7130074240232762E-2</v>
      </c>
      <c r="T58">
        <v>6.7130074240232762E-2</v>
      </c>
      <c r="U58">
        <v>6.7130074240232762E-2</v>
      </c>
      <c r="V58">
        <v>6.7130074240232762E-2</v>
      </c>
      <c r="W58">
        <v>6.7130074240232762E-2</v>
      </c>
      <c r="X58">
        <v>6.7130074240232762E-2</v>
      </c>
      <c r="Y58">
        <v>6.7130074240232762E-2</v>
      </c>
      <c r="Z58">
        <v>6.7130074240232762E-2</v>
      </c>
      <c r="AA58">
        <v>6.7130074240232762E-2</v>
      </c>
      <c r="AB58">
        <v>6.7130074240232762E-2</v>
      </c>
      <c r="AC58">
        <v>6.7130074240232762E-2</v>
      </c>
      <c r="AD58">
        <v>6.7130074240232762E-2</v>
      </c>
      <c r="AE58">
        <v>6.7130074240232762E-2</v>
      </c>
      <c r="AF58">
        <v>6.7130074240232762E-2</v>
      </c>
      <c r="AG58">
        <v>6.7130074240232762E-2</v>
      </c>
      <c r="AH58">
        <v>6.7130074240232762E-2</v>
      </c>
      <c r="AI58">
        <v>6.7130074240232762E-2</v>
      </c>
      <c r="AJ58">
        <v>6.7130074240232762E-2</v>
      </c>
      <c r="AK58">
        <v>6.7130074240232762E-2</v>
      </c>
      <c r="AL58">
        <v>6.7130074240232762E-2</v>
      </c>
      <c r="AM58">
        <v>6.7130074240232762E-2</v>
      </c>
      <c r="AN58">
        <v>6.7130074240232762E-2</v>
      </c>
      <c r="AO58">
        <v>6.7130074240232762E-2</v>
      </c>
      <c r="AP58">
        <v>6.7130074240232762E-2</v>
      </c>
      <c r="AQ58">
        <v>6.7130074240232762E-2</v>
      </c>
      <c r="AR58">
        <v>6.7130074240232762E-2</v>
      </c>
      <c r="AS58">
        <v>6.7130074240232762E-2</v>
      </c>
      <c r="AT58">
        <v>6.7130074240232762E-2</v>
      </c>
      <c r="AU58">
        <v>6.7130074240232762E-2</v>
      </c>
      <c r="AV58">
        <v>6.7130074240232762E-2</v>
      </c>
      <c r="AW58">
        <v>6.7130074240232762E-2</v>
      </c>
      <c r="AX58">
        <v>6.7130074240232762E-2</v>
      </c>
      <c r="AY58">
        <v>6.7130074240232762E-2</v>
      </c>
      <c r="AZ58">
        <v>6.7130074240232762E-2</v>
      </c>
      <c r="BA58">
        <v>6.7130074240232762E-2</v>
      </c>
      <c r="BB58">
        <v>6.7130074240232762E-2</v>
      </c>
      <c r="BC58">
        <v>6.7130074240232762E-2</v>
      </c>
      <c r="BD58">
        <v>6.7130074240232762E-2</v>
      </c>
      <c r="BE58">
        <v>6.7130074240232762E-2</v>
      </c>
      <c r="BF58">
        <v>6.7130074240232762E-2</v>
      </c>
      <c r="BG58">
        <v>6.7130074240232762E-2</v>
      </c>
      <c r="BH58">
        <v>6.5744383313978763E-2</v>
      </c>
      <c r="BI58">
        <v>6.5744383313978763E-2</v>
      </c>
      <c r="BJ58">
        <v>6.5744383313978763E-2</v>
      </c>
      <c r="BK58">
        <v>6.0692936375606452E-2</v>
      </c>
      <c r="BL58">
        <v>5.9442668230719573E-2</v>
      </c>
      <c r="BM58">
        <v>5.1793662172688479E-2</v>
      </c>
      <c r="BN58">
        <v>4.1200904858404282E-2</v>
      </c>
      <c r="BO58">
        <v>3.4818709367720566E-2</v>
      </c>
      <c r="BP58">
        <v>1.9027534499573128E-2</v>
      </c>
      <c r="BQ58">
        <v>8.0954204796276786E-3</v>
      </c>
      <c r="BR58">
        <v>3.6661961910887239E-3</v>
      </c>
      <c r="BS58">
        <v>0</v>
      </c>
      <c r="BT58">
        <v>1.3194395698809779E-2</v>
      </c>
      <c r="BU58">
        <v>2.4763648928834626E-2</v>
      </c>
    </row>
    <row r="59" spans="1:73" x14ac:dyDescent="0.25">
      <c r="A59">
        <v>1432</v>
      </c>
      <c r="B59">
        <v>584.82005351942303</v>
      </c>
      <c r="C59">
        <v>1.6252141626124051E-3</v>
      </c>
      <c r="D59">
        <v>-40</v>
      </c>
      <c r="E59">
        <v>756</v>
      </c>
      <c r="F59">
        <v>-676</v>
      </c>
      <c r="G59">
        <v>0</v>
      </c>
      <c r="H59">
        <v>1.1154109575182735E-3</v>
      </c>
      <c r="I59">
        <v>4.8153675661632344E-3</v>
      </c>
      <c r="J59">
        <v>1.9611910596738814E-2</v>
      </c>
      <c r="K59">
        <v>3.6489367421410644E-2</v>
      </c>
      <c r="L59">
        <v>4.8005205172655954E-2</v>
      </c>
      <c r="M59">
        <v>5.0923137820600942E-2</v>
      </c>
      <c r="N59">
        <v>5.3921874796349197E-2</v>
      </c>
      <c r="O59">
        <v>5.8531828321967606E-2</v>
      </c>
      <c r="P59">
        <v>6.4833543405226804E-2</v>
      </c>
      <c r="Q59">
        <v>6.7369597476591173E-2</v>
      </c>
      <c r="R59">
        <v>6.7369597476591173E-2</v>
      </c>
      <c r="S59">
        <v>6.8755288402845172E-2</v>
      </c>
      <c r="T59">
        <v>6.8755288402845172E-2</v>
      </c>
      <c r="U59">
        <v>6.8755288402845172E-2</v>
      </c>
      <c r="V59">
        <v>6.8755288402845172E-2</v>
      </c>
      <c r="W59">
        <v>6.8755288402845172E-2</v>
      </c>
      <c r="X59">
        <v>6.8755288402845172E-2</v>
      </c>
      <c r="Y59">
        <v>6.8755288402845172E-2</v>
      </c>
      <c r="Z59">
        <v>6.8755288402845172E-2</v>
      </c>
      <c r="AA59">
        <v>6.8755288402845172E-2</v>
      </c>
      <c r="AB59">
        <v>6.8755288402845172E-2</v>
      </c>
      <c r="AC59">
        <v>6.8755288402845172E-2</v>
      </c>
      <c r="AD59">
        <v>6.8755288402845172E-2</v>
      </c>
      <c r="AE59">
        <v>6.8755288402845172E-2</v>
      </c>
      <c r="AF59">
        <v>6.8755288402845172E-2</v>
      </c>
      <c r="AG59">
        <v>6.8755288402845172E-2</v>
      </c>
      <c r="AH59">
        <v>6.8755288402845172E-2</v>
      </c>
      <c r="AI59">
        <v>6.8755288402845172E-2</v>
      </c>
      <c r="AJ59">
        <v>6.8755288402845172E-2</v>
      </c>
      <c r="AK59">
        <v>6.8755288402845172E-2</v>
      </c>
      <c r="AL59">
        <v>6.8755288402845172E-2</v>
      </c>
      <c r="AM59">
        <v>6.8755288402845172E-2</v>
      </c>
      <c r="AN59">
        <v>6.8755288402845172E-2</v>
      </c>
      <c r="AO59">
        <v>6.8755288402845172E-2</v>
      </c>
      <c r="AP59">
        <v>6.8755288402845172E-2</v>
      </c>
      <c r="AQ59">
        <v>6.8755288402845172E-2</v>
      </c>
      <c r="AR59">
        <v>6.8755288402845172E-2</v>
      </c>
      <c r="AS59">
        <v>6.8755288402845172E-2</v>
      </c>
      <c r="AT59">
        <v>6.8755288402845172E-2</v>
      </c>
      <c r="AU59">
        <v>6.8755288402845172E-2</v>
      </c>
      <c r="AV59">
        <v>6.8755288402845172E-2</v>
      </c>
      <c r="AW59">
        <v>6.8755288402845172E-2</v>
      </c>
      <c r="AX59">
        <v>6.8755288402845172E-2</v>
      </c>
      <c r="AY59">
        <v>6.8755288402845172E-2</v>
      </c>
      <c r="AZ59">
        <v>6.8755288402845172E-2</v>
      </c>
      <c r="BA59">
        <v>6.8755288402845172E-2</v>
      </c>
      <c r="BB59">
        <v>6.8755288402845172E-2</v>
      </c>
      <c r="BC59">
        <v>6.8755288402845172E-2</v>
      </c>
      <c r="BD59">
        <v>6.8755288402845172E-2</v>
      </c>
      <c r="BE59">
        <v>6.8755288402845172E-2</v>
      </c>
      <c r="BF59">
        <v>6.8755288402845172E-2</v>
      </c>
      <c r="BG59">
        <v>6.8755288402845172E-2</v>
      </c>
      <c r="BH59">
        <v>6.7369597476591173E-2</v>
      </c>
      <c r="BI59">
        <v>6.7369597476591173E-2</v>
      </c>
      <c r="BJ59">
        <v>6.7369597476591173E-2</v>
      </c>
      <c r="BK59">
        <v>6.2318150538218854E-2</v>
      </c>
      <c r="BL59">
        <v>6.1067882393331975E-2</v>
      </c>
      <c r="BM59">
        <v>5.3418876335300881E-2</v>
      </c>
      <c r="BN59">
        <v>4.2826119021016684E-2</v>
      </c>
      <c r="BO59">
        <v>3.6443923530332968E-2</v>
      </c>
      <c r="BP59">
        <v>1.9027534499573128E-2</v>
      </c>
      <c r="BQ59">
        <v>8.0954204796276786E-3</v>
      </c>
      <c r="BR59">
        <v>3.6661961910887239E-3</v>
      </c>
      <c r="BS59">
        <v>0</v>
      </c>
      <c r="BT59">
        <v>8.9782109925688677E-3</v>
      </c>
      <c r="BU59">
        <v>2.3772560108261634E-2</v>
      </c>
    </row>
    <row r="60" spans="1:73" x14ac:dyDescent="0.25">
      <c r="A60">
        <v>1442</v>
      </c>
      <c r="B60">
        <v>504.94488241400313</v>
      </c>
      <c r="C60">
        <v>1.4032411667474366E-3</v>
      </c>
      <c r="D60">
        <v>-30</v>
      </c>
      <c r="E60">
        <v>751</v>
      </c>
      <c r="F60">
        <v>-691</v>
      </c>
      <c r="G60">
        <v>0</v>
      </c>
      <c r="H60">
        <v>1.1154109575182735E-3</v>
      </c>
      <c r="I60">
        <v>4.8153675661632344E-3</v>
      </c>
      <c r="J60">
        <v>1.9611910596738814E-2</v>
      </c>
      <c r="K60">
        <v>3.6489367421410644E-2</v>
      </c>
      <c r="L60">
        <v>4.8005205172655954E-2</v>
      </c>
      <c r="M60">
        <v>5.0923137820600942E-2</v>
      </c>
      <c r="N60">
        <v>5.5325115963096631E-2</v>
      </c>
      <c r="O60">
        <v>5.9935069488715041E-2</v>
      </c>
      <c r="P60">
        <v>6.6236784571974239E-2</v>
      </c>
      <c r="Q60">
        <v>6.8772838643338607E-2</v>
      </c>
      <c r="R60">
        <v>6.8772838643338607E-2</v>
      </c>
      <c r="S60">
        <v>7.0158529569592606E-2</v>
      </c>
      <c r="T60">
        <v>7.0158529569592606E-2</v>
      </c>
      <c r="U60">
        <v>7.0158529569592606E-2</v>
      </c>
      <c r="V60">
        <v>7.0158529569592606E-2</v>
      </c>
      <c r="W60">
        <v>7.0158529569592606E-2</v>
      </c>
      <c r="X60">
        <v>7.0158529569592606E-2</v>
      </c>
      <c r="Y60">
        <v>7.0158529569592606E-2</v>
      </c>
      <c r="Z60">
        <v>7.0158529569592606E-2</v>
      </c>
      <c r="AA60">
        <v>7.0158529569592606E-2</v>
      </c>
      <c r="AB60">
        <v>7.0158529569592606E-2</v>
      </c>
      <c r="AC60">
        <v>7.0158529569592606E-2</v>
      </c>
      <c r="AD60">
        <v>7.0158529569592606E-2</v>
      </c>
      <c r="AE60">
        <v>7.0158529569592606E-2</v>
      </c>
      <c r="AF60">
        <v>7.0158529569592606E-2</v>
      </c>
      <c r="AG60">
        <v>7.0158529569592606E-2</v>
      </c>
      <c r="AH60">
        <v>7.0158529569592606E-2</v>
      </c>
      <c r="AI60">
        <v>7.0158529569592606E-2</v>
      </c>
      <c r="AJ60">
        <v>7.0158529569592606E-2</v>
      </c>
      <c r="AK60">
        <v>7.0158529569592606E-2</v>
      </c>
      <c r="AL60">
        <v>7.0158529569592606E-2</v>
      </c>
      <c r="AM60">
        <v>7.0158529569592606E-2</v>
      </c>
      <c r="AN60">
        <v>7.0158529569592606E-2</v>
      </c>
      <c r="AO60">
        <v>7.0158529569592606E-2</v>
      </c>
      <c r="AP60">
        <v>7.0158529569592606E-2</v>
      </c>
      <c r="AQ60">
        <v>7.0158529569592606E-2</v>
      </c>
      <c r="AR60">
        <v>7.0158529569592606E-2</v>
      </c>
      <c r="AS60">
        <v>7.0158529569592606E-2</v>
      </c>
      <c r="AT60">
        <v>7.0158529569592606E-2</v>
      </c>
      <c r="AU60">
        <v>7.0158529569592606E-2</v>
      </c>
      <c r="AV60">
        <v>7.0158529569592606E-2</v>
      </c>
      <c r="AW60">
        <v>7.0158529569592606E-2</v>
      </c>
      <c r="AX60">
        <v>7.0158529569592606E-2</v>
      </c>
      <c r="AY60">
        <v>7.0158529569592606E-2</v>
      </c>
      <c r="AZ60">
        <v>7.0158529569592606E-2</v>
      </c>
      <c r="BA60">
        <v>7.0158529569592606E-2</v>
      </c>
      <c r="BB60">
        <v>7.0158529569592606E-2</v>
      </c>
      <c r="BC60">
        <v>7.0158529569592606E-2</v>
      </c>
      <c r="BD60">
        <v>7.0158529569592606E-2</v>
      </c>
      <c r="BE60">
        <v>7.0158529569592606E-2</v>
      </c>
      <c r="BF60">
        <v>7.0158529569592606E-2</v>
      </c>
      <c r="BG60">
        <v>7.0158529569592606E-2</v>
      </c>
      <c r="BH60">
        <v>6.8772838643338607E-2</v>
      </c>
      <c r="BI60">
        <v>6.8772838643338607E-2</v>
      </c>
      <c r="BJ60">
        <v>6.8772838643338607E-2</v>
      </c>
      <c r="BK60">
        <v>6.3721391704966296E-2</v>
      </c>
      <c r="BL60">
        <v>6.247112356007941E-2</v>
      </c>
      <c r="BM60">
        <v>5.4822117502048316E-2</v>
      </c>
      <c r="BN60">
        <v>4.4229360187764119E-2</v>
      </c>
      <c r="BO60">
        <v>3.7847164697080403E-2</v>
      </c>
      <c r="BP60">
        <v>1.9027534499573128E-2</v>
      </c>
      <c r="BQ60">
        <v>8.0954204796276786E-3</v>
      </c>
      <c r="BR60">
        <v>3.6661961910887239E-3</v>
      </c>
      <c r="BS60">
        <v>0</v>
      </c>
      <c r="BT60">
        <v>1.1900434192741748E-2</v>
      </c>
      <c r="BU60">
        <v>2.1790382467115642E-2</v>
      </c>
    </row>
    <row r="61" spans="1:73" x14ac:dyDescent="0.25">
      <c r="A61">
        <v>1442</v>
      </c>
      <c r="B61">
        <v>484.53356771257847</v>
      </c>
      <c r="C61">
        <v>1.3465181499311325E-3</v>
      </c>
      <c r="D61">
        <v>-20</v>
      </c>
      <c r="E61">
        <v>741</v>
      </c>
      <c r="F61">
        <v>-701</v>
      </c>
      <c r="G61">
        <v>0</v>
      </c>
      <c r="H61">
        <v>1.1154109575182735E-3</v>
      </c>
      <c r="I61">
        <v>4.8153675661632344E-3</v>
      </c>
      <c r="J61">
        <v>1.9611910596738814E-2</v>
      </c>
      <c r="K61">
        <v>3.6489367421410644E-2</v>
      </c>
      <c r="L61">
        <v>4.8005205172655954E-2</v>
      </c>
      <c r="M61">
        <v>5.2269655970532077E-2</v>
      </c>
      <c r="N61">
        <v>5.6671634113027766E-2</v>
      </c>
      <c r="O61">
        <v>6.1281587638646176E-2</v>
      </c>
      <c r="P61">
        <v>6.7583302721905367E-2</v>
      </c>
      <c r="Q61">
        <v>7.0119356793269735E-2</v>
      </c>
      <c r="R61">
        <v>7.0119356793269735E-2</v>
      </c>
      <c r="S61">
        <v>7.1505047719523734E-2</v>
      </c>
      <c r="T61">
        <v>7.1505047719523734E-2</v>
      </c>
      <c r="U61">
        <v>7.1505047719523734E-2</v>
      </c>
      <c r="V61">
        <v>7.1505047719523734E-2</v>
      </c>
      <c r="W61">
        <v>7.1505047719523734E-2</v>
      </c>
      <c r="X61">
        <v>7.1505047719523734E-2</v>
      </c>
      <c r="Y61">
        <v>7.1505047719523734E-2</v>
      </c>
      <c r="Z61">
        <v>7.1505047719523734E-2</v>
      </c>
      <c r="AA61">
        <v>7.1505047719523734E-2</v>
      </c>
      <c r="AB61">
        <v>7.1505047719523734E-2</v>
      </c>
      <c r="AC61">
        <v>7.1505047719523734E-2</v>
      </c>
      <c r="AD61">
        <v>7.1505047719523734E-2</v>
      </c>
      <c r="AE61">
        <v>7.1505047719523734E-2</v>
      </c>
      <c r="AF61">
        <v>7.1505047719523734E-2</v>
      </c>
      <c r="AG61">
        <v>7.1505047719523734E-2</v>
      </c>
      <c r="AH61">
        <v>7.1505047719523734E-2</v>
      </c>
      <c r="AI61">
        <v>7.1505047719523734E-2</v>
      </c>
      <c r="AJ61">
        <v>7.1505047719523734E-2</v>
      </c>
      <c r="AK61">
        <v>7.1505047719523734E-2</v>
      </c>
      <c r="AL61">
        <v>7.1505047719523734E-2</v>
      </c>
      <c r="AM61">
        <v>7.1505047719523734E-2</v>
      </c>
      <c r="AN61">
        <v>7.1505047719523734E-2</v>
      </c>
      <c r="AO61">
        <v>7.1505047719523734E-2</v>
      </c>
      <c r="AP61">
        <v>7.1505047719523734E-2</v>
      </c>
      <c r="AQ61">
        <v>7.1505047719523734E-2</v>
      </c>
      <c r="AR61">
        <v>7.1505047719523734E-2</v>
      </c>
      <c r="AS61">
        <v>7.1505047719523734E-2</v>
      </c>
      <c r="AT61">
        <v>7.1505047719523734E-2</v>
      </c>
      <c r="AU61">
        <v>7.1505047719523734E-2</v>
      </c>
      <c r="AV61">
        <v>7.1505047719523734E-2</v>
      </c>
      <c r="AW61">
        <v>7.1505047719523734E-2</v>
      </c>
      <c r="AX61">
        <v>7.1505047719523734E-2</v>
      </c>
      <c r="AY61">
        <v>7.1505047719523734E-2</v>
      </c>
      <c r="AZ61">
        <v>7.1505047719523734E-2</v>
      </c>
      <c r="BA61">
        <v>7.1505047719523734E-2</v>
      </c>
      <c r="BB61">
        <v>7.1505047719523734E-2</v>
      </c>
      <c r="BC61">
        <v>7.1505047719523734E-2</v>
      </c>
      <c r="BD61">
        <v>7.1505047719523734E-2</v>
      </c>
      <c r="BE61">
        <v>7.1505047719523734E-2</v>
      </c>
      <c r="BF61">
        <v>7.1505047719523734E-2</v>
      </c>
      <c r="BG61">
        <v>7.1505047719523734E-2</v>
      </c>
      <c r="BH61">
        <v>7.0119356793269735E-2</v>
      </c>
      <c r="BI61">
        <v>7.0119356793269735E-2</v>
      </c>
      <c r="BJ61">
        <v>7.0119356793269735E-2</v>
      </c>
      <c r="BK61">
        <v>6.5067909854897424E-2</v>
      </c>
      <c r="BL61">
        <v>6.3817641710010545E-2</v>
      </c>
      <c r="BM61">
        <v>5.6168635651979451E-2</v>
      </c>
      <c r="BN61">
        <v>4.5575878337695254E-2</v>
      </c>
      <c r="BO61">
        <v>3.7847164697080403E-2</v>
      </c>
      <c r="BP61">
        <v>1.9027534499573128E-2</v>
      </c>
      <c r="BQ61">
        <v>8.0954204796276786E-3</v>
      </c>
      <c r="BR61">
        <v>3.6661961910887239E-3</v>
      </c>
      <c r="BS61">
        <v>0</v>
      </c>
      <c r="BT61">
        <v>1.3625716200832465E-2</v>
      </c>
      <c r="BU61">
        <v>1.7826027184823644E-2</v>
      </c>
    </row>
    <row r="62" spans="1:73" x14ac:dyDescent="0.25">
      <c r="A62">
        <v>1442</v>
      </c>
      <c r="B62">
        <v>502.14633824662104</v>
      </c>
      <c r="C62">
        <v>1.3954640161723928E-3</v>
      </c>
      <c r="D62">
        <v>-10</v>
      </c>
      <c r="E62">
        <v>731</v>
      </c>
      <c r="F62">
        <v>-711</v>
      </c>
      <c r="G62">
        <v>0</v>
      </c>
      <c r="H62">
        <v>1.1154109575182735E-3</v>
      </c>
      <c r="I62">
        <v>4.8153675661632344E-3</v>
      </c>
      <c r="J62">
        <v>1.9611910596738814E-2</v>
      </c>
      <c r="K62">
        <v>3.6489367421410644E-2</v>
      </c>
      <c r="L62">
        <v>4.8005205172655954E-2</v>
      </c>
      <c r="M62">
        <v>5.3665119986704472E-2</v>
      </c>
      <c r="N62">
        <v>5.8067098129200162E-2</v>
      </c>
      <c r="O62">
        <v>6.2677051654818572E-2</v>
      </c>
      <c r="P62">
        <v>6.8978766738077762E-2</v>
      </c>
      <c r="Q62">
        <v>7.1514820809442131E-2</v>
      </c>
      <c r="R62">
        <v>7.1514820809442131E-2</v>
      </c>
      <c r="S62">
        <v>7.290051173569613E-2</v>
      </c>
      <c r="T62">
        <v>7.290051173569613E-2</v>
      </c>
      <c r="U62">
        <v>7.290051173569613E-2</v>
      </c>
      <c r="V62">
        <v>7.290051173569613E-2</v>
      </c>
      <c r="W62">
        <v>7.290051173569613E-2</v>
      </c>
      <c r="X62">
        <v>7.290051173569613E-2</v>
      </c>
      <c r="Y62">
        <v>7.290051173569613E-2</v>
      </c>
      <c r="Z62">
        <v>7.290051173569613E-2</v>
      </c>
      <c r="AA62">
        <v>7.290051173569613E-2</v>
      </c>
      <c r="AB62">
        <v>7.290051173569613E-2</v>
      </c>
      <c r="AC62">
        <v>7.290051173569613E-2</v>
      </c>
      <c r="AD62">
        <v>7.290051173569613E-2</v>
      </c>
      <c r="AE62">
        <v>7.290051173569613E-2</v>
      </c>
      <c r="AF62">
        <v>7.290051173569613E-2</v>
      </c>
      <c r="AG62">
        <v>7.290051173569613E-2</v>
      </c>
      <c r="AH62">
        <v>7.290051173569613E-2</v>
      </c>
      <c r="AI62">
        <v>7.290051173569613E-2</v>
      </c>
      <c r="AJ62">
        <v>7.290051173569613E-2</v>
      </c>
      <c r="AK62">
        <v>7.290051173569613E-2</v>
      </c>
      <c r="AL62">
        <v>7.290051173569613E-2</v>
      </c>
      <c r="AM62">
        <v>7.290051173569613E-2</v>
      </c>
      <c r="AN62">
        <v>7.290051173569613E-2</v>
      </c>
      <c r="AO62">
        <v>7.290051173569613E-2</v>
      </c>
      <c r="AP62">
        <v>7.290051173569613E-2</v>
      </c>
      <c r="AQ62">
        <v>7.290051173569613E-2</v>
      </c>
      <c r="AR62">
        <v>7.290051173569613E-2</v>
      </c>
      <c r="AS62">
        <v>7.290051173569613E-2</v>
      </c>
      <c r="AT62">
        <v>7.290051173569613E-2</v>
      </c>
      <c r="AU62">
        <v>7.290051173569613E-2</v>
      </c>
      <c r="AV62">
        <v>7.290051173569613E-2</v>
      </c>
      <c r="AW62">
        <v>7.290051173569613E-2</v>
      </c>
      <c r="AX62">
        <v>7.290051173569613E-2</v>
      </c>
      <c r="AY62">
        <v>7.290051173569613E-2</v>
      </c>
      <c r="AZ62">
        <v>7.290051173569613E-2</v>
      </c>
      <c r="BA62">
        <v>7.290051173569613E-2</v>
      </c>
      <c r="BB62">
        <v>7.290051173569613E-2</v>
      </c>
      <c r="BC62">
        <v>7.290051173569613E-2</v>
      </c>
      <c r="BD62">
        <v>7.290051173569613E-2</v>
      </c>
      <c r="BE62">
        <v>7.290051173569613E-2</v>
      </c>
      <c r="BF62">
        <v>7.290051173569613E-2</v>
      </c>
      <c r="BG62">
        <v>7.290051173569613E-2</v>
      </c>
      <c r="BH62">
        <v>7.1514820809442131E-2</v>
      </c>
      <c r="BI62">
        <v>7.1514820809442131E-2</v>
      </c>
      <c r="BJ62">
        <v>7.1514820809442131E-2</v>
      </c>
      <c r="BK62">
        <v>6.646337387106982E-2</v>
      </c>
      <c r="BL62">
        <v>6.5213105726182941E-2</v>
      </c>
      <c r="BM62">
        <v>5.7564099668151847E-2</v>
      </c>
      <c r="BN62">
        <v>4.697134235386765E-2</v>
      </c>
      <c r="BO62">
        <v>3.7847164697080403E-2</v>
      </c>
      <c r="BP62">
        <v>1.9027534499573128E-2</v>
      </c>
      <c r="BQ62">
        <v>8.0954204796276786E-3</v>
      </c>
      <c r="BR62">
        <v>3.6661961910887239E-3</v>
      </c>
      <c r="BS62">
        <v>0</v>
      </c>
      <c r="BT62">
        <v>1.5327647679380961E-2</v>
      </c>
      <c r="BU62">
        <v>1.4271505535513013E-2</v>
      </c>
    </row>
    <row r="63" spans="1:73" x14ac:dyDescent="0.25">
      <c r="A63">
        <v>1442</v>
      </c>
      <c r="B63">
        <v>499.64122334314396</v>
      </c>
      <c r="C63">
        <v>1.3885023051373468E-3</v>
      </c>
      <c r="D63">
        <v>0</v>
      </c>
      <c r="E63">
        <v>721</v>
      </c>
      <c r="F63">
        <v>-721</v>
      </c>
      <c r="G63">
        <v>0</v>
      </c>
      <c r="H63">
        <v>1.1154109575182735E-3</v>
      </c>
      <c r="I63">
        <v>4.8153675661632344E-3</v>
      </c>
      <c r="J63">
        <v>1.9611910596738814E-2</v>
      </c>
      <c r="K63">
        <v>3.6489367421410644E-2</v>
      </c>
      <c r="L63">
        <v>4.8005205172655954E-2</v>
      </c>
      <c r="M63">
        <v>5.5053622291841818E-2</v>
      </c>
      <c r="N63">
        <v>5.9455600434337508E-2</v>
      </c>
      <c r="O63">
        <v>6.4065553959955918E-2</v>
      </c>
      <c r="P63">
        <v>7.0367269043215108E-2</v>
      </c>
      <c r="Q63">
        <v>7.2903323114579477E-2</v>
      </c>
      <c r="R63">
        <v>7.2903323114579477E-2</v>
      </c>
      <c r="S63">
        <v>7.4289014040833476E-2</v>
      </c>
      <c r="T63">
        <v>7.4289014040833476E-2</v>
      </c>
      <c r="U63">
        <v>7.4289014040833476E-2</v>
      </c>
      <c r="V63">
        <v>7.4289014040833476E-2</v>
      </c>
      <c r="W63">
        <v>7.4289014040833476E-2</v>
      </c>
      <c r="X63">
        <v>7.4289014040833476E-2</v>
      </c>
      <c r="Y63">
        <v>7.4289014040833476E-2</v>
      </c>
      <c r="Z63">
        <v>7.4289014040833476E-2</v>
      </c>
      <c r="AA63">
        <v>7.4289014040833476E-2</v>
      </c>
      <c r="AB63">
        <v>7.4289014040833476E-2</v>
      </c>
      <c r="AC63">
        <v>7.4289014040833476E-2</v>
      </c>
      <c r="AD63">
        <v>7.4289014040833476E-2</v>
      </c>
      <c r="AE63">
        <v>7.4289014040833476E-2</v>
      </c>
      <c r="AF63">
        <v>7.4289014040833476E-2</v>
      </c>
      <c r="AG63">
        <v>7.4289014040833476E-2</v>
      </c>
      <c r="AH63">
        <v>7.4289014040833476E-2</v>
      </c>
      <c r="AI63">
        <v>7.4289014040833476E-2</v>
      </c>
      <c r="AJ63">
        <v>7.4289014040833476E-2</v>
      </c>
      <c r="AK63">
        <v>7.4289014040833476E-2</v>
      </c>
      <c r="AL63">
        <v>7.4289014040833476E-2</v>
      </c>
      <c r="AM63">
        <v>7.4289014040833476E-2</v>
      </c>
      <c r="AN63">
        <v>7.4289014040833476E-2</v>
      </c>
      <c r="AO63">
        <v>7.4289014040833476E-2</v>
      </c>
      <c r="AP63">
        <v>7.4289014040833476E-2</v>
      </c>
      <c r="AQ63">
        <v>7.4289014040833476E-2</v>
      </c>
      <c r="AR63">
        <v>7.4289014040833476E-2</v>
      </c>
      <c r="AS63">
        <v>7.4289014040833476E-2</v>
      </c>
      <c r="AT63">
        <v>7.4289014040833476E-2</v>
      </c>
      <c r="AU63">
        <v>7.4289014040833476E-2</v>
      </c>
      <c r="AV63">
        <v>7.4289014040833476E-2</v>
      </c>
      <c r="AW63">
        <v>7.4289014040833476E-2</v>
      </c>
      <c r="AX63">
        <v>7.4289014040833476E-2</v>
      </c>
      <c r="AY63">
        <v>7.4289014040833476E-2</v>
      </c>
      <c r="AZ63">
        <v>7.4289014040833476E-2</v>
      </c>
      <c r="BA63">
        <v>7.4289014040833476E-2</v>
      </c>
      <c r="BB63">
        <v>7.4289014040833476E-2</v>
      </c>
      <c r="BC63">
        <v>7.4289014040833476E-2</v>
      </c>
      <c r="BD63">
        <v>7.4289014040833476E-2</v>
      </c>
      <c r="BE63">
        <v>7.4289014040833476E-2</v>
      </c>
      <c r="BF63">
        <v>7.4289014040833476E-2</v>
      </c>
      <c r="BG63">
        <v>7.4289014040833476E-2</v>
      </c>
      <c r="BH63">
        <v>7.2903323114579477E-2</v>
      </c>
      <c r="BI63">
        <v>7.2903323114579477E-2</v>
      </c>
      <c r="BJ63">
        <v>7.2903323114579477E-2</v>
      </c>
      <c r="BK63">
        <v>6.7851876176207165E-2</v>
      </c>
      <c r="BL63">
        <v>6.6601608031320286E-2</v>
      </c>
      <c r="BM63">
        <v>5.8952601973289193E-2</v>
      </c>
      <c r="BN63">
        <v>4.697134235386765E-2</v>
      </c>
      <c r="BO63">
        <v>3.7847164697080403E-2</v>
      </c>
      <c r="BP63">
        <v>1.9027534499573128E-2</v>
      </c>
      <c r="BQ63">
        <v>8.0954204796276786E-3</v>
      </c>
      <c r="BR63">
        <v>3.6661961910887239E-3</v>
      </c>
      <c r="BS63">
        <v>0</v>
      </c>
      <c r="BT63">
        <v>1.6975094588997611E-2</v>
      </c>
      <c r="BU63">
        <v>1.1408853567687005E-2</v>
      </c>
    </row>
    <row r="64" spans="1:73" x14ac:dyDescent="0.25">
      <c r="A64">
        <v>1442</v>
      </c>
      <c r="B64">
        <v>486.12231764273372</v>
      </c>
      <c r="C64">
        <v>1.350933283905761E-3</v>
      </c>
      <c r="D64">
        <v>10</v>
      </c>
      <c r="E64">
        <v>711</v>
      </c>
      <c r="F64">
        <v>-731</v>
      </c>
      <c r="G64">
        <v>0</v>
      </c>
      <c r="H64">
        <v>1.1154109575182735E-3</v>
      </c>
      <c r="I64">
        <v>4.8153675661632344E-3</v>
      </c>
      <c r="J64">
        <v>1.9611910596738814E-2</v>
      </c>
      <c r="K64">
        <v>3.6489367421410644E-2</v>
      </c>
      <c r="L64">
        <v>4.9356138456561713E-2</v>
      </c>
      <c r="M64">
        <v>5.6404555575747577E-2</v>
      </c>
      <c r="N64">
        <v>6.0806533718243266E-2</v>
      </c>
      <c r="O64">
        <v>6.5416487243861676E-2</v>
      </c>
      <c r="P64">
        <v>7.1718202327120867E-2</v>
      </c>
      <c r="Q64">
        <v>7.4254256398485236E-2</v>
      </c>
      <c r="R64">
        <v>7.4254256398485236E-2</v>
      </c>
      <c r="S64">
        <v>7.5639947324739235E-2</v>
      </c>
      <c r="T64">
        <v>7.5639947324739235E-2</v>
      </c>
      <c r="U64">
        <v>7.5639947324739235E-2</v>
      </c>
      <c r="V64">
        <v>7.5639947324739235E-2</v>
      </c>
      <c r="W64">
        <v>7.5639947324739235E-2</v>
      </c>
      <c r="X64">
        <v>7.5639947324739235E-2</v>
      </c>
      <c r="Y64">
        <v>7.5639947324739235E-2</v>
      </c>
      <c r="Z64">
        <v>7.5639947324739235E-2</v>
      </c>
      <c r="AA64">
        <v>7.5639947324739235E-2</v>
      </c>
      <c r="AB64">
        <v>7.5639947324739235E-2</v>
      </c>
      <c r="AC64">
        <v>7.5639947324739235E-2</v>
      </c>
      <c r="AD64">
        <v>7.5639947324739235E-2</v>
      </c>
      <c r="AE64">
        <v>7.5639947324739235E-2</v>
      </c>
      <c r="AF64">
        <v>7.5639947324739235E-2</v>
      </c>
      <c r="AG64">
        <v>7.5639947324739235E-2</v>
      </c>
      <c r="AH64">
        <v>7.5639947324739235E-2</v>
      </c>
      <c r="AI64">
        <v>7.5639947324739235E-2</v>
      </c>
      <c r="AJ64">
        <v>7.5639947324739235E-2</v>
      </c>
      <c r="AK64">
        <v>7.5639947324739235E-2</v>
      </c>
      <c r="AL64">
        <v>7.5639947324739235E-2</v>
      </c>
      <c r="AM64">
        <v>7.5639947324739235E-2</v>
      </c>
      <c r="AN64">
        <v>7.5639947324739235E-2</v>
      </c>
      <c r="AO64">
        <v>7.5639947324739235E-2</v>
      </c>
      <c r="AP64">
        <v>7.5639947324739235E-2</v>
      </c>
      <c r="AQ64">
        <v>7.5639947324739235E-2</v>
      </c>
      <c r="AR64">
        <v>7.5639947324739235E-2</v>
      </c>
      <c r="AS64">
        <v>7.5639947324739235E-2</v>
      </c>
      <c r="AT64">
        <v>7.5639947324739235E-2</v>
      </c>
      <c r="AU64">
        <v>7.5639947324739235E-2</v>
      </c>
      <c r="AV64">
        <v>7.5639947324739235E-2</v>
      </c>
      <c r="AW64">
        <v>7.5639947324739235E-2</v>
      </c>
      <c r="AX64">
        <v>7.5639947324739235E-2</v>
      </c>
      <c r="AY64">
        <v>7.5639947324739235E-2</v>
      </c>
      <c r="AZ64">
        <v>7.5639947324739235E-2</v>
      </c>
      <c r="BA64">
        <v>7.5639947324739235E-2</v>
      </c>
      <c r="BB64">
        <v>7.5639947324739235E-2</v>
      </c>
      <c r="BC64">
        <v>7.5639947324739235E-2</v>
      </c>
      <c r="BD64">
        <v>7.5639947324739235E-2</v>
      </c>
      <c r="BE64">
        <v>7.5639947324739235E-2</v>
      </c>
      <c r="BF64">
        <v>7.5639947324739235E-2</v>
      </c>
      <c r="BG64">
        <v>7.5639947324739235E-2</v>
      </c>
      <c r="BH64">
        <v>7.4254256398485236E-2</v>
      </c>
      <c r="BI64">
        <v>7.4254256398485236E-2</v>
      </c>
      <c r="BJ64">
        <v>7.4254256398485236E-2</v>
      </c>
      <c r="BK64">
        <v>6.9202809460112924E-2</v>
      </c>
      <c r="BL64">
        <v>6.7952541315226045E-2</v>
      </c>
      <c r="BM64">
        <v>6.0303535257194951E-2</v>
      </c>
      <c r="BN64">
        <v>4.697134235386765E-2</v>
      </c>
      <c r="BO64">
        <v>3.7847164697080403E-2</v>
      </c>
      <c r="BP64">
        <v>1.9027534499573128E-2</v>
      </c>
      <c r="BQ64">
        <v>8.0954204796276786E-3</v>
      </c>
      <c r="BR64">
        <v>3.6661961910887239E-3</v>
      </c>
      <c r="BS64">
        <v>0</v>
      </c>
      <c r="BT64">
        <v>1.862254149861426E-2</v>
      </c>
      <c r="BU64">
        <v>8.5462015998609975E-3</v>
      </c>
    </row>
    <row r="65" spans="1:73" x14ac:dyDescent="0.25">
      <c r="A65">
        <v>1442</v>
      </c>
      <c r="B65">
        <v>495.6151366750027</v>
      </c>
      <c r="C65">
        <v>1.3773138155607819E-3</v>
      </c>
      <c r="D65">
        <v>20</v>
      </c>
      <c r="E65">
        <v>701</v>
      </c>
      <c r="F65">
        <v>-741</v>
      </c>
      <c r="G65">
        <v>0</v>
      </c>
      <c r="H65">
        <v>1.1154109575182735E-3</v>
      </c>
      <c r="I65">
        <v>4.8153675661632344E-3</v>
      </c>
      <c r="J65">
        <v>1.9611910596738814E-2</v>
      </c>
      <c r="K65">
        <v>3.6489367421410644E-2</v>
      </c>
      <c r="L65">
        <v>5.0733452272122496E-2</v>
      </c>
      <c r="M65">
        <v>5.778186939130836E-2</v>
      </c>
      <c r="N65">
        <v>6.218384753380405E-2</v>
      </c>
      <c r="O65">
        <v>6.6793801059422453E-2</v>
      </c>
      <c r="P65">
        <v>7.3095516142681644E-2</v>
      </c>
      <c r="Q65">
        <v>7.5631570214046012E-2</v>
      </c>
      <c r="R65">
        <v>7.5631570214046012E-2</v>
      </c>
      <c r="S65">
        <v>7.7017261140300011E-2</v>
      </c>
      <c r="T65">
        <v>7.7017261140300011E-2</v>
      </c>
      <c r="U65">
        <v>7.7017261140300011E-2</v>
      </c>
      <c r="V65">
        <v>7.7017261140300011E-2</v>
      </c>
      <c r="W65">
        <v>7.7017261140300011E-2</v>
      </c>
      <c r="X65">
        <v>7.7017261140300011E-2</v>
      </c>
      <c r="Y65">
        <v>7.7017261140300011E-2</v>
      </c>
      <c r="Z65">
        <v>7.7017261140300011E-2</v>
      </c>
      <c r="AA65">
        <v>7.7017261140300011E-2</v>
      </c>
      <c r="AB65">
        <v>7.7017261140300011E-2</v>
      </c>
      <c r="AC65">
        <v>7.7017261140300011E-2</v>
      </c>
      <c r="AD65">
        <v>7.7017261140300011E-2</v>
      </c>
      <c r="AE65">
        <v>7.7017261140300011E-2</v>
      </c>
      <c r="AF65">
        <v>7.7017261140300011E-2</v>
      </c>
      <c r="AG65">
        <v>7.7017261140300011E-2</v>
      </c>
      <c r="AH65">
        <v>7.7017261140300011E-2</v>
      </c>
      <c r="AI65">
        <v>7.7017261140300011E-2</v>
      </c>
      <c r="AJ65">
        <v>7.7017261140300011E-2</v>
      </c>
      <c r="AK65">
        <v>7.7017261140300011E-2</v>
      </c>
      <c r="AL65">
        <v>7.7017261140300011E-2</v>
      </c>
      <c r="AM65">
        <v>7.7017261140300011E-2</v>
      </c>
      <c r="AN65">
        <v>7.7017261140300011E-2</v>
      </c>
      <c r="AO65">
        <v>7.7017261140300011E-2</v>
      </c>
      <c r="AP65">
        <v>7.7017261140300011E-2</v>
      </c>
      <c r="AQ65">
        <v>7.7017261140300011E-2</v>
      </c>
      <c r="AR65">
        <v>7.7017261140300011E-2</v>
      </c>
      <c r="AS65">
        <v>7.7017261140300011E-2</v>
      </c>
      <c r="AT65">
        <v>7.7017261140300011E-2</v>
      </c>
      <c r="AU65">
        <v>7.7017261140300011E-2</v>
      </c>
      <c r="AV65">
        <v>7.7017261140300011E-2</v>
      </c>
      <c r="AW65">
        <v>7.7017261140300011E-2</v>
      </c>
      <c r="AX65">
        <v>7.7017261140300011E-2</v>
      </c>
      <c r="AY65">
        <v>7.7017261140300011E-2</v>
      </c>
      <c r="AZ65">
        <v>7.7017261140300011E-2</v>
      </c>
      <c r="BA65">
        <v>7.7017261140300011E-2</v>
      </c>
      <c r="BB65">
        <v>7.7017261140300011E-2</v>
      </c>
      <c r="BC65">
        <v>7.7017261140300011E-2</v>
      </c>
      <c r="BD65">
        <v>7.7017261140300011E-2</v>
      </c>
      <c r="BE65">
        <v>7.7017261140300011E-2</v>
      </c>
      <c r="BF65">
        <v>7.7017261140300011E-2</v>
      </c>
      <c r="BG65">
        <v>7.7017261140300011E-2</v>
      </c>
      <c r="BH65">
        <v>7.5631570214046012E-2</v>
      </c>
      <c r="BI65">
        <v>7.5631570214046012E-2</v>
      </c>
      <c r="BJ65">
        <v>7.5631570214046012E-2</v>
      </c>
      <c r="BK65">
        <v>7.0580123275673701E-2</v>
      </c>
      <c r="BL65">
        <v>6.9329855130786822E-2</v>
      </c>
      <c r="BM65">
        <v>6.1680849072755735E-2</v>
      </c>
      <c r="BN65">
        <v>4.697134235386765E-2</v>
      </c>
      <c r="BO65">
        <v>3.7847164697080403E-2</v>
      </c>
      <c r="BP65">
        <v>1.9027534499573128E-2</v>
      </c>
      <c r="BQ65">
        <v>8.0954204796276786E-3</v>
      </c>
      <c r="BR65">
        <v>3.6661961910887239E-3</v>
      </c>
      <c r="BS65">
        <v>0</v>
      </c>
      <c r="BT65">
        <v>2.0891980802453011E-2</v>
      </c>
      <c r="BU65">
        <v>7.3598657020952224E-3</v>
      </c>
    </row>
    <row r="66" spans="1:73" x14ac:dyDescent="0.25">
      <c r="A66">
        <v>1423</v>
      </c>
      <c r="B66">
        <v>239.76120333259408</v>
      </c>
      <c r="C66">
        <v>6.6629606997254418E-4</v>
      </c>
      <c r="D66">
        <v>30</v>
      </c>
      <c r="E66">
        <v>681.5</v>
      </c>
      <c r="F66">
        <v>-741.5</v>
      </c>
      <c r="G66">
        <v>0</v>
      </c>
      <c r="H66">
        <v>1.1154109575182735E-3</v>
      </c>
      <c r="I66">
        <v>4.8153675661632344E-3</v>
      </c>
      <c r="J66">
        <v>1.9611910596738814E-2</v>
      </c>
      <c r="K66">
        <v>3.6489367421410644E-2</v>
      </c>
      <c r="L66">
        <v>5.1399748342095042E-2</v>
      </c>
      <c r="M66">
        <v>5.8448165461280906E-2</v>
      </c>
      <c r="N66">
        <v>6.2850143603776595E-2</v>
      </c>
      <c r="O66">
        <v>6.7460097129394991E-2</v>
      </c>
      <c r="P66">
        <v>7.3761812212654182E-2</v>
      </c>
      <c r="Q66">
        <v>7.6297866284018551E-2</v>
      </c>
      <c r="R66">
        <v>7.6297866284018551E-2</v>
      </c>
      <c r="S66">
        <v>7.768355721027255E-2</v>
      </c>
      <c r="T66">
        <v>7.768355721027255E-2</v>
      </c>
      <c r="U66">
        <v>7.768355721027255E-2</v>
      </c>
      <c r="V66">
        <v>7.768355721027255E-2</v>
      </c>
      <c r="W66">
        <v>7.768355721027255E-2</v>
      </c>
      <c r="X66">
        <v>7.768355721027255E-2</v>
      </c>
      <c r="Y66">
        <v>7.768355721027255E-2</v>
      </c>
      <c r="Z66">
        <v>7.768355721027255E-2</v>
      </c>
      <c r="AA66">
        <v>7.768355721027255E-2</v>
      </c>
      <c r="AB66">
        <v>7.768355721027255E-2</v>
      </c>
      <c r="AC66">
        <v>7.768355721027255E-2</v>
      </c>
      <c r="AD66">
        <v>7.768355721027255E-2</v>
      </c>
      <c r="AE66">
        <v>7.768355721027255E-2</v>
      </c>
      <c r="AF66">
        <v>7.768355721027255E-2</v>
      </c>
      <c r="AG66">
        <v>7.768355721027255E-2</v>
      </c>
      <c r="AH66">
        <v>7.768355721027255E-2</v>
      </c>
      <c r="AI66">
        <v>7.768355721027255E-2</v>
      </c>
      <c r="AJ66">
        <v>7.768355721027255E-2</v>
      </c>
      <c r="AK66">
        <v>7.768355721027255E-2</v>
      </c>
      <c r="AL66">
        <v>7.768355721027255E-2</v>
      </c>
      <c r="AM66">
        <v>7.768355721027255E-2</v>
      </c>
      <c r="AN66">
        <v>7.768355721027255E-2</v>
      </c>
      <c r="AO66">
        <v>7.768355721027255E-2</v>
      </c>
      <c r="AP66">
        <v>7.768355721027255E-2</v>
      </c>
      <c r="AQ66">
        <v>7.768355721027255E-2</v>
      </c>
      <c r="AR66">
        <v>7.768355721027255E-2</v>
      </c>
      <c r="AS66">
        <v>7.768355721027255E-2</v>
      </c>
      <c r="AT66">
        <v>7.768355721027255E-2</v>
      </c>
      <c r="AU66">
        <v>7.768355721027255E-2</v>
      </c>
      <c r="AV66">
        <v>7.768355721027255E-2</v>
      </c>
      <c r="AW66">
        <v>7.768355721027255E-2</v>
      </c>
      <c r="AX66">
        <v>7.768355721027255E-2</v>
      </c>
      <c r="AY66">
        <v>7.768355721027255E-2</v>
      </c>
      <c r="AZ66">
        <v>7.768355721027255E-2</v>
      </c>
      <c r="BA66">
        <v>7.768355721027255E-2</v>
      </c>
      <c r="BB66">
        <v>7.768355721027255E-2</v>
      </c>
      <c r="BC66">
        <v>7.768355721027255E-2</v>
      </c>
      <c r="BD66">
        <v>7.768355721027255E-2</v>
      </c>
      <c r="BE66">
        <v>7.768355721027255E-2</v>
      </c>
      <c r="BF66">
        <v>7.768355721027255E-2</v>
      </c>
      <c r="BG66">
        <v>7.768355721027255E-2</v>
      </c>
      <c r="BH66">
        <v>7.6297866284018551E-2</v>
      </c>
      <c r="BI66">
        <v>7.6297866284018551E-2</v>
      </c>
      <c r="BJ66">
        <v>7.6297866284018551E-2</v>
      </c>
      <c r="BK66">
        <v>7.1246419345646239E-2</v>
      </c>
      <c r="BL66">
        <v>6.999615120075936E-2</v>
      </c>
      <c r="BM66">
        <v>6.1680849072755735E-2</v>
      </c>
      <c r="BN66">
        <v>4.697134235386765E-2</v>
      </c>
      <c r="BO66">
        <v>3.7847164697080403E-2</v>
      </c>
      <c r="BP66">
        <v>1.9027534499573128E-2</v>
      </c>
      <c r="BQ66">
        <v>8.0954204796276786E-3</v>
      </c>
      <c r="BR66">
        <v>3.6661961910887239E-3</v>
      </c>
      <c r="BS66">
        <v>0</v>
      </c>
      <c r="BT66">
        <v>2.1023874835371902E-2</v>
      </c>
      <c r="BU66">
        <v>6.4474319885737402E-3</v>
      </c>
    </row>
    <row r="67" spans="1:73" x14ac:dyDescent="0.25">
      <c r="A67">
        <v>1423</v>
      </c>
      <c r="B67">
        <v>245.82342174405272</v>
      </c>
      <c r="C67">
        <v>6.831429669964422E-4</v>
      </c>
      <c r="D67">
        <v>40</v>
      </c>
      <c r="E67">
        <v>671.5</v>
      </c>
      <c r="F67">
        <v>-751.5</v>
      </c>
      <c r="G67">
        <v>0</v>
      </c>
      <c r="H67">
        <v>1.1154109575182735E-3</v>
      </c>
      <c r="I67">
        <v>4.8153675661632344E-3</v>
      </c>
      <c r="J67">
        <v>1.9611910596738814E-2</v>
      </c>
      <c r="K67">
        <v>3.7172510388407083E-2</v>
      </c>
      <c r="L67">
        <v>5.2082891309091481E-2</v>
      </c>
      <c r="M67">
        <v>5.9131308428277345E-2</v>
      </c>
      <c r="N67">
        <v>6.3533286570773034E-2</v>
      </c>
      <c r="O67">
        <v>6.814324009639143E-2</v>
      </c>
      <c r="P67">
        <v>7.4444955179650621E-2</v>
      </c>
      <c r="Q67">
        <v>7.698100925101499E-2</v>
      </c>
      <c r="R67">
        <v>7.698100925101499E-2</v>
      </c>
      <c r="S67">
        <v>7.8366700177268989E-2</v>
      </c>
      <c r="T67">
        <v>7.8366700177268989E-2</v>
      </c>
      <c r="U67">
        <v>7.8366700177268989E-2</v>
      </c>
      <c r="V67">
        <v>7.8366700177268989E-2</v>
      </c>
      <c r="W67">
        <v>7.8366700177268989E-2</v>
      </c>
      <c r="X67">
        <v>7.8366700177268989E-2</v>
      </c>
      <c r="Y67">
        <v>7.8366700177268989E-2</v>
      </c>
      <c r="Z67">
        <v>7.8366700177268989E-2</v>
      </c>
      <c r="AA67">
        <v>7.8366700177268989E-2</v>
      </c>
      <c r="AB67">
        <v>7.8366700177268989E-2</v>
      </c>
      <c r="AC67">
        <v>7.8366700177268989E-2</v>
      </c>
      <c r="AD67">
        <v>7.8366700177268989E-2</v>
      </c>
      <c r="AE67">
        <v>7.8366700177268989E-2</v>
      </c>
      <c r="AF67">
        <v>7.8366700177268989E-2</v>
      </c>
      <c r="AG67">
        <v>7.8366700177268989E-2</v>
      </c>
      <c r="AH67">
        <v>7.8366700177268989E-2</v>
      </c>
      <c r="AI67">
        <v>7.8366700177268989E-2</v>
      </c>
      <c r="AJ67">
        <v>7.8366700177268989E-2</v>
      </c>
      <c r="AK67">
        <v>7.8366700177268989E-2</v>
      </c>
      <c r="AL67">
        <v>7.8366700177268989E-2</v>
      </c>
      <c r="AM67">
        <v>7.8366700177268989E-2</v>
      </c>
      <c r="AN67">
        <v>7.8366700177268989E-2</v>
      </c>
      <c r="AO67">
        <v>7.8366700177268989E-2</v>
      </c>
      <c r="AP67">
        <v>7.8366700177268989E-2</v>
      </c>
      <c r="AQ67">
        <v>7.8366700177268989E-2</v>
      </c>
      <c r="AR67">
        <v>7.8366700177268989E-2</v>
      </c>
      <c r="AS67">
        <v>7.8366700177268989E-2</v>
      </c>
      <c r="AT67">
        <v>7.8366700177268989E-2</v>
      </c>
      <c r="AU67">
        <v>7.8366700177268989E-2</v>
      </c>
      <c r="AV67">
        <v>7.8366700177268989E-2</v>
      </c>
      <c r="AW67">
        <v>7.8366700177268989E-2</v>
      </c>
      <c r="AX67">
        <v>7.8366700177268989E-2</v>
      </c>
      <c r="AY67">
        <v>7.8366700177268989E-2</v>
      </c>
      <c r="AZ67">
        <v>7.8366700177268989E-2</v>
      </c>
      <c r="BA67">
        <v>7.8366700177268989E-2</v>
      </c>
      <c r="BB67">
        <v>7.8366700177268989E-2</v>
      </c>
      <c r="BC67">
        <v>7.8366700177268989E-2</v>
      </c>
      <c r="BD67">
        <v>7.8366700177268989E-2</v>
      </c>
      <c r="BE67">
        <v>7.8366700177268989E-2</v>
      </c>
      <c r="BF67">
        <v>7.8366700177268989E-2</v>
      </c>
      <c r="BG67">
        <v>7.8366700177268989E-2</v>
      </c>
      <c r="BH67">
        <v>7.698100925101499E-2</v>
      </c>
      <c r="BI67">
        <v>7.698100925101499E-2</v>
      </c>
      <c r="BJ67">
        <v>7.698100925101499E-2</v>
      </c>
      <c r="BK67">
        <v>7.1929562312642678E-2</v>
      </c>
      <c r="BL67">
        <v>7.0679294167755799E-2</v>
      </c>
      <c r="BM67">
        <v>6.1680849072755735E-2</v>
      </c>
      <c r="BN67">
        <v>4.697134235386765E-2</v>
      </c>
      <c r="BO67">
        <v>3.7847164697080403E-2</v>
      </c>
      <c r="BP67">
        <v>1.9027534499573128E-2</v>
      </c>
      <c r="BQ67">
        <v>8.0954204796276786E-3</v>
      </c>
      <c r="BR67">
        <v>3.6661961910887239E-3</v>
      </c>
      <c r="BS67">
        <v>0</v>
      </c>
      <c r="BT67">
        <v>2.3661755493749846E-2</v>
      </c>
      <c r="BU67">
        <v>4.5882175406262715E-3</v>
      </c>
    </row>
    <row r="68" spans="1:73" x14ac:dyDescent="0.25">
      <c r="A68">
        <v>1420</v>
      </c>
      <c r="B68">
        <v>499.54368188252539</v>
      </c>
      <c r="C68">
        <v>1.3882312375460679E-3</v>
      </c>
      <c r="D68">
        <v>30</v>
      </c>
      <c r="E68">
        <v>680</v>
      </c>
      <c r="F68">
        <v>-740</v>
      </c>
      <c r="G68">
        <v>0</v>
      </c>
      <c r="H68">
        <v>1.1154109575182735E-3</v>
      </c>
      <c r="I68">
        <v>4.8153675661632344E-3</v>
      </c>
      <c r="J68">
        <v>1.9611910596738814E-2</v>
      </c>
      <c r="K68">
        <v>3.7172510388407083E-2</v>
      </c>
      <c r="L68">
        <v>5.3471122546637551E-2</v>
      </c>
      <c r="M68">
        <v>6.0519539665823414E-2</v>
      </c>
      <c r="N68">
        <v>6.4921517808319104E-2</v>
      </c>
      <c r="O68">
        <v>6.95314713339375E-2</v>
      </c>
      <c r="P68">
        <v>7.5833186417196691E-2</v>
      </c>
      <c r="Q68">
        <v>7.8369240488561059E-2</v>
      </c>
      <c r="R68">
        <v>7.8369240488561059E-2</v>
      </c>
      <c r="S68">
        <v>7.9754931414815058E-2</v>
      </c>
      <c r="T68">
        <v>7.9754931414815058E-2</v>
      </c>
      <c r="U68">
        <v>7.9754931414815058E-2</v>
      </c>
      <c r="V68">
        <v>7.9754931414815058E-2</v>
      </c>
      <c r="W68">
        <v>7.9754931414815058E-2</v>
      </c>
      <c r="X68">
        <v>7.9754931414815058E-2</v>
      </c>
      <c r="Y68">
        <v>7.9754931414815058E-2</v>
      </c>
      <c r="Z68">
        <v>7.9754931414815058E-2</v>
      </c>
      <c r="AA68">
        <v>7.9754931414815058E-2</v>
      </c>
      <c r="AB68">
        <v>7.9754931414815058E-2</v>
      </c>
      <c r="AC68">
        <v>7.9754931414815058E-2</v>
      </c>
      <c r="AD68">
        <v>7.9754931414815058E-2</v>
      </c>
      <c r="AE68">
        <v>7.9754931414815058E-2</v>
      </c>
      <c r="AF68">
        <v>7.9754931414815058E-2</v>
      </c>
      <c r="AG68">
        <v>7.9754931414815058E-2</v>
      </c>
      <c r="AH68">
        <v>7.9754931414815058E-2</v>
      </c>
      <c r="AI68">
        <v>7.9754931414815058E-2</v>
      </c>
      <c r="AJ68">
        <v>7.9754931414815058E-2</v>
      </c>
      <c r="AK68">
        <v>7.9754931414815058E-2</v>
      </c>
      <c r="AL68">
        <v>7.9754931414815058E-2</v>
      </c>
      <c r="AM68">
        <v>7.9754931414815058E-2</v>
      </c>
      <c r="AN68">
        <v>7.9754931414815058E-2</v>
      </c>
      <c r="AO68">
        <v>7.9754931414815058E-2</v>
      </c>
      <c r="AP68">
        <v>7.9754931414815058E-2</v>
      </c>
      <c r="AQ68">
        <v>7.9754931414815058E-2</v>
      </c>
      <c r="AR68">
        <v>7.9754931414815058E-2</v>
      </c>
      <c r="AS68">
        <v>7.9754931414815058E-2</v>
      </c>
      <c r="AT68">
        <v>7.9754931414815058E-2</v>
      </c>
      <c r="AU68">
        <v>7.9754931414815058E-2</v>
      </c>
      <c r="AV68">
        <v>7.9754931414815058E-2</v>
      </c>
      <c r="AW68">
        <v>7.9754931414815058E-2</v>
      </c>
      <c r="AX68">
        <v>7.9754931414815058E-2</v>
      </c>
      <c r="AY68">
        <v>7.9754931414815058E-2</v>
      </c>
      <c r="AZ68">
        <v>7.9754931414815058E-2</v>
      </c>
      <c r="BA68">
        <v>7.9754931414815058E-2</v>
      </c>
      <c r="BB68">
        <v>7.9754931414815058E-2</v>
      </c>
      <c r="BC68">
        <v>7.9754931414815058E-2</v>
      </c>
      <c r="BD68">
        <v>7.9754931414815058E-2</v>
      </c>
      <c r="BE68">
        <v>7.9754931414815058E-2</v>
      </c>
      <c r="BF68">
        <v>7.9754931414815058E-2</v>
      </c>
      <c r="BG68">
        <v>7.9754931414815058E-2</v>
      </c>
      <c r="BH68">
        <v>7.8369240488561059E-2</v>
      </c>
      <c r="BI68">
        <v>7.8369240488561059E-2</v>
      </c>
      <c r="BJ68">
        <v>7.8369240488561059E-2</v>
      </c>
      <c r="BK68">
        <v>7.3317793550188748E-2</v>
      </c>
      <c r="BL68">
        <v>7.2067525405301869E-2</v>
      </c>
      <c r="BM68">
        <v>6.1680849072755735E-2</v>
      </c>
      <c r="BN68">
        <v>4.697134235386765E-2</v>
      </c>
      <c r="BO68">
        <v>3.7847164697080403E-2</v>
      </c>
      <c r="BP68">
        <v>1.9027534499573128E-2</v>
      </c>
      <c r="BQ68">
        <v>8.0954204796276786E-3</v>
      </c>
      <c r="BR68">
        <v>3.6661961910887239E-3</v>
      </c>
      <c r="BS68">
        <v>0</v>
      </c>
      <c r="BT68">
        <v>2.062819273661521E-2</v>
      </c>
      <c r="BU68">
        <v>6.1951523825485993E-3</v>
      </c>
    </row>
    <row r="69" spans="1:73" x14ac:dyDescent="0.25">
      <c r="A69">
        <v>1408</v>
      </c>
      <c r="B69">
        <v>539.19498343468877</v>
      </c>
      <c r="C69">
        <v>1.498422152616067E-3</v>
      </c>
      <c r="D69">
        <v>20</v>
      </c>
      <c r="E69">
        <v>684</v>
      </c>
      <c r="F69">
        <v>-724</v>
      </c>
      <c r="G69">
        <v>0</v>
      </c>
      <c r="H69">
        <v>1.1154109575182735E-3</v>
      </c>
      <c r="I69">
        <v>4.8153675661632344E-3</v>
      </c>
      <c r="J69">
        <v>1.9611910596738814E-2</v>
      </c>
      <c r="K69">
        <v>3.7172510388407083E-2</v>
      </c>
      <c r="L69">
        <v>5.4969544699253615E-2</v>
      </c>
      <c r="M69">
        <v>6.2017961818439479E-2</v>
      </c>
      <c r="N69">
        <v>6.6419939960935176E-2</v>
      </c>
      <c r="O69">
        <v>7.1029893486553572E-2</v>
      </c>
      <c r="P69">
        <v>7.7331608569812763E-2</v>
      </c>
      <c r="Q69">
        <v>7.9867662641177131E-2</v>
      </c>
      <c r="R69">
        <v>7.9867662641177131E-2</v>
      </c>
      <c r="S69">
        <v>8.125335356743113E-2</v>
      </c>
      <c r="T69">
        <v>8.125335356743113E-2</v>
      </c>
      <c r="U69">
        <v>8.125335356743113E-2</v>
      </c>
      <c r="V69">
        <v>8.125335356743113E-2</v>
      </c>
      <c r="W69">
        <v>8.125335356743113E-2</v>
      </c>
      <c r="X69">
        <v>8.125335356743113E-2</v>
      </c>
      <c r="Y69">
        <v>8.125335356743113E-2</v>
      </c>
      <c r="Z69">
        <v>8.125335356743113E-2</v>
      </c>
      <c r="AA69">
        <v>8.125335356743113E-2</v>
      </c>
      <c r="AB69">
        <v>8.125335356743113E-2</v>
      </c>
      <c r="AC69">
        <v>8.125335356743113E-2</v>
      </c>
      <c r="AD69">
        <v>8.125335356743113E-2</v>
      </c>
      <c r="AE69">
        <v>8.125335356743113E-2</v>
      </c>
      <c r="AF69">
        <v>8.125335356743113E-2</v>
      </c>
      <c r="AG69">
        <v>8.125335356743113E-2</v>
      </c>
      <c r="AH69">
        <v>8.125335356743113E-2</v>
      </c>
      <c r="AI69">
        <v>8.125335356743113E-2</v>
      </c>
      <c r="AJ69">
        <v>8.125335356743113E-2</v>
      </c>
      <c r="AK69">
        <v>8.125335356743113E-2</v>
      </c>
      <c r="AL69">
        <v>8.125335356743113E-2</v>
      </c>
      <c r="AM69">
        <v>8.125335356743113E-2</v>
      </c>
      <c r="AN69">
        <v>8.125335356743113E-2</v>
      </c>
      <c r="AO69">
        <v>8.125335356743113E-2</v>
      </c>
      <c r="AP69">
        <v>8.125335356743113E-2</v>
      </c>
      <c r="AQ69">
        <v>8.125335356743113E-2</v>
      </c>
      <c r="AR69">
        <v>8.125335356743113E-2</v>
      </c>
      <c r="AS69">
        <v>8.125335356743113E-2</v>
      </c>
      <c r="AT69">
        <v>8.125335356743113E-2</v>
      </c>
      <c r="AU69">
        <v>8.125335356743113E-2</v>
      </c>
      <c r="AV69">
        <v>8.125335356743113E-2</v>
      </c>
      <c r="AW69">
        <v>8.125335356743113E-2</v>
      </c>
      <c r="AX69">
        <v>8.125335356743113E-2</v>
      </c>
      <c r="AY69">
        <v>8.125335356743113E-2</v>
      </c>
      <c r="AZ69">
        <v>8.125335356743113E-2</v>
      </c>
      <c r="BA69">
        <v>8.125335356743113E-2</v>
      </c>
      <c r="BB69">
        <v>8.125335356743113E-2</v>
      </c>
      <c r="BC69">
        <v>8.125335356743113E-2</v>
      </c>
      <c r="BD69">
        <v>8.125335356743113E-2</v>
      </c>
      <c r="BE69">
        <v>8.125335356743113E-2</v>
      </c>
      <c r="BF69">
        <v>8.125335356743113E-2</v>
      </c>
      <c r="BG69">
        <v>8.125335356743113E-2</v>
      </c>
      <c r="BH69">
        <v>7.9867662641177131E-2</v>
      </c>
      <c r="BI69">
        <v>7.9867662641177131E-2</v>
      </c>
      <c r="BJ69">
        <v>7.9867662641177131E-2</v>
      </c>
      <c r="BK69">
        <v>7.481621570280482E-2</v>
      </c>
      <c r="BL69">
        <v>7.3565947557917941E-2</v>
      </c>
      <c r="BM69">
        <v>6.1680849072755735E-2</v>
      </c>
      <c r="BN69">
        <v>4.697134235386765E-2</v>
      </c>
      <c r="BO69">
        <v>3.7847164697080403E-2</v>
      </c>
      <c r="BP69">
        <v>1.9027534499573128E-2</v>
      </c>
      <c r="BQ69">
        <v>8.0954204796276786E-3</v>
      </c>
      <c r="BR69">
        <v>3.6661961910887239E-3</v>
      </c>
      <c r="BS69">
        <v>0</v>
      </c>
      <c r="BT69">
        <v>1.7469328661882597E-2</v>
      </c>
      <c r="BU69">
        <v>6.5644106697944349E-3</v>
      </c>
    </row>
    <row r="70" spans="1:73" x14ac:dyDescent="0.25">
      <c r="A70">
        <v>1422</v>
      </c>
      <c r="B70">
        <v>579.18518166437138</v>
      </c>
      <c r="C70">
        <v>1.6095548611089355E-3</v>
      </c>
      <c r="D70">
        <v>10</v>
      </c>
      <c r="E70">
        <v>701</v>
      </c>
      <c r="F70">
        <v>-721</v>
      </c>
      <c r="G70">
        <v>0</v>
      </c>
      <c r="H70">
        <v>1.1154109575182735E-3</v>
      </c>
      <c r="I70">
        <v>4.8153675661632344E-3</v>
      </c>
      <c r="J70">
        <v>1.9611910596738814E-2</v>
      </c>
      <c r="K70">
        <v>3.7172510388407083E-2</v>
      </c>
      <c r="L70">
        <v>5.4969544699253615E-2</v>
      </c>
      <c r="M70">
        <v>6.3627516679548413E-2</v>
      </c>
      <c r="N70">
        <v>6.8029494822044109E-2</v>
      </c>
      <c r="O70">
        <v>7.2639448347662505E-2</v>
      </c>
      <c r="P70">
        <v>7.8941163430921696E-2</v>
      </c>
      <c r="Q70">
        <v>8.1477217502286065E-2</v>
      </c>
      <c r="R70">
        <v>8.1477217502286065E-2</v>
      </c>
      <c r="S70">
        <v>8.2862908428540064E-2</v>
      </c>
      <c r="T70">
        <v>8.2862908428540064E-2</v>
      </c>
      <c r="U70">
        <v>8.2862908428540064E-2</v>
      </c>
      <c r="V70">
        <v>8.2862908428540064E-2</v>
      </c>
      <c r="W70">
        <v>8.2862908428540064E-2</v>
      </c>
      <c r="X70">
        <v>8.2862908428540064E-2</v>
      </c>
      <c r="Y70">
        <v>8.2862908428540064E-2</v>
      </c>
      <c r="Z70">
        <v>8.2862908428540064E-2</v>
      </c>
      <c r="AA70">
        <v>8.2862908428540064E-2</v>
      </c>
      <c r="AB70">
        <v>8.2862908428540064E-2</v>
      </c>
      <c r="AC70">
        <v>8.2862908428540064E-2</v>
      </c>
      <c r="AD70">
        <v>8.2862908428540064E-2</v>
      </c>
      <c r="AE70">
        <v>8.2862908428540064E-2</v>
      </c>
      <c r="AF70">
        <v>8.2862908428540064E-2</v>
      </c>
      <c r="AG70">
        <v>8.2862908428540064E-2</v>
      </c>
      <c r="AH70">
        <v>8.2862908428540064E-2</v>
      </c>
      <c r="AI70">
        <v>8.2862908428540064E-2</v>
      </c>
      <c r="AJ70">
        <v>8.2862908428540064E-2</v>
      </c>
      <c r="AK70">
        <v>8.2862908428540064E-2</v>
      </c>
      <c r="AL70">
        <v>8.2862908428540064E-2</v>
      </c>
      <c r="AM70">
        <v>8.2862908428540064E-2</v>
      </c>
      <c r="AN70">
        <v>8.2862908428540064E-2</v>
      </c>
      <c r="AO70">
        <v>8.2862908428540064E-2</v>
      </c>
      <c r="AP70">
        <v>8.2862908428540064E-2</v>
      </c>
      <c r="AQ70">
        <v>8.2862908428540064E-2</v>
      </c>
      <c r="AR70">
        <v>8.2862908428540064E-2</v>
      </c>
      <c r="AS70">
        <v>8.2862908428540064E-2</v>
      </c>
      <c r="AT70">
        <v>8.2862908428540064E-2</v>
      </c>
      <c r="AU70">
        <v>8.2862908428540064E-2</v>
      </c>
      <c r="AV70">
        <v>8.2862908428540064E-2</v>
      </c>
      <c r="AW70">
        <v>8.2862908428540064E-2</v>
      </c>
      <c r="AX70">
        <v>8.2862908428540064E-2</v>
      </c>
      <c r="AY70">
        <v>8.2862908428540064E-2</v>
      </c>
      <c r="AZ70">
        <v>8.2862908428540064E-2</v>
      </c>
      <c r="BA70">
        <v>8.2862908428540064E-2</v>
      </c>
      <c r="BB70">
        <v>8.2862908428540064E-2</v>
      </c>
      <c r="BC70">
        <v>8.2862908428540064E-2</v>
      </c>
      <c r="BD70">
        <v>8.2862908428540064E-2</v>
      </c>
      <c r="BE70">
        <v>8.2862908428540064E-2</v>
      </c>
      <c r="BF70">
        <v>8.2862908428540064E-2</v>
      </c>
      <c r="BG70">
        <v>8.2862908428540064E-2</v>
      </c>
      <c r="BH70">
        <v>8.1477217502286065E-2</v>
      </c>
      <c r="BI70">
        <v>8.1477217502286065E-2</v>
      </c>
      <c r="BJ70">
        <v>8.1477217502286065E-2</v>
      </c>
      <c r="BK70">
        <v>7.6425770563913753E-2</v>
      </c>
      <c r="BL70">
        <v>7.5175502419026874E-2</v>
      </c>
      <c r="BM70">
        <v>6.3290403933864675E-2</v>
      </c>
      <c r="BN70">
        <v>4.697134235386765E-2</v>
      </c>
      <c r="BO70">
        <v>3.7847164697080403E-2</v>
      </c>
      <c r="BP70">
        <v>1.9027534499573128E-2</v>
      </c>
      <c r="BQ70">
        <v>8.0954204796276786E-3</v>
      </c>
      <c r="BR70">
        <v>3.6661961910887239E-3</v>
      </c>
      <c r="BS70">
        <v>0</v>
      </c>
      <c r="BT70">
        <v>1.6975094588997597E-2</v>
      </c>
      <c r="BU70">
        <v>7.3598657020952224E-3</v>
      </c>
    </row>
    <row r="71" spans="1:73" x14ac:dyDescent="0.25">
      <c r="A71">
        <v>1422</v>
      </c>
      <c r="B71">
        <v>559.44129394872971</v>
      </c>
      <c r="C71">
        <v>1.5546866230117884E-3</v>
      </c>
      <c r="D71">
        <v>0</v>
      </c>
      <c r="E71">
        <v>711</v>
      </c>
      <c r="F71">
        <v>-711</v>
      </c>
      <c r="G71">
        <v>0</v>
      </c>
      <c r="H71">
        <v>1.1154109575182735E-3</v>
      </c>
      <c r="I71">
        <v>4.8153675661632344E-3</v>
      </c>
      <c r="J71">
        <v>1.9611910596738814E-2</v>
      </c>
      <c r="K71">
        <v>3.7172510388407083E-2</v>
      </c>
      <c r="L71">
        <v>5.4969544699253615E-2</v>
      </c>
      <c r="M71">
        <v>6.5182203302560207E-2</v>
      </c>
      <c r="N71">
        <v>6.9584181445055904E-2</v>
      </c>
      <c r="O71">
        <v>7.41941349706743E-2</v>
      </c>
      <c r="P71">
        <v>8.049585005393349E-2</v>
      </c>
      <c r="Q71">
        <v>8.3031904125297859E-2</v>
      </c>
      <c r="R71">
        <v>8.3031904125297859E-2</v>
      </c>
      <c r="S71">
        <v>8.4417595051551858E-2</v>
      </c>
      <c r="T71">
        <v>8.4417595051551858E-2</v>
      </c>
      <c r="U71">
        <v>8.4417595051551858E-2</v>
      </c>
      <c r="V71">
        <v>8.4417595051551858E-2</v>
      </c>
      <c r="W71">
        <v>8.4417595051551858E-2</v>
      </c>
      <c r="X71">
        <v>8.4417595051551858E-2</v>
      </c>
      <c r="Y71">
        <v>8.4417595051551858E-2</v>
      </c>
      <c r="Z71">
        <v>8.4417595051551858E-2</v>
      </c>
      <c r="AA71">
        <v>8.4417595051551858E-2</v>
      </c>
      <c r="AB71">
        <v>8.4417595051551858E-2</v>
      </c>
      <c r="AC71">
        <v>8.4417595051551858E-2</v>
      </c>
      <c r="AD71">
        <v>8.4417595051551858E-2</v>
      </c>
      <c r="AE71">
        <v>8.4417595051551858E-2</v>
      </c>
      <c r="AF71">
        <v>8.4417595051551858E-2</v>
      </c>
      <c r="AG71">
        <v>8.4417595051551858E-2</v>
      </c>
      <c r="AH71">
        <v>8.4417595051551858E-2</v>
      </c>
      <c r="AI71">
        <v>8.4417595051551858E-2</v>
      </c>
      <c r="AJ71">
        <v>8.4417595051551858E-2</v>
      </c>
      <c r="AK71">
        <v>8.4417595051551858E-2</v>
      </c>
      <c r="AL71">
        <v>8.4417595051551858E-2</v>
      </c>
      <c r="AM71">
        <v>8.4417595051551858E-2</v>
      </c>
      <c r="AN71">
        <v>8.4417595051551858E-2</v>
      </c>
      <c r="AO71">
        <v>8.4417595051551858E-2</v>
      </c>
      <c r="AP71">
        <v>8.4417595051551858E-2</v>
      </c>
      <c r="AQ71">
        <v>8.4417595051551858E-2</v>
      </c>
      <c r="AR71">
        <v>8.4417595051551858E-2</v>
      </c>
      <c r="AS71">
        <v>8.4417595051551858E-2</v>
      </c>
      <c r="AT71">
        <v>8.4417595051551858E-2</v>
      </c>
      <c r="AU71">
        <v>8.4417595051551858E-2</v>
      </c>
      <c r="AV71">
        <v>8.4417595051551858E-2</v>
      </c>
      <c r="AW71">
        <v>8.4417595051551858E-2</v>
      </c>
      <c r="AX71">
        <v>8.4417595051551858E-2</v>
      </c>
      <c r="AY71">
        <v>8.4417595051551858E-2</v>
      </c>
      <c r="AZ71">
        <v>8.4417595051551858E-2</v>
      </c>
      <c r="BA71">
        <v>8.4417595051551858E-2</v>
      </c>
      <c r="BB71">
        <v>8.4417595051551858E-2</v>
      </c>
      <c r="BC71">
        <v>8.4417595051551858E-2</v>
      </c>
      <c r="BD71">
        <v>8.4417595051551858E-2</v>
      </c>
      <c r="BE71">
        <v>8.4417595051551858E-2</v>
      </c>
      <c r="BF71">
        <v>8.4417595051551858E-2</v>
      </c>
      <c r="BG71">
        <v>8.4417595051551858E-2</v>
      </c>
      <c r="BH71">
        <v>8.3031904125297859E-2</v>
      </c>
      <c r="BI71">
        <v>8.3031904125297859E-2</v>
      </c>
      <c r="BJ71">
        <v>8.3031904125297859E-2</v>
      </c>
      <c r="BK71">
        <v>7.7980457186925548E-2</v>
      </c>
      <c r="BL71">
        <v>7.6730189042038668E-2</v>
      </c>
      <c r="BM71">
        <v>6.484509055687647E-2</v>
      </c>
      <c r="BN71">
        <v>4.697134235386765E-2</v>
      </c>
      <c r="BO71">
        <v>3.7847164697080403E-2</v>
      </c>
      <c r="BP71">
        <v>1.9027534499573128E-2</v>
      </c>
      <c r="BQ71">
        <v>8.0954204796276786E-3</v>
      </c>
      <c r="BR71">
        <v>3.6661961910887239E-3</v>
      </c>
      <c r="BS71">
        <v>0</v>
      </c>
      <c r="BT71">
        <v>1.532764767938094E-2</v>
      </c>
      <c r="BU71">
        <v>9.0218107795538571E-3</v>
      </c>
    </row>
    <row r="72" spans="1:73" x14ac:dyDescent="0.25">
      <c r="A72">
        <v>1413</v>
      </c>
      <c r="B72">
        <v>507.52899493825925</v>
      </c>
      <c r="C72">
        <v>1.4104224120671401E-3</v>
      </c>
      <c r="D72">
        <v>-10</v>
      </c>
      <c r="E72">
        <v>716.5</v>
      </c>
      <c r="F72">
        <v>-696.5</v>
      </c>
      <c r="G72">
        <v>0</v>
      </c>
      <c r="H72">
        <v>1.1154109575182735E-3</v>
      </c>
      <c r="I72">
        <v>4.8153675661632344E-3</v>
      </c>
      <c r="J72">
        <v>1.9611910596738814E-2</v>
      </c>
      <c r="K72">
        <v>3.7172510388407083E-2</v>
      </c>
      <c r="L72">
        <v>5.4969544699253615E-2</v>
      </c>
      <c r="M72">
        <v>6.6592625714627346E-2</v>
      </c>
      <c r="N72">
        <v>7.0994603857123043E-2</v>
      </c>
      <c r="O72">
        <v>7.5604557382741439E-2</v>
      </c>
      <c r="P72">
        <v>8.1906272466000629E-2</v>
      </c>
      <c r="Q72">
        <v>8.4442326537364998E-2</v>
      </c>
      <c r="R72">
        <v>8.4442326537364998E-2</v>
      </c>
      <c r="S72">
        <v>8.5828017463618997E-2</v>
      </c>
      <c r="T72">
        <v>8.5828017463618997E-2</v>
      </c>
      <c r="U72">
        <v>8.5828017463618997E-2</v>
      </c>
      <c r="V72">
        <v>8.5828017463618997E-2</v>
      </c>
      <c r="W72">
        <v>8.5828017463618997E-2</v>
      </c>
      <c r="X72">
        <v>8.5828017463618997E-2</v>
      </c>
      <c r="Y72">
        <v>8.5828017463618997E-2</v>
      </c>
      <c r="Z72">
        <v>8.5828017463618997E-2</v>
      </c>
      <c r="AA72">
        <v>8.5828017463618997E-2</v>
      </c>
      <c r="AB72">
        <v>8.5828017463618997E-2</v>
      </c>
      <c r="AC72">
        <v>8.5828017463618997E-2</v>
      </c>
      <c r="AD72">
        <v>8.5828017463618997E-2</v>
      </c>
      <c r="AE72">
        <v>8.5828017463618997E-2</v>
      </c>
      <c r="AF72">
        <v>8.5828017463618997E-2</v>
      </c>
      <c r="AG72">
        <v>8.5828017463618997E-2</v>
      </c>
      <c r="AH72">
        <v>8.5828017463618997E-2</v>
      </c>
      <c r="AI72">
        <v>8.5828017463618997E-2</v>
      </c>
      <c r="AJ72">
        <v>8.5828017463618997E-2</v>
      </c>
      <c r="AK72">
        <v>8.5828017463618997E-2</v>
      </c>
      <c r="AL72">
        <v>8.5828017463618997E-2</v>
      </c>
      <c r="AM72">
        <v>8.5828017463618997E-2</v>
      </c>
      <c r="AN72">
        <v>8.5828017463618997E-2</v>
      </c>
      <c r="AO72">
        <v>8.5828017463618997E-2</v>
      </c>
      <c r="AP72">
        <v>8.5828017463618997E-2</v>
      </c>
      <c r="AQ72">
        <v>8.5828017463618997E-2</v>
      </c>
      <c r="AR72">
        <v>8.5828017463618997E-2</v>
      </c>
      <c r="AS72">
        <v>8.5828017463618997E-2</v>
      </c>
      <c r="AT72">
        <v>8.5828017463618997E-2</v>
      </c>
      <c r="AU72">
        <v>8.5828017463618997E-2</v>
      </c>
      <c r="AV72">
        <v>8.5828017463618997E-2</v>
      </c>
      <c r="AW72">
        <v>8.5828017463618997E-2</v>
      </c>
      <c r="AX72">
        <v>8.5828017463618997E-2</v>
      </c>
      <c r="AY72">
        <v>8.5828017463618997E-2</v>
      </c>
      <c r="AZ72">
        <v>8.5828017463618997E-2</v>
      </c>
      <c r="BA72">
        <v>8.5828017463618997E-2</v>
      </c>
      <c r="BB72">
        <v>8.5828017463618997E-2</v>
      </c>
      <c r="BC72">
        <v>8.5828017463618997E-2</v>
      </c>
      <c r="BD72">
        <v>8.5828017463618997E-2</v>
      </c>
      <c r="BE72">
        <v>8.5828017463618997E-2</v>
      </c>
      <c r="BF72">
        <v>8.5828017463618997E-2</v>
      </c>
      <c r="BG72">
        <v>8.5828017463618997E-2</v>
      </c>
      <c r="BH72">
        <v>8.4442326537364998E-2</v>
      </c>
      <c r="BI72">
        <v>8.4442326537364998E-2</v>
      </c>
      <c r="BJ72">
        <v>8.4442326537364998E-2</v>
      </c>
      <c r="BK72">
        <v>7.9390879598992686E-2</v>
      </c>
      <c r="BL72">
        <v>7.8140611454105807E-2</v>
      </c>
      <c r="BM72">
        <v>6.6255512968943608E-2</v>
      </c>
      <c r="BN72">
        <v>4.697134235386765E-2</v>
      </c>
      <c r="BO72">
        <v>3.7847164697080403E-2</v>
      </c>
      <c r="BP72">
        <v>1.9027534499573128E-2</v>
      </c>
      <c r="BQ72">
        <v>8.0954204796276786E-3</v>
      </c>
      <c r="BR72">
        <v>3.6661961910887239E-3</v>
      </c>
      <c r="BS72">
        <v>0</v>
      </c>
      <c r="BT72">
        <v>1.2849339297191634E-2</v>
      </c>
      <c r="BU72">
        <v>1.1468219524628412E-2</v>
      </c>
    </row>
    <row r="73" spans="1:73" x14ac:dyDescent="0.25">
      <c r="A73">
        <v>1408</v>
      </c>
      <c r="B73">
        <v>548.15422566911752</v>
      </c>
      <c r="C73">
        <v>1.523319875048879E-3</v>
      </c>
      <c r="D73">
        <v>-20</v>
      </c>
      <c r="E73">
        <v>724</v>
      </c>
      <c r="F73">
        <v>-684</v>
      </c>
      <c r="G73">
        <v>0</v>
      </c>
      <c r="H73">
        <v>1.1154109575182735E-3</v>
      </c>
      <c r="I73">
        <v>4.8153675661632344E-3</v>
      </c>
      <c r="J73">
        <v>1.9611910596738814E-2</v>
      </c>
      <c r="K73">
        <v>3.7172510388407083E-2</v>
      </c>
      <c r="L73">
        <v>5.4969544699253615E-2</v>
      </c>
      <c r="M73">
        <v>6.6592625714627346E-2</v>
      </c>
      <c r="N73">
        <v>7.2517923732171918E-2</v>
      </c>
      <c r="O73">
        <v>7.7127877257790314E-2</v>
      </c>
      <c r="P73">
        <v>8.3429592341049505E-2</v>
      </c>
      <c r="Q73">
        <v>8.5965646412413874E-2</v>
      </c>
      <c r="R73">
        <v>8.5965646412413874E-2</v>
      </c>
      <c r="S73">
        <v>8.7351337338667873E-2</v>
      </c>
      <c r="T73">
        <v>8.7351337338667873E-2</v>
      </c>
      <c r="U73">
        <v>8.7351337338667873E-2</v>
      </c>
      <c r="V73">
        <v>8.7351337338667873E-2</v>
      </c>
      <c r="W73">
        <v>8.7351337338667873E-2</v>
      </c>
      <c r="X73">
        <v>8.7351337338667873E-2</v>
      </c>
      <c r="Y73">
        <v>8.7351337338667873E-2</v>
      </c>
      <c r="Z73">
        <v>8.7351337338667873E-2</v>
      </c>
      <c r="AA73">
        <v>8.7351337338667873E-2</v>
      </c>
      <c r="AB73">
        <v>8.7351337338667873E-2</v>
      </c>
      <c r="AC73">
        <v>8.7351337338667873E-2</v>
      </c>
      <c r="AD73">
        <v>8.7351337338667873E-2</v>
      </c>
      <c r="AE73">
        <v>8.7351337338667873E-2</v>
      </c>
      <c r="AF73">
        <v>8.7351337338667873E-2</v>
      </c>
      <c r="AG73">
        <v>8.7351337338667873E-2</v>
      </c>
      <c r="AH73">
        <v>8.7351337338667873E-2</v>
      </c>
      <c r="AI73">
        <v>8.7351337338667873E-2</v>
      </c>
      <c r="AJ73">
        <v>8.7351337338667873E-2</v>
      </c>
      <c r="AK73">
        <v>8.7351337338667873E-2</v>
      </c>
      <c r="AL73">
        <v>8.7351337338667873E-2</v>
      </c>
      <c r="AM73">
        <v>8.7351337338667873E-2</v>
      </c>
      <c r="AN73">
        <v>8.7351337338667873E-2</v>
      </c>
      <c r="AO73">
        <v>8.7351337338667873E-2</v>
      </c>
      <c r="AP73">
        <v>8.7351337338667873E-2</v>
      </c>
      <c r="AQ73">
        <v>8.7351337338667873E-2</v>
      </c>
      <c r="AR73">
        <v>8.7351337338667873E-2</v>
      </c>
      <c r="AS73">
        <v>8.7351337338667873E-2</v>
      </c>
      <c r="AT73">
        <v>8.7351337338667873E-2</v>
      </c>
      <c r="AU73">
        <v>8.7351337338667873E-2</v>
      </c>
      <c r="AV73">
        <v>8.7351337338667873E-2</v>
      </c>
      <c r="AW73">
        <v>8.7351337338667873E-2</v>
      </c>
      <c r="AX73">
        <v>8.7351337338667873E-2</v>
      </c>
      <c r="AY73">
        <v>8.7351337338667873E-2</v>
      </c>
      <c r="AZ73">
        <v>8.7351337338667873E-2</v>
      </c>
      <c r="BA73">
        <v>8.7351337338667873E-2</v>
      </c>
      <c r="BB73">
        <v>8.7351337338667873E-2</v>
      </c>
      <c r="BC73">
        <v>8.7351337338667873E-2</v>
      </c>
      <c r="BD73">
        <v>8.7351337338667873E-2</v>
      </c>
      <c r="BE73">
        <v>8.7351337338667873E-2</v>
      </c>
      <c r="BF73">
        <v>8.7351337338667873E-2</v>
      </c>
      <c r="BG73">
        <v>8.7351337338667873E-2</v>
      </c>
      <c r="BH73">
        <v>8.5965646412413874E-2</v>
      </c>
      <c r="BI73">
        <v>8.5965646412413874E-2</v>
      </c>
      <c r="BJ73">
        <v>8.5965646412413874E-2</v>
      </c>
      <c r="BK73">
        <v>8.0914199474041562E-2</v>
      </c>
      <c r="BL73">
        <v>7.9663931329154683E-2</v>
      </c>
      <c r="BM73">
        <v>6.7778832843992484E-2</v>
      </c>
      <c r="BN73">
        <v>4.8494662228916526E-2</v>
      </c>
      <c r="BO73">
        <v>3.7847164697080403E-2</v>
      </c>
      <c r="BP73">
        <v>1.9027534499573128E-2</v>
      </c>
      <c r="BQ73">
        <v>8.0954204796276786E-3</v>
      </c>
      <c r="BR73">
        <v>3.6661961910887239E-3</v>
      </c>
      <c r="BS73">
        <v>0</v>
      </c>
      <c r="BT73">
        <v>1.069273678707823E-2</v>
      </c>
      <c r="BU73">
        <v>1.4804231449730074E-2</v>
      </c>
    </row>
    <row r="74" spans="1:73" x14ac:dyDescent="0.25">
      <c r="A74">
        <v>1413</v>
      </c>
      <c r="B74">
        <v>547.32745682521772</v>
      </c>
      <c r="C74">
        <v>1.5210222855147539E-3</v>
      </c>
      <c r="D74">
        <v>-30</v>
      </c>
      <c r="E74">
        <v>736.5</v>
      </c>
      <c r="F74">
        <v>-676.5</v>
      </c>
      <c r="G74">
        <v>0</v>
      </c>
      <c r="H74">
        <v>1.1154109575182735E-3</v>
      </c>
      <c r="I74">
        <v>4.8153675661632344E-3</v>
      </c>
      <c r="J74">
        <v>1.9611910596738814E-2</v>
      </c>
      <c r="K74">
        <v>3.7172510388407083E-2</v>
      </c>
      <c r="L74">
        <v>5.4969544699253615E-2</v>
      </c>
      <c r="M74">
        <v>6.6592625714627346E-2</v>
      </c>
      <c r="N74">
        <v>7.4038946017686666E-2</v>
      </c>
      <c r="O74">
        <v>7.8648899543305062E-2</v>
      </c>
      <c r="P74">
        <v>8.4950614626564253E-2</v>
      </c>
      <c r="Q74">
        <v>8.7486668697928621E-2</v>
      </c>
      <c r="R74">
        <v>8.7486668697928621E-2</v>
      </c>
      <c r="S74">
        <v>8.887235962418262E-2</v>
      </c>
      <c r="T74">
        <v>8.887235962418262E-2</v>
      </c>
      <c r="U74">
        <v>8.887235962418262E-2</v>
      </c>
      <c r="V74">
        <v>8.887235962418262E-2</v>
      </c>
      <c r="W74">
        <v>8.887235962418262E-2</v>
      </c>
      <c r="X74">
        <v>8.887235962418262E-2</v>
      </c>
      <c r="Y74">
        <v>8.887235962418262E-2</v>
      </c>
      <c r="Z74">
        <v>8.887235962418262E-2</v>
      </c>
      <c r="AA74">
        <v>8.887235962418262E-2</v>
      </c>
      <c r="AB74">
        <v>8.887235962418262E-2</v>
      </c>
      <c r="AC74">
        <v>8.887235962418262E-2</v>
      </c>
      <c r="AD74">
        <v>8.887235962418262E-2</v>
      </c>
      <c r="AE74">
        <v>8.887235962418262E-2</v>
      </c>
      <c r="AF74">
        <v>8.887235962418262E-2</v>
      </c>
      <c r="AG74">
        <v>8.887235962418262E-2</v>
      </c>
      <c r="AH74">
        <v>8.887235962418262E-2</v>
      </c>
      <c r="AI74">
        <v>8.887235962418262E-2</v>
      </c>
      <c r="AJ74">
        <v>8.887235962418262E-2</v>
      </c>
      <c r="AK74">
        <v>8.887235962418262E-2</v>
      </c>
      <c r="AL74">
        <v>8.887235962418262E-2</v>
      </c>
      <c r="AM74">
        <v>8.887235962418262E-2</v>
      </c>
      <c r="AN74">
        <v>8.887235962418262E-2</v>
      </c>
      <c r="AO74">
        <v>8.887235962418262E-2</v>
      </c>
      <c r="AP74">
        <v>8.887235962418262E-2</v>
      </c>
      <c r="AQ74">
        <v>8.887235962418262E-2</v>
      </c>
      <c r="AR74">
        <v>8.887235962418262E-2</v>
      </c>
      <c r="AS74">
        <v>8.887235962418262E-2</v>
      </c>
      <c r="AT74">
        <v>8.887235962418262E-2</v>
      </c>
      <c r="AU74">
        <v>8.887235962418262E-2</v>
      </c>
      <c r="AV74">
        <v>8.887235962418262E-2</v>
      </c>
      <c r="AW74">
        <v>8.887235962418262E-2</v>
      </c>
      <c r="AX74">
        <v>8.887235962418262E-2</v>
      </c>
      <c r="AY74">
        <v>8.887235962418262E-2</v>
      </c>
      <c r="AZ74">
        <v>8.887235962418262E-2</v>
      </c>
      <c r="BA74">
        <v>8.887235962418262E-2</v>
      </c>
      <c r="BB74">
        <v>8.887235962418262E-2</v>
      </c>
      <c r="BC74">
        <v>8.887235962418262E-2</v>
      </c>
      <c r="BD74">
        <v>8.887235962418262E-2</v>
      </c>
      <c r="BE74">
        <v>8.887235962418262E-2</v>
      </c>
      <c r="BF74">
        <v>8.887235962418262E-2</v>
      </c>
      <c r="BG74">
        <v>8.887235962418262E-2</v>
      </c>
      <c r="BH74">
        <v>8.7486668697928621E-2</v>
      </c>
      <c r="BI74">
        <v>8.7486668697928621E-2</v>
      </c>
      <c r="BJ74">
        <v>8.7486668697928621E-2</v>
      </c>
      <c r="BK74">
        <v>8.243522175955631E-2</v>
      </c>
      <c r="BL74">
        <v>8.1184953614669431E-2</v>
      </c>
      <c r="BM74">
        <v>6.9299855129507232E-2</v>
      </c>
      <c r="BN74">
        <v>5.001568451443128E-2</v>
      </c>
      <c r="BO74">
        <v>3.7847164697080403E-2</v>
      </c>
      <c r="BP74">
        <v>1.9027534499573128E-2</v>
      </c>
      <c r="BQ74">
        <v>8.0954204796276786E-3</v>
      </c>
      <c r="BR74">
        <v>3.6661961910887239E-3</v>
      </c>
      <c r="BS74">
        <v>0</v>
      </c>
      <c r="BT74">
        <v>9.0961323077496103E-3</v>
      </c>
      <c r="BU74">
        <v>2.0857153585050942E-2</v>
      </c>
    </row>
    <row r="75" spans="1:73" x14ac:dyDescent="0.25">
      <c r="A75">
        <v>1413</v>
      </c>
      <c r="B75">
        <v>535.82931723343324</v>
      </c>
      <c r="C75">
        <v>1.4890689706518224E-3</v>
      </c>
      <c r="D75">
        <v>-40</v>
      </c>
      <c r="E75">
        <v>746.5</v>
      </c>
      <c r="F75">
        <v>-666.5</v>
      </c>
      <c r="G75">
        <v>0</v>
      </c>
      <c r="H75">
        <v>1.1154109575182735E-3</v>
      </c>
      <c r="I75">
        <v>4.8153675661632344E-3</v>
      </c>
      <c r="J75">
        <v>1.9611910596738814E-2</v>
      </c>
      <c r="K75">
        <v>3.7172510388407083E-2</v>
      </c>
      <c r="L75">
        <v>5.4969544699253615E-2</v>
      </c>
      <c r="M75">
        <v>6.6592625714627346E-2</v>
      </c>
      <c r="N75">
        <v>7.4038946017686666E-2</v>
      </c>
      <c r="O75">
        <v>8.0137968513956881E-2</v>
      </c>
      <c r="P75">
        <v>8.6439683597216072E-2</v>
      </c>
      <c r="Q75">
        <v>8.897573766858044E-2</v>
      </c>
      <c r="R75">
        <v>8.897573766858044E-2</v>
      </c>
      <c r="S75">
        <v>9.0361428594834439E-2</v>
      </c>
      <c r="T75">
        <v>9.0361428594834439E-2</v>
      </c>
      <c r="U75">
        <v>9.0361428594834439E-2</v>
      </c>
      <c r="V75">
        <v>9.0361428594834439E-2</v>
      </c>
      <c r="W75">
        <v>9.0361428594834439E-2</v>
      </c>
      <c r="X75">
        <v>9.0361428594834439E-2</v>
      </c>
      <c r="Y75">
        <v>9.0361428594834439E-2</v>
      </c>
      <c r="Z75">
        <v>9.0361428594834439E-2</v>
      </c>
      <c r="AA75">
        <v>9.0361428594834439E-2</v>
      </c>
      <c r="AB75">
        <v>9.0361428594834439E-2</v>
      </c>
      <c r="AC75">
        <v>9.0361428594834439E-2</v>
      </c>
      <c r="AD75">
        <v>9.0361428594834439E-2</v>
      </c>
      <c r="AE75">
        <v>9.0361428594834439E-2</v>
      </c>
      <c r="AF75">
        <v>9.0361428594834439E-2</v>
      </c>
      <c r="AG75">
        <v>9.0361428594834439E-2</v>
      </c>
      <c r="AH75">
        <v>9.0361428594834439E-2</v>
      </c>
      <c r="AI75">
        <v>9.0361428594834439E-2</v>
      </c>
      <c r="AJ75">
        <v>9.0361428594834439E-2</v>
      </c>
      <c r="AK75">
        <v>9.0361428594834439E-2</v>
      </c>
      <c r="AL75">
        <v>9.0361428594834439E-2</v>
      </c>
      <c r="AM75">
        <v>9.0361428594834439E-2</v>
      </c>
      <c r="AN75">
        <v>9.0361428594834439E-2</v>
      </c>
      <c r="AO75">
        <v>9.0361428594834439E-2</v>
      </c>
      <c r="AP75">
        <v>9.0361428594834439E-2</v>
      </c>
      <c r="AQ75">
        <v>9.0361428594834439E-2</v>
      </c>
      <c r="AR75">
        <v>9.0361428594834439E-2</v>
      </c>
      <c r="AS75">
        <v>9.0361428594834439E-2</v>
      </c>
      <c r="AT75">
        <v>9.0361428594834439E-2</v>
      </c>
      <c r="AU75">
        <v>9.0361428594834439E-2</v>
      </c>
      <c r="AV75">
        <v>9.0361428594834439E-2</v>
      </c>
      <c r="AW75">
        <v>9.0361428594834439E-2</v>
      </c>
      <c r="AX75">
        <v>9.0361428594834439E-2</v>
      </c>
      <c r="AY75">
        <v>9.0361428594834439E-2</v>
      </c>
      <c r="AZ75">
        <v>9.0361428594834439E-2</v>
      </c>
      <c r="BA75">
        <v>9.0361428594834439E-2</v>
      </c>
      <c r="BB75">
        <v>9.0361428594834439E-2</v>
      </c>
      <c r="BC75">
        <v>9.0361428594834439E-2</v>
      </c>
      <c r="BD75">
        <v>9.0361428594834439E-2</v>
      </c>
      <c r="BE75">
        <v>9.0361428594834439E-2</v>
      </c>
      <c r="BF75">
        <v>9.0361428594834439E-2</v>
      </c>
      <c r="BG75">
        <v>9.0361428594834439E-2</v>
      </c>
      <c r="BH75">
        <v>8.897573766858044E-2</v>
      </c>
      <c r="BI75">
        <v>8.897573766858044E-2</v>
      </c>
      <c r="BJ75">
        <v>8.897573766858044E-2</v>
      </c>
      <c r="BK75">
        <v>8.3924290730208129E-2</v>
      </c>
      <c r="BL75">
        <v>8.267402258532125E-2</v>
      </c>
      <c r="BM75">
        <v>7.0788924100159051E-2</v>
      </c>
      <c r="BN75">
        <v>5.1504753485083099E-2</v>
      </c>
      <c r="BO75">
        <v>3.7847164697080403E-2</v>
      </c>
      <c r="BP75">
        <v>1.9027534499573128E-2</v>
      </c>
      <c r="BQ75">
        <v>8.0954204796276786E-3</v>
      </c>
      <c r="BR75">
        <v>3.6661961910887239E-3</v>
      </c>
      <c r="BS75">
        <v>0</v>
      </c>
      <c r="BT75">
        <v>6.737706004134647E-3</v>
      </c>
      <c r="BU75">
        <v>2.8074283306262E-2</v>
      </c>
    </row>
    <row r="76" spans="1:73" x14ac:dyDescent="0.25">
      <c r="A76">
        <v>1413</v>
      </c>
      <c r="B76">
        <v>508.69298616013839</v>
      </c>
      <c r="C76">
        <v>1.4136571421479061E-3</v>
      </c>
      <c r="D76">
        <v>-30</v>
      </c>
      <c r="E76">
        <v>736.5</v>
      </c>
      <c r="F76">
        <v>-676.5</v>
      </c>
      <c r="G76">
        <v>0</v>
      </c>
      <c r="H76">
        <v>1.1154109575182735E-3</v>
      </c>
      <c r="I76">
        <v>4.8153675661632344E-3</v>
      </c>
      <c r="J76">
        <v>1.9611910596738814E-2</v>
      </c>
      <c r="K76">
        <v>3.7172510388407083E-2</v>
      </c>
      <c r="L76">
        <v>5.4969544699253615E-2</v>
      </c>
      <c r="M76">
        <v>6.6592625714627346E-2</v>
      </c>
      <c r="N76">
        <v>7.5452603159834569E-2</v>
      </c>
      <c r="O76">
        <v>8.1551625656104784E-2</v>
      </c>
      <c r="P76">
        <v>8.7853340739363975E-2</v>
      </c>
      <c r="Q76">
        <v>9.0389394810728343E-2</v>
      </c>
      <c r="R76">
        <v>9.0389394810728343E-2</v>
      </c>
      <c r="S76">
        <v>9.1775085736982343E-2</v>
      </c>
      <c r="T76">
        <v>9.1775085736982343E-2</v>
      </c>
      <c r="U76">
        <v>9.1775085736982343E-2</v>
      </c>
      <c r="V76">
        <v>9.1775085736982343E-2</v>
      </c>
      <c r="W76">
        <v>9.1775085736982343E-2</v>
      </c>
      <c r="X76">
        <v>9.1775085736982343E-2</v>
      </c>
      <c r="Y76">
        <v>9.1775085736982343E-2</v>
      </c>
      <c r="Z76">
        <v>9.1775085736982343E-2</v>
      </c>
      <c r="AA76">
        <v>9.1775085736982343E-2</v>
      </c>
      <c r="AB76">
        <v>9.1775085736982343E-2</v>
      </c>
      <c r="AC76">
        <v>9.1775085736982343E-2</v>
      </c>
      <c r="AD76">
        <v>9.1775085736982343E-2</v>
      </c>
      <c r="AE76">
        <v>9.1775085736982343E-2</v>
      </c>
      <c r="AF76">
        <v>9.1775085736982343E-2</v>
      </c>
      <c r="AG76">
        <v>9.1775085736982343E-2</v>
      </c>
      <c r="AH76">
        <v>9.1775085736982343E-2</v>
      </c>
      <c r="AI76">
        <v>9.1775085736982343E-2</v>
      </c>
      <c r="AJ76">
        <v>9.1775085736982343E-2</v>
      </c>
      <c r="AK76">
        <v>9.1775085736982343E-2</v>
      </c>
      <c r="AL76">
        <v>9.1775085736982343E-2</v>
      </c>
      <c r="AM76">
        <v>9.1775085736982343E-2</v>
      </c>
      <c r="AN76">
        <v>9.1775085736982343E-2</v>
      </c>
      <c r="AO76">
        <v>9.1775085736982343E-2</v>
      </c>
      <c r="AP76">
        <v>9.1775085736982343E-2</v>
      </c>
      <c r="AQ76">
        <v>9.1775085736982343E-2</v>
      </c>
      <c r="AR76">
        <v>9.1775085736982343E-2</v>
      </c>
      <c r="AS76">
        <v>9.1775085736982343E-2</v>
      </c>
      <c r="AT76">
        <v>9.1775085736982343E-2</v>
      </c>
      <c r="AU76">
        <v>9.1775085736982343E-2</v>
      </c>
      <c r="AV76">
        <v>9.1775085736982343E-2</v>
      </c>
      <c r="AW76">
        <v>9.1775085736982343E-2</v>
      </c>
      <c r="AX76">
        <v>9.1775085736982343E-2</v>
      </c>
      <c r="AY76">
        <v>9.1775085736982343E-2</v>
      </c>
      <c r="AZ76">
        <v>9.1775085736982343E-2</v>
      </c>
      <c r="BA76">
        <v>9.1775085736982343E-2</v>
      </c>
      <c r="BB76">
        <v>9.1775085736982343E-2</v>
      </c>
      <c r="BC76">
        <v>9.1775085736982343E-2</v>
      </c>
      <c r="BD76">
        <v>9.1775085736982343E-2</v>
      </c>
      <c r="BE76">
        <v>9.1775085736982343E-2</v>
      </c>
      <c r="BF76">
        <v>9.1775085736982343E-2</v>
      </c>
      <c r="BG76">
        <v>9.1775085736982343E-2</v>
      </c>
      <c r="BH76">
        <v>9.0389394810728343E-2</v>
      </c>
      <c r="BI76">
        <v>9.0389394810728343E-2</v>
      </c>
      <c r="BJ76">
        <v>9.0389394810728343E-2</v>
      </c>
      <c r="BK76">
        <v>8.5337947872356032E-2</v>
      </c>
      <c r="BL76">
        <v>8.4087679727469153E-2</v>
      </c>
      <c r="BM76">
        <v>7.2202581242306954E-2</v>
      </c>
      <c r="BN76">
        <v>5.2918410627231002E-2</v>
      </c>
      <c r="BO76">
        <v>3.7847164697080403E-2</v>
      </c>
      <c r="BP76">
        <v>1.9027534499573128E-2</v>
      </c>
      <c r="BQ76">
        <v>8.0954204796276786E-3</v>
      </c>
      <c r="BR76">
        <v>3.6661961910887239E-3</v>
      </c>
      <c r="BS76">
        <v>0</v>
      </c>
      <c r="BT76">
        <v>9.0961323077496103E-3</v>
      </c>
      <c r="BU76">
        <v>2.0857153585050942E-2</v>
      </c>
    </row>
    <row r="77" spans="1:73" x14ac:dyDescent="0.25">
      <c r="A77">
        <v>1413</v>
      </c>
      <c r="B77">
        <v>539.37635885663178</v>
      </c>
      <c r="C77">
        <v>1.4989261946760438E-3</v>
      </c>
      <c r="D77">
        <v>-20</v>
      </c>
      <c r="E77">
        <v>726.5</v>
      </c>
      <c r="F77">
        <v>-686.5</v>
      </c>
      <c r="G77">
        <v>0</v>
      </c>
      <c r="H77">
        <v>1.1154109575182735E-3</v>
      </c>
      <c r="I77">
        <v>4.8153675661632344E-3</v>
      </c>
      <c r="J77">
        <v>1.9611910596738814E-2</v>
      </c>
      <c r="K77">
        <v>3.7172510388407083E-2</v>
      </c>
      <c r="L77">
        <v>5.4969544699253615E-2</v>
      </c>
      <c r="M77">
        <v>6.6592625714627346E-2</v>
      </c>
      <c r="N77">
        <v>7.6951529354510606E-2</v>
      </c>
      <c r="O77">
        <v>8.3050551850780835E-2</v>
      </c>
      <c r="P77">
        <v>8.9352266934040026E-2</v>
      </c>
      <c r="Q77">
        <v>9.1888321005404394E-2</v>
      </c>
      <c r="R77">
        <v>9.1888321005404394E-2</v>
      </c>
      <c r="S77">
        <v>9.3274011931658379E-2</v>
      </c>
      <c r="T77">
        <v>9.3274011931658379E-2</v>
      </c>
      <c r="U77">
        <v>9.3274011931658379E-2</v>
      </c>
      <c r="V77">
        <v>9.3274011931658379E-2</v>
      </c>
      <c r="W77">
        <v>9.3274011931658379E-2</v>
      </c>
      <c r="X77">
        <v>9.3274011931658379E-2</v>
      </c>
      <c r="Y77">
        <v>9.3274011931658379E-2</v>
      </c>
      <c r="Z77">
        <v>9.3274011931658379E-2</v>
      </c>
      <c r="AA77">
        <v>9.3274011931658379E-2</v>
      </c>
      <c r="AB77">
        <v>9.3274011931658379E-2</v>
      </c>
      <c r="AC77">
        <v>9.3274011931658379E-2</v>
      </c>
      <c r="AD77">
        <v>9.3274011931658379E-2</v>
      </c>
      <c r="AE77">
        <v>9.3274011931658379E-2</v>
      </c>
      <c r="AF77">
        <v>9.3274011931658379E-2</v>
      </c>
      <c r="AG77">
        <v>9.3274011931658379E-2</v>
      </c>
      <c r="AH77">
        <v>9.3274011931658379E-2</v>
      </c>
      <c r="AI77">
        <v>9.3274011931658379E-2</v>
      </c>
      <c r="AJ77">
        <v>9.3274011931658379E-2</v>
      </c>
      <c r="AK77">
        <v>9.3274011931658379E-2</v>
      </c>
      <c r="AL77">
        <v>9.3274011931658379E-2</v>
      </c>
      <c r="AM77">
        <v>9.3274011931658379E-2</v>
      </c>
      <c r="AN77">
        <v>9.3274011931658379E-2</v>
      </c>
      <c r="AO77">
        <v>9.3274011931658379E-2</v>
      </c>
      <c r="AP77">
        <v>9.3274011931658379E-2</v>
      </c>
      <c r="AQ77">
        <v>9.3274011931658379E-2</v>
      </c>
      <c r="AR77">
        <v>9.3274011931658379E-2</v>
      </c>
      <c r="AS77">
        <v>9.3274011931658379E-2</v>
      </c>
      <c r="AT77">
        <v>9.3274011931658379E-2</v>
      </c>
      <c r="AU77">
        <v>9.3274011931658379E-2</v>
      </c>
      <c r="AV77">
        <v>9.3274011931658379E-2</v>
      </c>
      <c r="AW77">
        <v>9.3274011931658379E-2</v>
      </c>
      <c r="AX77">
        <v>9.3274011931658379E-2</v>
      </c>
      <c r="AY77">
        <v>9.3274011931658379E-2</v>
      </c>
      <c r="AZ77">
        <v>9.3274011931658379E-2</v>
      </c>
      <c r="BA77">
        <v>9.3274011931658379E-2</v>
      </c>
      <c r="BB77">
        <v>9.3274011931658379E-2</v>
      </c>
      <c r="BC77">
        <v>9.3274011931658379E-2</v>
      </c>
      <c r="BD77">
        <v>9.3274011931658379E-2</v>
      </c>
      <c r="BE77">
        <v>9.3274011931658379E-2</v>
      </c>
      <c r="BF77">
        <v>9.3274011931658379E-2</v>
      </c>
      <c r="BG77">
        <v>9.3274011931658379E-2</v>
      </c>
      <c r="BH77">
        <v>9.1888321005404394E-2</v>
      </c>
      <c r="BI77">
        <v>9.1888321005404394E-2</v>
      </c>
      <c r="BJ77">
        <v>9.1888321005404394E-2</v>
      </c>
      <c r="BK77">
        <v>8.6836874067032083E-2</v>
      </c>
      <c r="BL77">
        <v>8.5586605922145204E-2</v>
      </c>
      <c r="BM77">
        <v>7.3701507436983005E-2</v>
      </c>
      <c r="BN77">
        <v>5.4417336821907046E-2</v>
      </c>
      <c r="BO77">
        <v>3.7847164697080403E-2</v>
      </c>
      <c r="BP77">
        <v>1.9027534499573128E-2</v>
      </c>
      <c r="BQ77">
        <v>8.0954204796276786E-3</v>
      </c>
      <c r="BR77">
        <v>3.6661961910887239E-3</v>
      </c>
      <c r="BS77">
        <v>0</v>
      </c>
      <c r="BT77">
        <v>1.1414960733217766E-2</v>
      </c>
      <c r="BU77">
        <v>1.5916235424763947E-2</v>
      </c>
    </row>
    <row r="78" spans="1:73" x14ac:dyDescent="0.25">
      <c r="A78">
        <v>1408</v>
      </c>
      <c r="B78">
        <v>521.2758871125402</v>
      </c>
      <c r="C78">
        <v>1.4486250074109489E-3</v>
      </c>
      <c r="D78">
        <v>-10</v>
      </c>
      <c r="E78">
        <v>714</v>
      </c>
      <c r="F78">
        <v>-694</v>
      </c>
      <c r="G78">
        <v>0</v>
      </c>
      <c r="H78">
        <v>1.1154109575182735E-3</v>
      </c>
      <c r="I78">
        <v>4.8153675661632344E-3</v>
      </c>
      <c r="J78">
        <v>1.9611910596738814E-2</v>
      </c>
      <c r="K78">
        <v>3.7172510388407083E-2</v>
      </c>
      <c r="L78">
        <v>5.4969544699253615E-2</v>
      </c>
      <c r="M78">
        <v>6.6592625714627346E-2</v>
      </c>
      <c r="N78">
        <v>7.8400154361921548E-2</v>
      </c>
      <c r="O78">
        <v>8.4499176858191777E-2</v>
      </c>
      <c r="P78">
        <v>9.0800891941450967E-2</v>
      </c>
      <c r="Q78">
        <v>9.3336946012815336E-2</v>
      </c>
      <c r="R78">
        <v>9.3336946012815336E-2</v>
      </c>
      <c r="S78">
        <v>9.4722636939069321E-2</v>
      </c>
      <c r="T78">
        <v>9.4722636939069321E-2</v>
      </c>
      <c r="U78">
        <v>9.4722636939069321E-2</v>
      </c>
      <c r="V78">
        <v>9.4722636939069321E-2</v>
      </c>
      <c r="W78">
        <v>9.4722636939069321E-2</v>
      </c>
      <c r="X78">
        <v>9.4722636939069321E-2</v>
      </c>
      <c r="Y78">
        <v>9.4722636939069321E-2</v>
      </c>
      <c r="Z78">
        <v>9.4722636939069321E-2</v>
      </c>
      <c r="AA78">
        <v>9.4722636939069321E-2</v>
      </c>
      <c r="AB78">
        <v>9.4722636939069321E-2</v>
      </c>
      <c r="AC78">
        <v>9.4722636939069321E-2</v>
      </c>
      <c r="AD78">
        <v>9.4722636939069321E-2</v>
      </c>
      <c r="AE78">
        <v>9.4722636939069321E-2</v>
      </c>
      <c r="AF78">
        <v>9.4722636939069321E-2</v>
      </c>
      <c r="AG78">
        <v>9.4722636939069321E-2</v>
      </c>
      <c r="AH78">
        <v>9.4722636939069321E-2</v>
      </c>
      <c r="AI78">
        <v>9.4722636939069321E-2</v>
      </c>
      <c r="AJ78">
        <v>9.4722636939069321E-2</v>
      </c>
      <c r="AK78">
        <v>9.4722636939069321E-2</v>
      </c>
      <c r="AL78">
        <v>9.4722636939069321E-2</v>
      </c>
      <c r="AM78">
        <v>9.4722636939069321E-2</v>
      </c>
      <c r="AN78">
        <v>9.4722636939069321E-2</v>
      </c>
      <c r="AO78">
        <v>9.4722636939069321E-2</v>
      </c>
      <c r="AP78">
        <v>9.4722636939069321E-2</v>
      </c>
      <c r="AQ78">
        <v>9.4722636939069321E-2</v>
      </c>
      <c r="AR78">
        <v>9.4722636939069321E-2</v>
      </c>
      <c r="AS78">
        <v>9.4722636939069321E-2</v>
      </c>
      <c r="AT78">
        <v>9.4722636939069321E-2</v>
      </c>
      <c r="AU78">
        <v>9.4722636939069321E-2</v>
      </c>
      <c r="AV78">
        <v>9.4722636939069321E-2</v>
      </c>
      <c r="AW78">
        <v>9.4722636939069321E-2</v>
      </c>
      <c r="AX78">
        <v>9.4722636939069321E-2</v>
      </c>
      <c r="AY78">
        <v>9.4722636939069321E-2</v>
      </c>
      <c r="AZ78">
        <v>9.4722636939069321E-2</v>
      </c>
      <c r="BA78">
        <v>9.4722636939069321E-2</v>
      </c>
      <c r="BB78">
        <v>9.4722636939069321E-2</v>
      </c>
      <c r="BC78">
        <v>9.4722636939069321E-2</v>
      </c>
      <c r="BD78">
        <v>9.4722636939069321E-2</v>
      </c>
      <c r="BE78">
        <v>9.4722636939069321E-2</v>
      </c>
      <c r="BF78">
        <v>9.4722636939069321E-2</v>
      </c>
      <c r="BG78">
        <v>9.4722636939069321E-2</v>
      </c>
      <c r="BH78">
        <v>9.3336946012815336E-2</v>
      </c>
      <c r="BI78">
        <v>9.3336946012815336E-2</v>
      </c>
      <c r="BJ78">
        <v>9.3336946012815336E-2</v>
      </c>
      <c r="BK78">
        <v>8.8285499074443025E-2</v>
      </c>
      <c r="BL78">
        <v>8.7035230929556145E-2</v>
      </c>
      <c r="BM78">
        <v>7.5150132444393947E-2</v>
      </c>
      <c r="BN78">
        <v>5.4417336821907046E-2</v>
      </c>
      <c r="BO78">
        <v>3.7847164697080403E-2</v>
      </c>
      <c r="BP78">
        <v>1.9027534499573128E-2</v>
      </c>
      <c r="BQ78">
        <v>8.0954204796276786E-3</v>
      </c>
      <c r="BR78">
        <v>3.6661961910887239E-3</v>
      </c>
      <c r="BS78">
        <v>0</v>
      </c>
      <c r="BT78">
        <v>1.3126886957844502E-2</v>
      </c>
      <c r="BU78">
        <v>1.0356215549594511E-2</v>
      </c>
    </row>
    <row r="79" spans="1:73" x14ac:dyDescent="0.25">
      <c r="A79">
        <v>1408</v>
      </c>
      <c r="B79">
        <v>514.3391007057345</v>
      </c>
      <c r="C79">
        <v>1.429347687073671E-3</v>
      </c>
      <c r="D79">
        <v>0</v>
      </c>
      <c r="E79">
        <v>704</v>
      </c>
      <c r="F79">
        <v>-704</v>
      </c>
      <c r="G79">
        <v>0</v>
      </c>
      <c r="H79">
        <v>1.1154109575182735E-3</v>
      </c>
      <c r="I79">
        <v>4.8153675661632344E-3</v>
      </c>
      <c r="J79">
        <v>1.9611910596738814E-2</v>
      </c>
      <c r="K79">
        <v>3.7172510388407083E-2</v>
      </c>
      <c r="L79">
        <v>5.4969544699253615E-2</v>
      </c>
      <c r="M79">
        <v>6.8021973401701019E-2</v>
      </c>
      <c r="N79">
        <v>7.9829502048995221E-2</v>
      </c>
      <c r="O79">
        <v>8.592852454526545E-2</v>
      </c>
      <c r="P79">
        <v>9.2230239628524641E-2</v>
      </c>
      <c r="Q79">
        <v>9.4766293699889009E-2</v>
      </c>
      <c r="R79">
        <v>9.4766293699889009E-2</v>
      </c>
      <c r="S79">
        <v>9.6151984626142994E-2</v>
      </c>
      <c r="T79">
        <v>9.6151984626142994E-2</v>
      </c>
      <c r="U79">
        <v>9.6151984626142994E-2</v>
      </c>
      <c r="V79">
        <v>9.6151984626142994E-2</v>
      </c>
      <c r="W79">
        <v>9.6151984626142994E-2</v>
      </c>
      <c r="X79">
        <v>9.6151984626142994E-2</v>
      </c>
      <c r="Y79">
        <v>9.6151984626142994E-2</v>
      </c>
      <c r="Z79">
        <v>9.6151984626142994E-2</v>
      </c>
      <c r="AA79">
        <v>9.6151984626142994E-2</v>
      </c>
      <c r="AB79">
        <v>9.6151984626142994E-2</v>
      </c>
      <c r="AC79">
        <v>9.6151984626142994E-2</v>
      </c>
      <c r="AD79">
        <v>9.6151984626142994E-2</v>
      </c>
      <c r="AE79">
        <v>9.6151984626142994E-2</v>
      </c>
      <c r="AF79">
        <v>9.6151984626142994E-2</v>
      </c>
      <c r="AG79">
        <v>9.6151984626142994E-2</v>
      </c>
      <c r="AH79">
        <v>9.6151984626142994E-2</v>
      </c>
      <c r="AI79">
        <v>9.6151984626142994E-2</v>
      </c>
      <c r="AJ79">
        <v>9.6151984626142994E-2</v>
      </c>
      <c r="AK79">
        <v>9.6151984626142994E-2</v>
      </c>
      <c r="AL79">
        <v>9.6151984626142994E-2</v>
      </c>
      <c r="AM79">
        <v>9.6151984626142994E-2</v>
      </c>
      <c r="AN79">
        <v>9.6151984626142994E-2</v>
      </c>
      <c r="AO79">
        <v>9.6151984626142994E-2</v>
      </c>
      <c r="AP79">
        <v>9.6151984626142994E-2</v>
      </c>
      <c r="AQ79">
        <v>9.6151984626142994E-2</v>
      </c>
      <c r="AR79">
        <v>9.6151984626142994E-2</v>
      </c>
      <c r="AS79">
        <v>9.6151984626142994E-2</v>
      </c>
      <c r="AT79">
        <v>9.6151984626142994E-2</v>
      </c>
      <c r="AU79">
        <v>9.6151984626142994E-2</v>
      </c>
      <c r="AV79">
        <v>9.6151984626142994E-2</v>
      </c>
      <c r="AW79">
        <v>9.6151984626142994E-2</v>
      </c>
      <c r="AX79">
        <v>9.6151984626142994E-2</v>
      </c>
      <c r="AY79">
        <v>9.6151984626142994E-2</v>
      </c>
      <c r="AZ79">
        <v>9.6151984626142994E-2</v>
      </c>
      <c r="BA79">
        <v>9.6151984626142994E-2</v>
      </c>
      <c r="BB79">
        <v>9.6151984626142994E-2</v>
      </c>
      <c r="BC79">
        <v>9.6151984626142994E-2</v>
      </c>
      <c r="BD79">
        <v>9.6151984626142994E-2</v>
      </c>
      <c r="BE79">
        <v>9.6151984626142994E-2</v>
      </c>
      <c r="BF79">
        <v>9.6151984626142994E-2</v>
      </c>
      <c r="BG79">
        <v>9.6151984626142994E-2</v>
      </c>
      <c r="BH79">
        <v>9.4766293699889009E-2</v>
      </c>
      <c r="BI79">
        <v>9.4766293699889009E-2</v>
      </c>
      <c r="BJ79">
        <v>9.4766293699889009E-2</v>
      </c>
      <c r="BK79">
        <v>8.9714846761516698E-2</v>
      </c>
      <c r="BL79">
        <v>8.8464578616629819E-2</v>
      </c>
      <c r="BM79">
        <v>7.657948013146762E-2</v>
      </c>
      <c r="BN79">
        <v>5.4417336821907046E-2</v>
      </c>
      <c r="BO79">
        <v>3.7847164697080403E-2</v>
      </c>
      <c r="BP79">
        <v>1.9027534499573128E-2</v>
      </c>
      <c r="BQ79">
        <v>8.0954204796276786E-3</v>
      </c>
      <c r="BR79">
        <v>3.6661961910887239E-3</v>
      </c>
      <c r="BS79">
        <v>0</v>
      </c>
      <c r="BT79">
        <v>1.5409455257346841E-2</v>
      </c>
      <c r="BU79">
        <v>7.5002401195600477E-3</v>
      </c>
    </row>
    <row r="80" spans="1:73" x14ac:dyDescent="0.25">
      <c r="A80">
        <v>1396</v>
      </c>
      <c r="B80">
        <v>595.95042290881656</v>
      </c>
      <c r="C80">
        <v>1.6561454445646736E-3</v>
      </c>
      <c r="D80">
        <v>10</v>
      </c>
      <c r="E80">
        <v>688</v>
      </c>
      <c r="F80">
        <v>-708</v>
      </c>
      <c r="G80">
        <v>0</v>
      </c>
      <c r="H80">
        <v>1.1154109575182735E-3</v>
      </c>
      <c r="I80">
        <v>4.8153675661632344E-3</v>
      </c>
      <c r="J80">
        <v>1.9611910596738814E-2</v>
      </c>
      <c r="K80">
        <v>3.7172510388407083E-2</v>
      </c>
      <c r="L80">
        <v>5.4969544699253615E-2</v>
      </c>
      <c r="M80">
        <v>6.9678118846265694E-2</v>
      </c>
      <c r="N80">
        <v>8.1485647493559896E-2</v>
      </c>
      <c r="O80">
        <v>8.7584669989830125E-2</v>
      </c>
      <c r="P80">
        <v>9.3886385073089315E-2</v>
      </c>
      <c r="Q80">
        <v>9.6422439144453684E-2</v>
      </c>
      <c r="R80">
        <v>9.6422439144453684E-2</v>
      </c>
      <c r="S80">
        <v>9.7808130070707669E-2</v>
      </c>
      <c r="T80">
        <v>9.7808130070707669E-2</v>
      </c>
      <c r="U80">
        <v>9.7808130070707669E-2</v>
      </c>
      <c r="V80">
        <v>9.7808130070707669E-2</v>
      </c>
      <c r="W80">
        <v>9.7808130070707669E-2</v>
      </c>
      <c r="X80">
        <v>9.7808130070707669E-2</v>
      </c>
      <c r="Y80">
        <v>9.7808130070707669E-2</v>
      </c>
      <c r="Z80">
        <v>9.7808130070707669E-2</v>
      </c>
      <c r="AA80">
        <v>9.7808130070707669E-2</v>
      </c>
      <c r="AB80">
        <v>9.7808130070707669E-2</v>
      </c>
      <c r="AC80">
        <v>9.7808130070707669E-2</v>
      </c>
      <c r="AD80">
        <v>9.7808130070707669E-2</v>
      </c>
      <c r="AE80">
        <v>9.7808130070707669E-2</v>
      </c>
      <c r="AF80">
        <v>9.7808130070707669E-2</v>
      </c>
      <c r="AG80">
        <v>9.7808130070707669E-2</v>
      </c>
      <c r="AH80">
        <v>9.7808130070707669E-2</v>
      </c>
      <c r="AI80">
        <v>9.7808130070707669E-2</v>
      </c>
      <c r="AJ80">
        <v>9.7808130070707669E-2</v>
      </c>
      <c r="AK80">
        <v>9.7808130070707669E-2</v>
      </c>
      <c r="AL80">
        <v>9.7808130070707669E-2</v>
      </c>
      <c r="AM80">
        <v>9.7808130070707669E-2</v>
      </c>
      <c r="AN80">
        <v>9.7808130070707669E-2</v>
      </c>
      <c r="AO80">
        <v>9.7808130070707669E-2</v>
      </c>
      <c r="AP80">
        <v>9.7808130070707669E-2</v>
      </c>
      <c r="AQ80">
        <v>9.7808130070707669E-2</v>
      </c>
      <c r="AR80">
        <v>9.7808130070707669E-2</v>
      </c>
      <c r="AS80">
        <v>9.7808130070707669E-2</v>
      </c>
      <c r="AT80">
        <v>9.7808130070707669E-2</v>
      </c>
      <c r="AU80">
        <v>9.7808130070707669E-2</v>
      </c>
      <c r="AV80">
        <v>9.7808130070707669E-2</v>
      </c>
      <c r="AW80">
        <v>9.7808130070707669E-2</v>
      </c>
      <c r="AX80">
        <v>9.7808130070707669E-2</v>
      </c>
      <c r="AY80">
        <v>9.7808130070707669E-2</v>
      </c>
      <c r="AZ80">
        <v>9.7808130070707669E-2</v>
      </c>
      <c r="BA80">
        <v>9.7808130070707669E-2</v>
      </c>
      <c r="BB80">
        <v>9.7808130070707669E-2</v>
      </c>
      <c r="BC80">
        <v>9.7808130070707669E-2</v>
      </c>
      <c r="BD80">
        <v>9.7808130070707669E-2</v>
      </c>
      <c r="BE80">
        <v>9.7808130070707669E-2</v>
      </c>
      <c r="BF80">
        <v>9.7808130070707669E-2</v>
      </c>
      <c r="BG80">
        <v>9.7808130070707669E-2</v>
      </c>
      <c r="BH80">
        <v>9.6422439144453684E-2</v>
      </c>
      <c r="BI80">
        <v>9.6422439144453684E-2</v>
      </c>
      <c r="BJ80">
        <v>9.6422439144453684E-2</v>
      </c>
      <c r="BK80">
        <v>9.1370992206081372E-2</v>
      </c>
      <c r="BL80">
        <v>9.0120724061194493E-2</v>
      </c>
      <c r="BM80">
        <v>7.657948013146762E-2</v>
      </c>
      <c r="BN80">
        <v>5.4417336821907046E-2</v>
      </c>
      <c r="BO80">
        <v>3.7847164697080403E-2</v>
      </c>
      <c r="BP80">
        <v>1.9027534499573128E-2</v>
      </c>
      <c r="BQ80">
        <v>8.0954204796276786E-3</v>
      </c>
      <c r="BR80">
        <v>3.6661961910887239E-3</v>
      </c>
      <c r="BS80">
        <v>0</v>
      </c>
      <c r="BT80">
        <v>1.6322482577147759E-2</v>
      </c>
      <c r="BU80">
        <v>6.7515765597475491E-3</v>
      </c>
    </row>
    <row r="81" spans="1:73" x14ac:dyDescent="0.25">
      <c r="A81">
        <v>1407</v>
      </c>
      <c r="B81">
        <v>414.63047855278484</v>
      </c>
      <c r="C81">
        <v>1.152257556729567E-3</v>
      </c>
      <c r="D81">
        <v>20</v>
      </c>
      <c r="E81">
        <v>683.5</v>
      </c>
      <c r="F81">
        <v>-723.5</v>
      </c>
      <c r="G81">
        <v>0</v>
      </c>
      <c r="H81">
        <v>1.1154109575182735E-3</v>
      </c>
      <c r="I81">
        <v>4.8153675661632344E-3</v>
      </c>
      <c r="J81">
        <v>1.9611910596738814E-2</v>
      </c>
      <c r="K81">
        <v>3.7172510388407083E-2</v>
      </c>
      <c r="L81">
        <v>5.6121802255983184E-2</v>
      </c>
      <c r="M81">
        <v>7.0830376402995263E-2</v>
      </c>
      <c r="N81">
        <v>8.2637905050289465E-2</v>
      </c>
      <c r="O81">
        <v>8.8736927546559694E-2</v>
      </c>
      <c r="P81">
        <v>9.5038642629818884E-2</v>
      </c>
      <c r="Q81">
        <v>9.7574696701183253E-2</v>
      </c>
      <c r="R81">
        <v>9.7574696701183253E-2</v>
      </c>
      <c r="S81">
        <v>9.8960387627437238E-2</v>
      </c>
      <c r="T81">
        <v>9.8960387627437238E-2</v>
      </c>
      <c r="U81">
        <v>9.8960387627437238E-2</v>
      </c>
      <c r="V81">
        <v>9.8960387627437238E-2</v>
      </c>
      <c r="W81">
        <v>9.8960387627437238E-2</v>
      </c>
      <c r="X81">
        <v>9.8960387627437238E-2</v>
      </c>
      <c r="Y81">
        <v>9.8960387627437238E-2</v>
      </c>
      <c r="Z81">
        <v>9.8960387627437238E-2</v>
      </c>
      <c r="AA81">
        <v>9.8960387627437238E-2</v>
      </c>
      <c r="AB81">
        <v>9.8960387627437238E-2</v>
      </c>
      <c r="AC81">
        <v>9.8960387627437238E-2</v>
      </c>
      <c r="AD81">
        <v>9.8960387627437238E-2</v>
      </c>
      <c r="AE81">
        <v>9.8960387627437238E-2</v>
      </c>
      <c r="AF81">
        <v>9.8960387627437238E-2</v>
      </c>
      <c r="AG81">
        <v>9.8960387627437238E-2</v>
      </c>
      <c r="AH81">
        <v>9.8960387627437238E-2</v>
      </c>
      <c r="AI81">
        <v>9.8960387627437238E-2</v>
      </c>
      <c r="AJ81">
        <v>9.8960387627437238E-2</v>
      </c>
      <c r="AK81">
        <v>9.8960387627437238E-2</v>
      </c>
      <c r="AL81">
        <v>9.8960387627437238E-2</v>
      </c>
      <c r="AM81">
        <v>9.8960387627437238E-2</v>
      </c>
      <c r="AN81">
        <v>9.8960387627437238E-2</v>
      </c>
      <c r="AO81">
        <v>9.8960387627437238E-2</v>
      </c>
      <c r="AP81">
        <v>9.8960387627437238E-2</v>
      </c>
      <c r="AQ81">
        <v>9.8960387627437238E-2</v>
      </c>
      <c r="AR81">
        <v>9.8960387627437238E-2</v>
      </c>
      <c r="AS81">
        <v>9.8960387627437238E-2</v>
      </c>
      <c r="AT81">
        <v>9.8960387627437238E-2</v>
      </c>
      <c r="AU81">
        <v>9.8960387627437238E-2</v>
      </c>
      <c r="AV81">
        <v>9.8960387627437238E-2</v>
      </c>
      <c r="AW81">
        <v>9.8960387627437238E-2</v>
      </c>
      <c r="AX81">
        <v>9.8960387627437238E-2</v>
      </c>
      <c r="AY81">
        <v>9.8960387627437238E-2</v>
      </c>
      <c r="AZ81">
        <v>9.8960387627437238E-2</v>
      </c>
      <c r="BA81">
        <v>9.8960387627437238E-2</v>
      </c>
      <c r="BB81">
        <v>9.8960387627437238E-2</v>
      </c>
      <c r="BC81">
        <v>9.8960387627437238E-2</v>
      </c>
      <c r="BD81">
        <v>9.8960387627437238E-2</v>
      </c>
      <c r="BE81">
        <v>9.8960387627437238E-2</v>
      </c>
      <c r="BF81">
        <v>9.8960387627437238E-2</v>
      </c>
      <c r="BG81">
        <v>9.8960387627437238E-2</v>
      </c>
      <c r="BH81">
        <v>9.7574696701183253E-2</v>
      </c>
      <c r="BI81">
        <v>9.7574696701183253E-2</v>
      </c>
      <c r="BJ81">
        <v>9.7574696701183253E-2</v>
      </c>
      <c r="BK81">
        <v>9.2523249762810941E-2</v>
      </c>
      <c r="BL81">
        <v>9.1272981617924062E-2</v>
      </c>
      <c r="BM81">
        <v>7.657948013146762E-2</v>
      </c>
      <c r="BN81">
        <v>5.4417336821907046E-2</v>
      </c>
      <c r="BO81">
        <v>3.7847164697080403E-2</v>
      </c>
      <c r="BP81">
        <v>1.9027534499573128E-2</v>
      </c>
      <c r="BQ81">
        <v>8.0954204796276786E-3</v>
      </c>
      <c r="BR81">
        <v>3.6661961910887239E-3</v>
      </c>
      <c r="BS81">
        <v>0</v>
      </c>
      <c r="BT81">
        <v>2.317190974904372E-2</v>
      </c>
      <c r="BU81">
        <v>6.5410149335502765E-3</v>
      </c>
    </row>
    <row r="82" spans="1:73" x14ac:dyDescent="0.25">
      <c r="A82">
        <v>1400</v>
      </c>
      <c r="B82">
        <v>318.12491381916362</v>
      </c>
      <c r="C82">
        <v>8.8406871875775081E-4</v>
      </c>
      <c r="D82">
        <v>30</v>
      </c>
      <c r="E82">
        <v>670</v>
      </c>
      <c r="F82">
        <v>-730</v>
      </c>
      <c r="G82">
        <v>0</v>
      </c>
      <c r="H82">
        <v>1.1154109575182735E-3</v>
      </c>
      <c r="I82">
        <v>4.8153675661632344E-3</v>
      </c>
      <c r="J82">
        <v>1.9611910596738814E-2</v>
      </c>
      <c r="K82">
        <v>3.7172510388407083E-2</v>
      </c>
      <c r="L82">
        <v>5.7005870974740934E-2</v>
      </c>
      <c r="M82">
        <v>7.1714445121753012E-2</v>
      </c>
      <c r="N82">
        <v>8.3521973769047214E-2</v>
      </c>
      <c r="O82">
        <v>8.9620996265317443E-2</v>
      </c>
      <c r="P82">
        <v>9.5922711348576634E-2</v>
      </c>
      <c r="Q82">
        <v>9.8458765419941002E-2</v>
      </c>
      <c r="R82">
        <v>9.8458765419941002E-2</v>
      </c>
      <c r="S82">
        <v>9.9844456346194987E-2</v>
      </c>
      <c r="T82">
        <v>9.9844456346194987E-2</v>
      </c>
      <c r="U82">
        <v>9.9844456346194987E-2</v>
      </c>
      <c r="V82">
        <v>9.9844456346194987E-2</v>
      </c>
      <c r="W82">
        <v>9.9844456346194987E-2</v>
      </c>
      <c r="X82">
        <v>9.9844456346194987E-2</v>
      </c>
      <c r="Y82">
        <v>9.9844456346194987E-2</v>
      </c>
      <c r="Z82">
        <v>9.9844456346194987E-2</v>
      </c>
      <c r="AA82">
        <v>9.9844456346194987E-2</v>
      </c>
      <c r="AB82">
        <v>9.9844456346194987E-2</v>
      </c>
      <c r="AC82">
        <v>9.9844456346194987E-2</v>
      </c>
      <c r="AD82">
        <v>9.9844456346194987E-2</v>
      </c>
      <c r="AE82">
        <v>9.9844456346194987E-2</v>
      </c>
      <c r="AF82">
        <v>9.9844456346194987E-2</v>
      </c>
      <c r="AG82">
        <v>9.9844456346194987E-2</v>
      </c>
      <c r="AH82">
        <v>9.9844456346194987E-2</v>
      </c>
      <c r="AI82">
        <v>9.9844456346194987E-2</v>
      </c>
      <c r="AJ82">
        <v>9.9844456346194987E-2</v>
      </c>
      <c r="AK82">
        <v>9.9844456346194987E-2</v>
      </c>
      <c r="AL82">
        <v>9.9844456346194987E-2</v>
      </c>
      <c r="AM82">
        <v>9.9844456346194987E-2</v>
      </c>
      <c r="AN82">
        <v>9.9844456346194987E-2</v>
      </c>
      <c r="AO82">
        <v>9.9844456346194987E-2</v>
      </c>
      <c r="AP82">
        <v>9.9844456346194987E-2</v>
      </c>
      <c r="AQ82">
        <v>9.9844456346194987E-2</v>
      </c>
      <c r="AR82">
        <v>9.9844456346194987E-2</v>
      </c>
      <c r="AS82">
        <v>9.9844456346194987E-2</v>
      </c>
      <c r="AT82">
        <v>9.9844456346194987E-2</v>
      </c>
      <c r="AU82">
        <v>9.9844456346194987E-2</v>
      </c>
      <c r="AV82">
        <v>9.9844456346194987E-2</v>
      </c>
      <c r="AW82">
        <v>9.9844456346194987E-2</v>
      </c>
      <c r="AX82">
        <v>9.9844456346194987E-2</v>
      </c>
      <c r="AY82">
        <v>9.9844456346194987E-2</v>
      </c>
      <c r="AZ82">
        <v>9.9844456346194987E-2</v>
      </c>
      <c r="BA82">
        <v>9.9844456346194987E-2</v>
      </c>
      <c r="BB82">
        <v>9.9844456346194987E-2</v>
      </c>
      <c r="BC82">
        <v>9.9844456346194987E-2</v>
      </c>
      <c r="BD82">
        <v>9.9844456346194987E-2</v>
      </c>
      <c r="BE82">
        <v>9.9844456346194987E-2</v>
      </c>
      <c r="BF82">
        <v>9.9844456346194987E-2</v>
      </c>
      <c r="BG82">
        <v>9.9844456346194987E-2</v>
      </c>
      <c r="BH82">
        <v>9.8458765419941002E-2</v>
      </c>
      <c r="BI82">
        <v>9.8458765419941002E-2</v>
      </c>
      <c r="BJ82">
        <v>9.8458765419941002E-2</v>
      </c>
      <c r="BK82">
        <v>9.3407318481568691E-2</v>
      </c>
      <c r="BL82">
        <v>9.2157050336681812E-2</v>
      </c>
      <c r="BM82">
        <v>7.657948013146762E-2</v>
      </c>
      <c r="BN82">
        <v>5.4417336821907046E-2</v>
      </c>
      <c r="BO82">
        <v>3.7847164697080403E-2</v>
      </c>
      <c r="BP82">
        <v>1.9027534499573128E-2</v>
      </c>
      <c r="BQ82">
        <v>8.0954204796276786E-3</v>
      </c>
      <c r="BR82">
        <v>3.6661961910887239E-3</v>
      </c>
      <c r="BS82">
        <v>0</v>
      </c>
      <c r="BT82">
        <v>2.6044250175967842E-2</v>
      </c>
      <c r="BU82">
        <v>4.3046408038164424E-3</v>
      </c>
    </row>
    <row r="83" spans="1:73" x14ac:dyDescent="0.25">
      <c r="A83">
        <v>1366</v>
      </c>
      <c r="B83">
        <v>280.48891881987402</v>
      </c>
      <c r="C83">
        <v>7.7947833795812308E-4</v>
      </c>
      <c r="D83">
        <v>40</v>
      </c>
      <c r="E83">
        <v>643</v>
      </c>
      <c r="F83">
        <v>-723</v>
      </c>
      <c r="G83">
        <v>0</v>
      </c>
      <c r="H83">
        <v>1.1154109575182735E-3</v>
      </c>
      <c r="I83">
        <v>4.8153675661632344E-3</v>
      </c>
      <c r="J83">
        <v>1.9611910596738814E-2</v>
      </c>
      <c r="K83">
        <v>3.7172510388407083E-2</v>
      </c>
      <c r="L83">
        <v>5.7785349312699054E-2</v>
      </c>
      <c r="M83">
        <v>7.2493923459711132E-2</v>
      </c>
      <c r="N83">
        <v>8.4301452107005334E-2</v>
      </c>
      <c r="O83">
        <v>9.0400474603275563E-2</v>
      </c>
      <c r="P83">
        <v>9.6702189686534754E-2</v>
      </c>
      <c r="Q83">
        <v>9.9238243757899122E-2</v>
      </c>
      <c r="R83">
        <v>9.9238243757899122E-2</v>
      </c>
      <c r="S83">
        <v>0.10062393468415311</v>
      </c>
      <c r="T83">
        <v>0.10062393468415311</v>
      </c>
      <c r="U83">
        <v>0.10062393468415311</v>
      </c>
      <c r="V83">
        <v>0.10062393468415311</v>
      </c>
      <c r="W83">
        <v>0.10062393468415311</v>
      </c>
      <c r="X83">
        <v>0.10062393468415311</v>
      </c>
      <c r="Y83">
        <v>0.10062393468415311</v>
      </c>
      <c r="Z83">
        <v>0.10062393468415311</v>
      </c>
      <c r="AA83">
        <v>0.10062393468415311</v>
      </c>
      <c r="AB83">
        <v>0.10062393468415311</v>
      </c>
      <c r="AC83">
        <v>0.10062393468415311</v>
      </c>
      <c r="AD83">
        <v>0.10062393468415311</v>
      </c>
      <c r="AE83">
        <v>0.10062393468415311</v>
      </c>
      <c r="AF83">
        <v>0.10062393468415311</v>
      </c>
      <c r="AG83">
        <v>0.10062393468415311</v>
      </c>
      <c r="AH83">
        <v>0.10062393468415311</v>
      </c>
      <c r="AI83">
        <v>0.10062393468415311</v>
      </c>
      <c r="AJ83">
        <v>0.10062393468415311</v>
      </c>
      <c r="AK83">
        <v>0.10062393468415311</v>
      </c>
      <c r="AL83">
        <v>0.10062393468415311</v>
      </c>
      <c r="AM83">
        <v>0.10062393468415311</v>
      </c>
      <c r="AN83">
        <v>0.10062393468415311</v>
      </c>
      <c r="AO83">
        <v>0.10062393468415311</v>
      </c>
      <c r="AP83">
        <v>0.10062393468415311</v>
      </c>
      <c r="AQ83">
        <v>0.10062393468415311</v>
      </c>
      <c r="AR83">
        <v>0.10062393468415311</v>
      </c>
      <c r="AS83">
        <v>0.10062393468415311</v>
      </c>
      <c r="AT83">
        <v>0.10062393468415311</v>
      </c>
      <c r="AU83">
        <v>0.10062393468415311</v>
      </c>
      <c r="AV83">
        <v>0.10062393468415311</v>
      </c>
      <c r="AW83">
        <v>0.10062393468415311</v>
      </c>
      <c r="AX83">
        <v>0.10062393468415311</v>
      </c>
      <c r="AY83">
        <v>0.10062393468415311</v>
      </c>
      <c r="AZ83">
        <v>0.10062393468415311</v>
      </c>
      <c r="BA83">
        <v>0.10062393468415311</v>
      </c>
      <c r="BB83">
        <v>0.10062393468415311</v>
      </c>
      <c r="BC83">
        <v>0.10062393468415311</v>
      </c>
      <c r="BD83">
        <v>0.10062393468415311</v>
      </c>
      <c r="BE83">
        <v>0.10062393468415311</v>
      </c>
      <c r="BF83">
        <v>0.10062393468415311</v>
      </c>
      <c r="BG83">
        <v>0.10062393468415311</v>
      </c>
      <c r="BH83">
        <v>9.9238243757899122E-2</v>
      </c>
      <c r="BI83">
        <v>9.9238243757899122E-2</v>
      </c>
      <c r="BJ83">
        <v>9.9238243757899122E-2</v>
      </c>
      <c r="BK83">
        <v>9.4186796819526811E-2</v>
      </c>
      <c r="BL83">
        <v>9.2157050336681812E-2</v>
      </c>
      <c r="BM83">
        <v>7.657948013146762E-2</v>
      </c>
      <c r="BN83">
        <v>5.4417336821907046E-2</v>
      </c>
      <c r="BO83">
        <v>3.7847164697080403E-2</v>
      </c>
      <c r="BP83">
        <v>1.9027534499573128E-2</v>
      </c>
      <c r="BQ83">
        <v>8.0954204796276786E-3</v>
      </c>
      <c r="BR83">
        <v>3.6661961910887239E-3</v>
      </c>
      <c r="BS83">
        <v>0</v>
      </c>
      <c r="BT83">
        <v>2.2950960485434171E-2</v>
      </c>
      <c r="BU83">
        <v>1.3856909262539852E-3</v>
      </c>
    </row>
    <row r="84" spans="1:73" x14ac:dyDescent="0.25">
      <c r="A84">
        <v>1366</v>
      </c>
      <c r="B84">
        <v>276.27204974035698</v>
      </c>
      <c r="C84">
        <v>7.6775966431027109E-4</v>
      </c>
      <c r="D84">
        <v>30</v>
      </c>
      <c r="E84">
        <v>653</v>
      </c>
      <c r="F84">
        <v>-713</v>
      </c>
      <c r="G84">
        <v>0</v>
      </c>
      <c r="H84">
        <v>1.1154109575182735E-3</v>
      </c>
      <c r="I84">
        <v>4.8153675661632344E-3</v>
      </c>
      <c r="J84">
        <v>1.9611910596738814E-2</v>
      </c>
      <c r="K84">
        <v>3.7172510388407083E-2</v>
      </c>
      <c r="L84">
        <v>5.7785349312699054E-2</v>
      </c>
      <c r="M84">
        <v>7.3261683124021398E-2</v>
      </c>
      <c r="N84">
        <v>8.50692117713156E-2</v>
      </c>
      <c r="O84">
        <v>9.1168234267585829E-2</v>
      </c>
      <c r="P84">
        <v>9.746994935084502E-2</v>
      </c>
      <c r="Q84">
        <v>0.10000600342220939</v>
      </c>
      <c r="R84">
        <v>0.10000600342220939</v>
      </c>
      <c r="S84">
        <v>0.10139169434846337</v>
      </c>
      <c r="T84">
        <v>0.10139169434846337</v>
      </c>
      <c r="U84">
        <v>0.10139169434846337</v>
      </c>
      <c r="V84">
        <v>0.10139169434846337</v>
      </c>
      <c r="W84">
        <v>0.10139169434846337</v>
      </c>
      <c r="X84">
        <v>0.10139169434846337</v>
      </c>
      <c r="Y84">
        <v>0.10139169434846337</v>
      </c>
      <c r="Z84">
        <v>0.10139169434846337</v>
      </c>
      <c r="AA84">
        <v>0.10139169434846337</v>
      </c>
      <c r="AB84">
        <v>0.10139169434846337</v>
      </c>
      <c r="AC84">
        <v>0.10139169434846337</v>
      </c>
      <c r="AD84">
        <v>0.10139169434846337</v>
      </c>
      <c r="AE84">
        <v>0.10139169434846337</v>
      </c>
      <c r="AF84">
        <v>0.10139169434846337</v>
      </c>
      <c r="AG84">
        <v>0.10139169434846337</v>
      </c>
      <c r="AH84">
        <v>0.10139169434846337</v>
      </c>
      <c r="AI84">
        <v>0.10139169434846337</v>
      </c>
      <c r="AJ84">
        <v>0.10139169434846337</v>
      </c>
      <c r="AK84">
        <v>0.10139169434846337</v>
      </c>
      <c r="AL84">
        <v>0.10139169434846337</v>
      </c>
      <c r="AM84">
        <v>0.10139169434846337</v>
      </c>
      <c r="AN84">
        <v>0.10139169434846337</v>
      </c>
      <c r="AO84">
        <v>0.10139169434846337</v>
      </c>
      <c r="AP84">
        <v>0.10139169434846337</v>
      </c>
      <c r="AQ84">
        <v>0.10139169434846337</v>
      </c>
      <c r="AR84">
        <v>0.10139169434846337</v>
      </c>
      <c r="AS84">
        <v>0.10139169434846337</v>
      </c>
      <c r="AT84">
        <v>0.10139169434846337</v>
      </c>
      <c r="AU84">
        <v>0.10139169434846337</v>
      </c>
      <c r="AV84">
        <v>0.10139169434846337</v>
      </c>
      <c r="AW84">
        <v>0.10139169434846337</v>
      </c>
      <c r="AX84">
        <v>0.10139169434846337</v>
      </c>
      <c r="AY84">
        <v>0.10139169434846337</v>
      </c>
      <c r="AZ84">
        <v>0.10139169434846337</v>
      </c>
      <c r="BA84">
        <v>0.10139169434846337</v>
      </c>
      <c r="BB84">
        <v>0.10139169434846337</v>
      </c>
      <c r="BC84">
        <v>0.10139169434846337</v>
      </c>
      <c r="BD84">
        <v>0.10139169434846337</v>
      </c>
      <c r="BE84">
        <v>0.10139169434846337</v>
      </c>
      <c r="BF84">
        <v>0.10139169434846337</v>
      </c>
      <c r="BG84">
        <v>0.10139169434846337</v>
      </c>
      <c r="BH84">
        <v>0.10000600342220939</v>
      </c>
      <c r="BI84">
        <v>0.10000600342220939</v>
      </c>
      <c r="BJ84">
        <v>0.10000600342220939</v>
      </c>
      <c r="BK84">
        <v>9.4954556483837077E-2</v>
      </c>
      <c r="BL84">
        <v>9.2157050336681812E-2</v>
      </c>
      <c r="BM84">
        <v>7.657948013146762E-2</v>
      </c>
      <c r="BN84">
        <v>5.4417336821907046E-2</v>
      </c>
      <c r="BO84">
        <v>3.7847164697080403E-2</v>
      </c>
      <c r="BP84">
        <v>1.9027534499573128E-2</v>
      </c>
      <c r="BQ84">
        <v>8.0954204796276786E-3</v>
      </c>
      <c r="BR84">
        <v>3.6661961910887239E-3</v>
      </c>
      <c r="BS84">
        <v>0</v>
      </c>
      <c r="BT84">
        <v>1.8531975213243235E-2</v>
      </c>
      <c r="BU84">
        <v>1.3856909262539852E-3</v>
      </c>
    </row>
    <row r="85" spans="1:73" x14ac:dyDescent="0.25">
      <c r="A85">
        <v>1353</v>
      </c>
      <c r="B85">
        <v>269.19187370080959</v>
      </c>
      <c r="C85">
        <v>7.4808386437144559E-4</v>
      </c>
      <c r="D85">
        <v>20</v>
      </c>
      <c r="E85">
        <v>656.5</v>
      </c>
      <c r="F85">
        <v>-696.5</v>
      </c>
      <c r="G85">
        <v>0</v>
      </c>
      <c r="H85">
        <v>1.1154109575182735E-3</v>
      </c>
      <c r="I85">
        <v>4.8153675661632344E-3</v>
      </c>
      <c r="J85">
        <v>1.9611910596738814E-2</v>
      </c>
      <c r="K85">
        <v>3.7172510388407083E-2</v>
      </c>
      <c r="L85">
        <v>5.7785349312699054E-2</v>
      </c>
      <c r="M85">
        <v>7.4009766988392844E-2</v>
      </c>
      <c r="N85">
        <v>8.5817295635687046E-2</v>
      </c>
      <c r="O85">
        <v>9.1916318131957275E-2</v>
      </c>
      <c r="P85">
        <v>9.8218033215216466E-2</v>
      </c>
      <c r="Q85">
        <v>0.10075408728658083</v>
      </c>
      <c r="R85">
        <v>0.10075408728658083</v>
      </c>
      <c r="S85">
        <v>0.10213977821283482</v>
      </c>
      <c r="T85">
        <v>0.10213977821283482</v>
      </c>
      <c r="U85">
        <v>0.10213977821283482</v>
      </c>
      <c r="V85">
        <v>0.10213977821283482</v>
      </c>
      <c r="W85">
        <v>0.10213977821283482</v>
      </c>
      <c r="X85">
        <v>0.10213977821283482</v>
      </c>
      <c r="Y85">
        <v>0.10213977821283482</v>
      </c>
      <c r="Z85">
        <v>0.10213977821283482</v>
      </c>
      <c r="AA85">
        <v>0.10213977821283482</v>
      </c>
      <c r="AB85">
        <v>0.10213977821283482</v>
      </c>
      <c r="AC85">
        <v>0.10213977821283482</v>
      </c>
      <c r="AD85">
        <v>0.10213977821283482</v>
      </c>
      <c r="AE85">
        <v>0.10213977821283482</v>
      </c>
      <c r="AF85">
        <v>0.10213977821283482</v>
      </c>
      <c r="AG85">
        <v>0.10213977821283482</v>
      </c>
      <c r="AH85">
        <v>0.10213977821283482</v>
      </c>
      <c r="AI85">
        <v>0.10213977821283482</v>
      </c>
      <c r="AJ85">
        <v>0.10213977821283482</v>
      </c>
      <c r="AK85">
        <v>0.10213977821283482</v>
      </c>
      <c r="AL85">
        <v>0.10213977821283482</v>
      </c>
      <c r="AM85">
        <v>0.10213977821283482</v>
      </c>
      <c r="AN85">
        <v>0.10213977821283482</v>
      </c>
      <c r="AO85">
        <v>0.10213977821283482</v>
      </c>
      <c r="AP85">
        <v>0.10213977821283482</v>
      </c>
      <c r="AQ85">
        <v>0.10213977821283482</v>
      </c>
      <c r="AR85">
        <v>0.10213977821283482</v>
      </c>
      <c r="AS85">
        <v>0.10213977821283482</v>
      </c>
      <c r="AT85">
        <v>0.10213977821283482</v>
      </c>
      <c r="AU85">
        <v>0.10213977821283482</v>
      </c>
      <c r="AV85">
        <v>0.10213977821283482</v>
      </c>
      <c r="AW85">
        <v>0.10213977821283482</v>
      </c>
      <c r="AX85">
        <v>0.10213977821283482</v>
      </c>
      <c r="AY85">
        <v>0.10213977821283482</v>
      </c>
      <c r="AZ85">
        <v>0.10213977821283482</v>
      </c>
      <c r="BA85">
        <v>0.10213977821283482</v>
      </c>
      <c r="BB85">
        <v>0.10213977821283482</v>
      </c>
      <c r="BC85">
        <v>0.10213977821283482</v>
      </c>
      <c r="BD85">
        <v>0.10213977821283482</v>
      </c>
      <c r="BE85">
        <v>0.10213977821283482</v>
      </c>
      <c r="BF85">
        <v>0.10213977821283482</v>
      </c>
      <c r="BG85">
        <v>0.10213977821283482</v>
      </c>
      <c r="BH85">
        <v>0.10075408728658083</v>
      </c>
      <c r="BI85">
        <v>0.10075408728658083</v>
      </c>
      <c r="BJ85">
        <v>0.10075408728658083</v>
      </c>
      <c r="BK85">
        <v>9.5702640348208523E-2</v>
      </c>
      <c r="BL85">
        <v>9.2157050336681812E-2</v>
      </c>
      <c r="BM85">
        <v>7.657948013146762E-2</v>
      </c>
      <c r="BN85">
        <v>5.4417336821907046E-2</v>
      </c>
      <c r="BO85">
        <v>3.7847164697080403E-2</v>
      </c>
      <c r="BP85">
        <v>1.9027534499573128E-2</v>
      </c>
      <c r="BQ85">
        <v>8.0954204796276786E-3</v>
      </c>
      <c r="BR85">
        <v>3.6661961910887239E-3</v>
      </c>
      <c r="BS85">
        <v>0</v>
      </c>
      <c r="BT85">
        <v>1.369752903272009E-2</v>
      </c>
      <c r="BU85">
        <v>1.7524501725280361E-3</v>
      </c>
    </row>
    <row r="86" spans="1:73" x14ac:dyDescent="0.25">
      <c r="A86">
        <v>1348</v>
      </c>
      <c r="B86">
        <v>238.21217619267281</v>
      </c>
      <c r="C86">
        <v>6.6199132557993856E-4</v>
      </c>
      <c r="D86">
        <v>10</v>
      </c>
      <c r="E86">
        <v>664</v>
      </c>
      <c r="F86">
        <v>-684</v>
      </c>
      <c r="G86">
        <v>0</v>
      </c>
      <c r="H86">
        <v>1.1154109575182735E-3</v>
      </c>
      <c r="I86">
        <v>4.8153675661632344E-3</v>
      </c>
      <c r="J86">
        <v>1.9611910596738814E-2</v>
      </c>
      <c r="K86">
        <v>3.7172510388407083E-2</v>
      </c>
      <c r="L86">
        <v>5.7785349312699054E-2</v>
      </c>
      <c r="M86">
        <v>7.4009766988392844E-2</v>
      </c>
      <c r="N86">
        <v>8.6479286961266985E-2</v>
      </c>
      <c r="O86">
        <v>9.2578309457537214E-2</v>
      </c>
      <c r="P86">
        <v>9.8880024540796405E-2</v>
      </c>
      <c r="Q86">
        <v>0.10141607861216077</v>
      </c>
      <c r="R86">
        <v>0.10141607861216077</v>
      </c>
      <c r="S86">
        <v>0.10280176953841476</v>
      </c>
      <c r="T86">
        <v>0.10280176953841476</v>
      </c>
      <c r="U86">
        <v>0.10280176953841476</v>
      </c>
      <c r="V86">
        <v>0.10280176953841476</v>
      </c>
      <c r="W86">
        <v>0.10280176953841476</v>
      </c>
      <c r="X86">
        <v>0.10280176953841476</v>
      </c>
      <c r="Y86">
        <v>0.10280176953841476</v>
      </c>
      <c r="Z86">
        <v>0.10280176953841476</v>
      </c>
      <c r="AA86">
        <v>0.10280176953841476</v>
      </c>
      <c r="AB86">
        <v>0.10280176953841476</v>
      </c>
      <c r="AC86">
        <v>0.10280176953841476</v>
      </c>
      <c r="AD86">
        <v>0.10280176953841476</v>
      </c>
      <c r="AE86">
        <v>0.10280176953841476</v>
      </c>
      <c r="AF86">
        <v>0.10280176953841476</v>
      </c>
      <c r="AG86">
        <v>0.10280176953841476</v>
      </c>
      <c r="AH86">
        <v>0.10280176953841476</v>
      </c>
      <c r="AI86">
        <v>0.10280176953841476</v>
      </c>
      <c r="AJ86">
        <v>0.10280176953841476</v>
      </c>
      <c r="AK86">
        <v>0.10280176953841476</v>
      </c>
      <c r="AL86">
        <v>0.10280176953841476</v>
      </c>
      <c r="AM86">
        <v>0.10280176953841476</v>
      </c>
      <c r="AN86">
        <v>0.10280176953841476</v>
      </c>
      <c r="AO86">
        <v>0.10280176953841476</v>
      </c>
      <c r="AP86">
        <v>0.10280176953841476</v>
      </c>
      <c r="AQ86">
        <v>0.10280176953841476</v>
      </c>
      <c r="AR86">
        <v>0.10280176953841476</v>
      </c>
      <c r="AS86">
        <v>0.10280176953841476</v>
      </c>
      <c r="AT86">
        <v>0.10280176953841476</v>
      </c>
      <c r="AU86">
        <v>0.10280176953841476</v>
      </c>
      <c r="AV86">
        <v>0.10280176953841476</v>
      </c>
      <c r="AW86">
        <v>0.10280176953841476</v>
      </c>
      <c r="AX86">
        <v>0.10280176953841476</v>
      </c>
      <c r="AY86">
        <v>0.10280176953841476</v>
      </c>
      <c r="AZ86">
        <v>0.10280176953841476</v>
      </c>
      <c r="BA86">
        <v>0.10280176953841476</v>
      </c>
      <c r="BB86">
        <v>0.10280176953841476</v>
      </c>
      <c r="BC86">
        <v>0.10280176953841476</v>
      </c>
      <c r="BD86">
        <v>0.10280176953841476</v>
      </c>
      <c r="BE86">
        <v>0.10280176953841476</v>
      </c>
      <c r="BF86">
        <v>0.10280176953841476</v>
      </c>
      <c r="BG86">
        <v>0.10280176953841476</v>
      </c>
      <c r="BH86">
        <v>0.10141607861216077</v>
      </c>
      <c r="BI86">
        <v>0.10141607861216077</v>
      </c>
      <c r="BJ86">
        <v>0.10141607861216077</v>
      </c>
      <c r="BK86">
        <v>9.6364631673788462E-2</v>
      </c>
      <c r="BL86">
        <v>9.2157050336681812E-2</v>
      </c>
      <c r="BM86">
        <v>7.657948013146762E-2</v>
      </c>
      <c r="BN86">
        <v>5.4417336821907046E-2</v>
      </c>
      <c r="BO86">
        <v>3.7847164697080403E-2</v>
      </c>
      <c r="BP86">
        <v>1.9027534499573128E-2</v>
      </c>
      <c r="BQ86">
        <v>8.0954204796276786E-3</v>
      </c>
      <c r="BR86">
        <v>3.6661961910887239E-3</v>
      </c>
      <c r="BS86">
        <v>0</v>
      </c>
      <c r="BT86">
        <v>1.0844318658342178E-2</v>
      </c>
      <c r="BU86">
        <v>3.1703338565771538E-3</v>
      </c>
    </row>
    <row r="87" spans="1:73" x14ac:dyDescent="0.25">
      <c r="A87">
        <v>1344</v>
      </c>
      <c r="B87">
        <v>284.37197854369845</v>
      </c>
      <c r="C87">
        <v>7.902693558437977E-4</v>
      </c>
      <c r="D87">
        <v>0</v>
      </c>
      <c r="E87">
        <v>672</v>
      </c>
      <c r="F87">
        <v>-672</v>
      </c>
      <c r="G87">
        <v>0</v>
      </c>
      <c r="H87">
        <v>1.1154109575182735E-3</v>
      </c>
      <c r="I87">
        <v>4.8153675661632344E-3</v>
      </c>
      <c r="J87">
        <v>1.9611910596738814E-2</v>
      </c>
      <c r="K87">
        <v>3.7172510388407083E-2</v>
      </c>
      <c r="L87">
        <v>5.7785349312699054E-2</v>
      </c>
      <c r="M87">
        <v>7.4009766988392844E-2</v>
      </c>
      <c r="N87">
        <v>8.726955631711078E-2</v>
      </c>
      <c r="O87">
        <v>9.3368578813381009E-2</v>
      </c>
      <c r="P87">
        <v>9.96702938966402E-2</v>
      </c>
      <c r="Q87">
        <v>0.10220634796800457</v>
      </c>
      <c r="R87">
        <v>0.10220634796800457</v>
      </c>
      <c r="S87">
        <v>0.10359203889425855</v>
      </c>
      <c r="T87">
        <v>0.10359203889425855</v>
      </c>
      <c r="U87">
        <v>0.10359203889425855</v>
      </c>
      <c r="V87">
        <v>0.10359203889425855</v>
      </c>
      <c r="W87">
        <v>0.10359203889425855</v>
      </c>
      <c r="X87">
        <v>0.10359203889425855</v>
      </c>
      <c r="Y87">
        <v>0.10359203889425855</v>
      </c>
      <c r="Z87">
        <v>0.10359203889425855</v>
      </c>
      <c r="AA87">
        <v>0.10359203889425855</v>
      </c>
      <c r="AB87">
        <v>0.10359203889425855</v>
      </c>
      <c r="AC87">
        <v>0.10359203889425855</v>
      </c>
      <c r="AD87">
        <v>0.10359203889425855</v>
      </c>
      <c r="AE87">
        <v>0.10359203889425855</v>
      </c>
      <c r="AF87">
        <v>0.10359203889425855</v>
      </c>
      <c r="AG87">
        <v>0.10359203889425855</v>
      </c>
      <c r="AH87">
        <v>0.10359203889425855</v>
      </c>
      <c r="AI87">
        <v>0.10359203889425855</v>
      </c>
      <c r="AJ87">
        <v>0.10359203889425855</v>
      </c>
      <c r="AK87">
        <v>0.10359203889425855</v>
      </c>
      <c r="AL87">
        <v>0.10359203889425855</v>
      </c>
      <c r="AM87">
        <v>0.10359203889425855</v>
      </c>
      <c r="AN87">
        <v>0.10359203889425855</v>
      </c>
      <c r="AO87">
        <v>0.10359203889425855</v>
      </c>
      <c r="AP87">
        <v>0.10359203889425855</v>
      </c>
      <c r="AQ87">
        <v>0.10359203889425855</v>
      </c>
      <c r="AR87">
        <v>0.10359203889425855</v>
      </c>
      <c r="AS87">
        <v>0.10359203889425855</v>
      </c>
      <c r="AT87">
        <v>0.10359203889425855</v>
      </c>
      <c r="AU87">
        <v>0.10359203889425855</v>
      </c>
      <c r="AV87">
        <v>0.10359203889425855</v>
      </c>
      <c r="AW87">
        <v>0.10359203889425855</v>
      </c>
      <c r="AX87">
        <v>0.10359203889425855</v>
      </c>
      <c r="AY87">
        <v>0.10359203889425855</v>
      </c>
      <c r="AZ87">
        <v>0.10359203889425855</v>
      </c>
      <c r="BA87">
        <v>0.10359203889425855</v>
      </c>
      <c r="BB87">
        <v>0.10359203889425855</v>
      </c>
      <c r="BC87">
        <v>0.10359203889425855</v>
      </c>
      <c r="BD87">
        <v>0.10359203889425855</v>
      </c>
      <c r="BE87">
        <v>0.10359203889425855</v>
      </c>
      <c r="BF87">
        <v>0.10359203889425855</v>
      </c>
      <c r="BG87">
        <v>0.10359203889425855</v>
      </c>
      <c r="BH87">
        <v>0.10220634796800457</v>
      </c>
      <c r="BI87">
        <v>0.10220634796800457</v>
      </c>
      <c r="BJ87">
        <v>0.10220634796800457</v>
      </c>
      <c r="BK87">
        <v>9.7154901029632257E-2</v>
      </c>
      <c r="BL87">
        <v>9.2947319692525607E-2</v>
      </c>
      <c r="BM87">
        <v>7.657948013146762E-2</v>
      </c>
      <c r="BN87">
        <v>5.4417336821907046E-2</v>
      </c>
      <c r="BO87">
        <v>3.7847164697080403E-2</v>
      </c>
      <c r="BP87">
        <v>1.9027534499573128E-2</v>
      </c>
      <c r="BQ87">
        <v>8.0954204796276786E-3</v>
      </c>
      <c r="BR87">
        <v>3.6661961910887239E-3</v>
      </c>
      <c r="BS87">
        <v>0</v>
      </c>
      <c r="BT87">
        <v>8.0348404711228644E-3</v>
      </c>
      <c r="BU87">
        <v>4.6827431195628766E-3</v>
      </c>
    </row>
    <row r="88" spans="1:73" x14ac:dyDescent="0.25">
      <c r="A88">
        <v>1337</v>
      </c>
      <c r="B88">
        <v>444.83064311533491</v>
      </c>
      <c r="C88">
        <v>1.2361837744864817E-3</v>
      </c>
      <c r="D88">
        <v>-10</v>
      </c>
      <c r="E88">
        <v>678.5</v>
      </c>
      <c r="F88">
        <v>-658.5</v>
      </c>
      <c r="G88">
        <v>0</v>
      </c>
      <c r="H88">
        <v>1.1154109575182735E-3</v>
      </c>
      <c r="I88">
        <v>4.8153675661632344E-3</v>
      </c>
      <c r="J88">
        <v>1.9611910596738814E-2</v>
      </c>
      <c r="K88">
        <v>3.7172510388407083E-2</v>
      </c>
      <c r="L88">
        <v>5.7785349312699054E-2</v>
      </c>
      <c r="M88">
        <v>7.4009766988392844E-2</v>
      </c>
      <c r="N88">
        <v>8.726955631711078E-2</v>
      </c>
      <c r="O88">
        <v>9.4604762587867486E-2</v>
      </c>
      <c r="P88">
        <v>0.10090647767112668</v>
      </c>
      <c r="Q88">
        <v>0.10344253174249105</v>
      </c>
      <c r="R88">
        <v>0.10344253174249105</v>
      </c>
      <c r="S88">
        <v>0.10482822266874503</v>
      </c>
      <c r="T88">
        <v>0.10482822266874503</v>
      </c>
      <c r="U88">
        <v>0.10482822266874503</v>
      </c>
      <c r="V88">
        <v>0.10482822266874503</v>
      </c>
      <c r="W88">
        <v>0.10482822266874503</v>
      </c>
      <c r="X88">
        <v>0.10482822266874503</v>
      </c>
      <c r="Y88">
        <v>0.10482822266874503</v>
      </c>
      <c r="Z88">
        <v>0.10482822266874503</v>
      </c>
      <c r="AA88">
        <v>0.10482822266874503</v>
      </c>
      <c r="AB88">
        <v>0.10482822266874503</v>
      </c>
      <c r="AC88">
        <v>0.10482822266874503</v>
      </c>
      <c r="AD88">
        <v>0.10482822266874503</v>
      </c>
      <c r="AE88">
        <v>0.10482822266874503</v>
      </c>
      <c r="AF88">
        <v>0.10482822266874503</v>
      </c>
      <c r="AG88">
        <v>0.10482822266874503</v>
      </c>
      <c r="AH88">
        <v>0.10482822266874503</v>
      </c>
      <c r="AI88">
        <v>0.10482822266874503</v>
      </c>
      <c r="AJ88">
        <v>0.10482822266874503</v>
      </c>
      <c r="AK88">
        <v>0.10482822266874503</v>
      </c>
      <c r="AL88">
        <v>0.10482822266874503</v>
      </c>
      <c r="AM88">
        <v>0.10482822266874503</v>
      </c>
      <c r="AN88">
        <v>0.10482822266874503</v>
      </c>
      <c r="AO88">
        <v>0.10482822266874503</v>
      </c>
      <c r="AP88">
        <v>0.10482822266874503</v>
      </c>
      <c r="AQ88">
        <v>0.10482822266874503</v>
      </c>
      <c r="AR88">
        <v>0.10482822266874503</v>
      </c>
      <c r="AS88">
        <v>0.10482822266874503</v>
      </c>
      <c r="AT88">
        <v>0.10482822266874503</v>
      </c>
      <c r="AU88">
        <v>0.10482822266874503</v>
      </c>
      <c r="AV88">
        <v>0.10482822266874503</v>
      </c>
      <c r="AW88">
        <v>0.10482822266874503</v>
      </c>
      <c r="AX88">
        <v>0.10482822266874503</v>
      </c>
      <c r="AY88">
        <v>0.10482822266874503</v>
      </c>
      <c r="AZ88">
        <v>0.10482822266874503</v>
      </c>
      <c r="BA88">
        <v>0.10482822266874503</v>
      </c>
      <c r="BB88">
        <v>0.10482822266874503</v>
      </c>
      <c r="BC88">
        <v>0.10482822266874503</v>
      </c>
      <c r="BD88">
        <v>0.10482822266874503</v>
      </c>
      <c r="BE88">
        <v>0.10482822266874503</v>
      </c>
      <c r="BF88">
        <v>0.10482822266874503</v>
      </c>
      <c r="BG88">
        <v>0.10482822266874503</v>
      </c>
      <c r="BH88">
        <v>0.10344253174249105</v>
      </c>
      <c r="BI88">
        <v>0.10344253174249105</v>
      </c>
      <c r="BJ88">
        <v>0.10344253174249105</v>
      </c>
      <c r="BK88">
        <v>9.8391084804118734E-2</v>
      </c>
      <c r="BL88">
        <v>9.4183503467012084E-2</v>
      </c>
      <c r="BM88">
        <v>7.657948013146762E-2</v>
      </c>
      <c r="BN88">
        <v>5.4417336821907046E-2</v>
      </c>
      <c r="BO88">
        <v>3.7847164697080403E-2</v>
      </c>
      <c r="BP88">
        <v>1.9027534499573128E-2</v>
      </c>
      <c r="BQ88">
        <v>8.0954204796276786E-3</v>
      </c>
      <c r="BR88">
        <v>3.6661961910887239E-3</v>
      </c>
      <c r="BS88">
        <v>0</v>
      </c>
      <c r="BT88">
        <v>4.8509649612426542E-3</v>
      </c>
      <c r="BU88">
        <v>5.9115756457387703E-3</v>
      </c>
    </row>
    <row r="89" spans="1:73" x14ac:dyDescent="0.25">
      <c r="A89">
        <v>1337</v>
      </c>
      <c r="B89">
        <v>448.38764416194687</v>
      </c>
      <c r="C89">
        <v>1.246068675735322E-3</v>
      </c>
      <c r="D89">
        <v>-20</v>
      </c>
      <c r="E89">
        <v>688.5</v>
      </c>
      <c r="F89">
        <v>-648.5</v>
      </c>
      <c r="G89">
        <v>0</v>
      </c>
      <c r="H89">
        <v>1.1154109575182735E-3</v>
      </c>
      <c r="I89">
        <v>4.8153675661632344E-3</v>
      </c>
      <c r="J89">
        <v>1.9611910596738814E-2</v>
      </c>
      <c r="K89">
        <v>3.7172510388407083E-2</v>
      </c>
      <c r="L89">
        <v>5.7785349312699054E-2</v>
      </c>
      <c r="M89">
        <v>7.4009766988392844E-2</v>
      </c>
      <c r="N89">
        <v>8.726955631711078E-2</v>
      </c>
      <c r="O89">
        <v>9.5850831263602804E-2</v>
      </c>
      <c r="P89">
        <v>0.10215254634686199</v>
      </c>
      <c r="Q89">
        <v>0.10468860041822636</v>
      </c>
      <c r="R89">
        <v>0.10468860041822636</v>
      </c>
      <c r="S89">
        <v>0.10607429134448035</v>
      </c>
      <c r="T89">
        <v>0.10607429134448035</v>
      </c>
      <c r="U89">
        <v>0.10607429134448035</v>
      </c>
      <c r="V89">
        <v>0.10607429134448035</v>
      </c>
      <c r="W89">
        <v>0.10607429134448035</v>
      </c>
      <c r="X89">
        <v>0.10607429134448035</v>
      </c>
      <c r="Y89">
        <v>0.10607429134448035</v>
      </c>
      <c r="Z89">
        <v>0.10607429134448035</v>
      </c>
      <c r="AA89">
        <v>0.10607429134448035</v>
      </c>
      <c r="AB89">
        <v>0.10607429134448035</v>
      </c>
      <c r="AC89">
        <v>0.10607429134448035</v>
      </c>
      <c r="AD89">
        <v>0.10607429134448035</v>
      </c>
      <c r="AE89">
        <v>0.10607429134448035</v>
      </c>
      <c r="AF89">
        <v>0.10607429134448035</v>
      </c>
      <c r="AG89">
        <v>0.10607429134448035</v>
      </c>
      <c r="AH89">
        <v>0.10607429134448035</v>
      </c>
      <c r="AI89">
        <v>0.10607429134448035</v>
      </c>
      <c r="AJ89">
        <v>0.10607429134448035</v>
      </c>
      <c r="AK89">
        <v>0.10607429134448035</v>
      </c>
      <c r="AL89">
        <v>0.10607429134448035</v>
      </c>
      <c r="AM89">
        <v>0.10607429134448035</v>
      </c>
      <c r="AN89">
        <v>0.10607429134448035</v>
      </c>
      <c r="AO89">
        <v>0.10607429134448035</v>
      </c>
      <c r="AP89">
        <v>0.10607429134448035</v>
      </c>
      <c r="AQ89">
        <v>0.10607429134448035</v>
      </c>
      <c r="AR89">
        <v>0.10607429134448035</v>
      </c>
      <c r="AS89">
        <v>0.10607429134448035</v>
      </c>
      <c r="AT89">
        <v>0.10607429134448035</v>
      </c>
      <c r="AU89">
        <v>0.10607429134448035</v>
      </c>
      <c r="AV89">
        <v>0.10607429134448035</v>
      </c>
      <c r="AW89">
        <v>0.10607429134448035</v>
      </c>
      <c r="AX89">
        <v>0.10607429134448035</v>
      </c>
      <c r="AY89">
        <v>0.10607429134448035</v>
      </c>
      <c r="AZ89">
        <v>0.10607429134448035</v>
      </c>
      <c r="BA89">
        <v>0.10607429134448035</v>
      </c>
      <c r="BB89">
        <v>0.10607429134448035</v>
      </c>
      <c r="BC89">
        <v>0.10607429134448035</v>
      </c>
      <c r="BD89">
        <v>0.10607429134448035</v>
      </c>
      <c r="BE89">
        <v>0.10607429134448035</v>
      </c>
      <c r="BF89">
        <v>0.10607429134448035</v>
      </c>
      <c r="BG89">
        <v>0.10607429134448035</v>
      </c>
      <c r="BH89">
        <v>0.10468860041822636</v>
      </c>
      <c r="BI89">
        <v>0.10468860041822636</v>
      </c>
      <c r="BJ89">
        <v>0.10468860041822636</v>
      </c>
      <c r="BK89">
        <v>9.9637153479854051E-2</v>
      </c>
      <c r="BL89">
        <v>9.5429572142747401E-2</v>
      </c>
      <c r="BM89">
        <v>7.657948013146762E-2</v>
      </c>
      <c r="BN89">
        <v>5.4417336821907046E-2</v>
      </c>
      <c r="BO89">
        <v>3.7847164697080403E-2</v>
      </c>
      <c r="BP89">
        <v>1.9027534499573128E-2</v>
      </c>
      <c r="BQ89">
        <v>8.0954204796276786E-3</v>
      </c>
      <c r="BR89">
        <v>3.6661961910887239E-3</v>
      </c>
      <c r="BS89">
        <v>0</v>
      </c>
      <c r="BT89">
        <v>3.346577045804433E-3</v>
      </c>
      <c r="BU89">
        <v>7.5740666540690393E-3</v>
      </c>
    </row>
    <row r="90" spans="1:73" x14ac:dyDescent="0.25">
      <c r="A90">
        <v>1312</v>
      </c>
      <c r="B90">
        <v>441.20889392148098</v>
      </c>
      <c r="C90">
        <v>1.2261189382212767E-3</v>
      </c>
      <c r="D90">
        <v>-30</v>
      </c>
      <c r="E90">
        <v>686</v>
      </c>
      <c r="F90">
        <v>-626</v>
      </c>
      <c r="G90">
        <v>0</v>
      </c>
      <c r="H90">
        <v>1.1154109575182735E-3</v>
      </c>
      <c r="I90">
        <v>4.8153675661632344E-3</v>
      </c>
      <c r="J90">
        <v>1.9611910596738814E-2</v>
      </c>
      <c r="K90">
        <v>3.7172510388407083E-2</v>
      </c>
      <c r="L90">
        <v>5.7785349312699054E-2</v>
      </c>
      <c r="M90">
        <v>7.4009766988392844E-2</v>
      </c>
      <c r="N90">
        <v>8.726955631711078E-2</v>
      </c>
      <c r="O90">
        <v>9.5850831263602804E-2</v>
      </c>
      <c r="P90">
        <v>0.10337866528508327</v>
      </c>
      <c r="Q90">
        <v>0.10591471935644764</v>
      </c>
      <c r="R90">
        <v>0.10591471935644764</v>
      </c>
      <c r="S90">
        <v>0.10730041028270162</v>
      </c>
      <c r="T90">
        <v>0.10730041028270162</v>
      </c>
      <c r="U90">
        <v>0.10730041028270162</v>
      </c>
      <c r="V90">
        <v>0.10730041028270162</v>
      </c>
      <c r="W90">
        <v>0.10730041028270162</v>
      </c>
      <c r="X90">
        <v>0.10730041028270162</v>
      </c>
      <c r="Y90">
        <v>0.10730041028270162</v>
      </c>
      <c r="Z90">
        <v>0.10730041028270162</v>
      </c>
      <c r="AA90">
        <v>0.10730041028270162</v>
      </c>
      <c r="AB90">
        <v>0.10730041028270162</v>
      </c>
      <c r="AC90">
        <v>0.10730041028270162</v>
      </c>
      <c r="AD90">
        <v>0.10730041028270162</v>
      </c>
      <c r="AE90">
        <v>0.10730041028270162</v>
      </c>
      <c r="AF90">
        <v>0.10730041028270162</v>
      </c>
      <c r="AG90">
        <v>0.10730041028270162</v>
      </c>
      <c r="AH90">
        <v>0.10730041028270162</v>
      </c>
      <c r="AI90">
        <v>0.10730041028270162</v>
      </c>
      <c r="AJ90">
        <v>0.10730041028270162</v>
      </c>
      <c r="AK90">
        <v>0.10730041028270162</v>
      </c>
      <c r="AL90">
        <v>0.10730041028270162</v>
      </c>
      <c r="AM90">
        <v>0.10730041028270162</v>
      </c>
      <c r="AN90">
        <v>0.10730041028270162</v>
      </c>
      <c r="AO90">
        <v>0.10730041028270162</v>
      </c>
      <c r="AP90">
        <v>0.10730041028270162</v>
      </c>
      <c r="AQ90">
        <v>0.10730041028270162</v>
      </c>
      <c r="AR90">
        <v>0.10730041028270162</v>
      </c>
      <c r="AS90">
        <v>0.10730041028270162</v>
      </c>
      <c r="AT90">
        <v>0.10730041028270162</v>
      </c>
      <c r="AU90">
        <v>0.10730041028270162</v>
      </c>
      <c r="AV90">
        <v>0.10730041028270162</v>
      </c>
      <c r="AW90">
        <v>0.10730041028270162</v>
      </c>
      <c r="AX90">
        <v>0.10730041028270162</v>
      </c>
      <c r="AY90">
        <v>0.10730041028270162</v>
      </c>
      <c r="AZ90">
        <v>0.10730041028270162</v>
      </c>
      <c r="BA90">
        <v>0.10730041028270162</v>
      </c>
      <c r="BB90">
        <v>0.10730041028270162</v>
      </c>
      <c r="BC90">
        <v>0.10730041028270162</v>
      </c>
      <c r="BD90">
        <v>0.10730041028270162</v>
      </c>
      <c r="BE90">
        <v>0.10730041028270162</v>
      </c>
      <c r="BF90">
        <v>0.10730041028270162</v>
      </c>
      <c r="BG90">
        <v>0.10730041028270162</v>
      </c>
      <c r="BH90">
        <v>0.10591471935644764</v>
      </c>
      <c r="BI90">
        <v>0.10591471935644764</v>
      </c>
      <c r="BJ90">
        <v>0.10591471935644764</v>
      </c>
      <c r="BK90">
        <v>0.10086327241807533</v>
      </c>
      <c r="BL90">
        <v>9.6655691080968678E-2</v>
      </c>
      <c r="BM90">
        <v>7.657948013146762E-2</v>
      </c>
      <c r="BN90">
        <v>5.4417336821907046E-2</v>
      </c>
      <c r="BO90">
        <v>3.7847164697080403E-2</v>
      </c>
      <c r="BP90">
        <v>1.9027534499573128E-2</v>
      </c>
      <c r="BQ90">
        <v>8.0954204796276786E-3</v>
      </c>
      <c r="BR90">
        <v>3.6661961910887239E-3</v>
      </c>
      <c r="BS90">
        <v>0</v>
      </c>
      <c r="BT90">
        <v>1.3856909262539852E-3</v>
      </c>
      <c r="BU90">
        <v>7.1803932505223877E-3</v>
      </c>
    </row>
    <row r="91" spans="1:73" x14ac:dyDescent="0.25">
      <c r="A91">
        <v>1312</v>
      </c>
      <c r="B91">
        <v>448.2875607322797</v>
      </c>
      <c r="C91">
        <v>1.2457905440153869E-3</v>
      </c>
      <c r="D91">
        <v>-40</v>
      </c>
      <c r="E91">
        <v>696</v>
      </c>
      <c r="F91">
        <v>-616</v>
      </c>
      <c r="G91">
        <v>0</v>
      </c>
      <c r="H91">
        <v>1.1154109575182735E-3</v>
      </c>
      <c r="I91">
        <v>4.8153675661632344E-3</v>
      </c>
      <c r="J91">
        <v>1.9611910596738814E-2</v>
      </c>
      <c r="K91">
        <v>3.7172510388407083E-2</v>
      </c>
      <c r="L91">
        <v>5.7785349312699054E-2</v>
      </c>
      <c r="M91">
        <v>7.4009766988392844E-2</v>
      </c>
      <c r="N91">
        <v>8.726955631711078E-2</v>
      </c>
      <c r="O91">
        <v>9.5850831263602804E-2</v>
      </c>
      <c r="P91">
        <v>0.10462445582909866</v>
      </c>
      <c r="Q91">
        <v>0.10716050990046302</v>
      </c>
      <c r="R91">
        <v>0.10716050990046302</v>
      </c>
      <c r="S91">
        <v>0.10854620082671701</v>
      </c>
      <c r="T91">
        <v>0.10854620082671701</v>
      </c>
      <c r="U91">
        <v>0.10854620082671701</v>
      </c>
      <c r="V91">
        <v>0.10854620082671701</v>
      </c>
      <c r="W91">
        <v>0.10854620082671701</v>
      </c>
      <c r="X91">
        <v>0.10854620082671701</v>
      </c>
      <c r="Y91">
        <v>0.10854620082671701</v>
      </c>
      <c r="Z91">
        <v>0.10854620082671701</v>
      </c>
      <c r="AA91">
        <v>0.10854620082671701</v>
      </c>
      <c r="AB91">
        <v>0.10854620082671701</v>
      </c>
      <c r="AC91">
        <v>0.10854620082671701</v>
      </c>
      <c r="AD91">
        <v>0.10854620082671701</v>
      </c>
      <c r="AE91">
        <v>0.10854620082671701</v>
      </c>
      <c r="AF91">
        <v>0.10854620082671701</v>
      </c>
      <c r="AG91">
        <v>0.10854620082671701</v>
      </c>
      <c r="AH91">
        <v>0.10854620082671701</v>
      </c>
      <c r="AI91">
        <v>0.10854620082671701</v>
      </c>
      <c r="AJ91">
        <v>0.10854620082671701</v>
      </c>
      <c r="AK91">
        <v>0.10854620082671701</v>
      </c>
      <c r="AL91">
        <v>0.10854620082671701</v>
      </c>
      <c r="AM91">
        <v>0.10854620082671701</v>
      </c>
      <c r="AN91">
        <v>0.10854620082671701</v>
      </c>
      <c r="AO91">
        <v>0.10854620082671701</v>
      </c>
      <c r="AP91">
        <v>0.10854620082671701</v>
      </c>
      <c r="AQ91">
        <v>0.10854620082671701</v>
      </c>
      <c r="AR91">
        <v>0.10854620082671701</v>
      </c>
      <c r="AS91">
        <v>0.10854620082671701</v>
      </c>
      <c r="AT91">
        <v>0.10854620082671701</v>
      </c>
      <c r="AU91">
        <v>0.10854620082671701</v>
      </c>
      <c r="AV91">
        <v>0.10854620082671701</v>
      </c>
      <c r="AW91">
        <v>0.10854620082671701</v>
      </c>
      <c r="AX91">
        <v>0.10854620082671701</v>
      </c>
      <c r="AY91">
        <v>0.10854620082671701</v>
      </c>
      <c r="AZ91">
        <v>0.10854620082671701</v>
      </c>
      <c r="BA91">
        <v>0.10854620082671701</v>
      </c>
      <c r="BB91">
        <v>0.10854620082671701</v>
      </c>
      <c r="BC91">
        <v>0.10854620082671701</v>
      </c>
      <c r="BD91">
        <v>0.10854620082671701</v>
      </c>
      <c r="BE91">
        <v>0.10854620082671701</v>
      </c>
      <c r="BF91">
        <v>0.10854620082671701</v>
      </c>
      <c r="BG91">
        <v>0.10854620082671701</v>
      </c>
      <c r="BH91">
        <v>0.10716050990046302</v>
      </c>
      <c r="BI91">
        <v>0.10716050990046302</v>
      </c>
      <c r="BJ91">
        <v>0.10716050990046302</v>
      </c>
      <c r="BK91">
        <v>0.10210906296209071</v>
      </c>
      <c r="BL91">
        <v>9.7901481624984063E-2</v>
      </c>
      <c r="BM91">
        <v>7.7825270675483005E-2</v>
      </c>
      <c r="BN91">
        <v>5.4417336821907046E-2</v>
      </c>
      <c r="BO91">
        <v>3.7847164697080403E-2</v>
      </c>
      <c r="BP91">
        <v>1.9027534499573128E-2</v>
      </c>
      <c r="BQ91">
        <v>8.0954204796276786E-3</v>
      </c>
      <c r="BR91">
        <v>3.6661961910887239E-3</v>
      </c>
      <c r="BS91">
        <v>0</v>
      </c>
      <c r="BT91">
        <v>1.3856909262539852E-3</v>
      </c>
      <c r="BU91">
        <v>8.755086864709008E-3</v>
      </c>
    </row>
    <row r="92" spans="1:73" x14ac:dyDescent="0.25">
      <c r="A92">
        <v>1308</v>
      </c>
      <c r="B92">
        <v>531.27613121771969</v>
      </c>
      <c r="C92">
        <v>1.4764156726788577E-3</v>
      </c>
      <c r="D92">
        <v>-30</v>
      </c>
      <c r="E92">
        <v>684</v>
      </c>
      <c r="F92">
        <v>-624</v>
      </c>
      <c r="G92">
        <v>0</v>
      </c>
      <c r="H92">
        <v>1.1154109575182735E-3</v>
      </c>
      <c r="I92">
        <v>4.8153675661632344E-3</v>
      </c>
      <c r="J92">
        <v>1.9611910596738814E-2</v>
      </c>
      <c r="K92">
        <v>3.7172510388407083E-2</v>
      </c>
      <c r="L92">
        <v>5.7785349312699054E-2</v>
      </c>
      <c r="M92">
        <v>7.4009766988392844E-2</v>
      </c>
      <c r="N92">
        <v>8.726955631711078E-2</v>
      </c>
      <c r="O92">
        <v>9.5850831263602804E-2</v>
      </c>
      <c r="P92">
        <v>0.10610087150177751</v>
      </c>
      <c r="Q92">
        <v>0.10863692557314188</v>
      </c>
      <c r="R92">
        <v>0.10863692557314188</v>
      </c>
      <c r="S92">
        <v>0.11002261649939586</v>
      </c>
      <c r="T92">
        <v>0.11002261649939586</v>
      </c>
      <c r="U92">
        <v>0.11002261649939586</v>
      </c>
      <c r="V92">
        <v>0.11002261649939586</v>
      </c>
      <c r="W92">
        <v>0.11002261649939586</v>
      </c>
      <c r="X92">
        <v>0.11002261649939586</v>
      </c>
      <c r="Y92">
        <v>0.11002261649939586</v>
      </c>
      <c r="Z92">
        <v>0.11002261649939586</v>
      </c>
      <c r="AA92">
        <v>0.11002261649939586</v>
      </c>
      <c r="AB92">
        <v>0.11002261649939586</v>
      </c>
      <c r="AC92">
        <v>0.11002261649939586</v>
      </c>
      <c r="AD92">
        <v>0.11002261649939586</v>
      </c>
      <c r="AE92">
        <v>0.11002261649939586</v>
      </c>
      <c r="AF92">
        <v>0.11002261649939586</v>
      </c>
      <c r="AG92">
        <v>0.11002261649939586</v>
      </c>
      <c r="AH92">
        <v>0.11002261649939586</v>
      </c>
      <c r="AI92">
        <v>0.11002261649939586</v>
      </c>
      <c r="AJ92">
        <v>0.11002261649939586</v>
      </c>
      <c r="AK92">
        <v>0.11002261649939586</v>
      </c>
      <c r="AL92">
        <v>0.11002261649939586</v>
      </c>
      <c r="AM92">
        <v>0.11002261649939586</v>
      </c>
      <c r="AN92">
        <v>0.11002261649939586</v>
      </c>
      <c r="AO92">
        <v>0.11002261649939586</v>
      </c>
      <c r="AP92">
        <v>0.11002261649939586</v>
      </c>
      <c r="AQ92">
        <v>0.11002261649939586</v>
      </c>
      <c r="AR92">
        <v>0.11002261649939586</v>
      </c>
      <c r="AS92">
        <v>0.11002261649939586</v>
      </c>
      <c r="AT92">
        <v>0.11002261649939586</v>
      </c>
      <c r="AU92">
        <v>0.11002261649939586</v>
      </c>
      <c r="AV92">
        <v>0.11002261649939586</v>
      </c>
      <c r="AW92">
        <v>0.11002261649939586</v>
      </c>
      <c r="AX92">
        <v>0.11002261649939586</v>
      </c>
      <c r="AY92">
        <v>0.11002261649939586</v>
      </c>
      <c r="AZ92">
        <v>0.11002261649939586</v>
      </c>
      <c r="BA92">
        <v>0.11002261649939586</v>
      </c>
      <c r="BB92">
        <v>0.11002261649939586</v>
      </c>
      <c r="BC92">
        <v>0.11002261649939586</v>
      </c>
      <c r="BD92">
        <v>0.11002261649939586</v>
      </c>
      <c r="BE92">
        <v>0.11002261649939586</v>
      </c>
      <c r="BF92">
        <v>0.11002261649939586</v>
      </c>
      <c r="BG92">
        <v>0.11002261649939586</v>
      </c>
      <c r="BH92">
        <v>0.10863692557314188</v>
      </c>
      <c r="BI92">
        <v>0.10863692557314188</v>
      </c>
      <c r="BJ92">
        <v>0.10863692557314188</v>
      </c>
      <c r="BK92">
        <v>0.10358547863476956</v>
      </c>
      <c r="BL92">
        <v>9.9377897297662915E-2</v>
      </c>
      <c r="BM92">
        <v>7.7825270675483005E-2</v>
      </c>
      <c r="BN92">
        <v>5.4417336821907046E-2</v>
      </c>
      <c r="BO92">
        <v>3.7847164697080403E-2</v>
      </c>
      <c r="BP92">
        <v>1.9027534499573128E-2</v>
      </c>
      <c r="BQ92">
        <v>8.0954204796276786E-3</v>
      </c>
      <c r="BR92">
        <v>3.6661961910887239E-3</v>
      </c>
      <c r="BS92">
        <v>0</v>
      </c>
      <c r="BT92">
        <v>1.3856909262539852E-3</v>
      </c>
      <c r="BU92">
        <v>6.8654545276850554E-3</v>
      </c>
    </row>
    <row r="93" spans="1:73" x14ac:dyDescent="0.25">
      <c r="A93">
        <v>1305</v>
      </c>
      <c r="B93">
        <v>276.42258038276208</v>
      </c>
      <c r="C93">
        <v>7.6817798876831873E-4</v>
      </c>
      <c r="D93">
        <v>-20</v>
      </c>
      <c r="E93">
        <v>672.5</v>
      </c>
      <c r="F93">
        <v>-632.5</v>
      </c>
      <c r="G93">
        <v>0</v>
      </c>
      <c r="H93">
        <v>1.1154109575182735E-3</v>
      </c>
      <c r="I93">
        <v>4.8153675661632344E-3</v>
      </c>
      <c r="J93">
        <v>1.9611910596738814E-2</v>
      </c>
      <c r="K93">
        <v>3.7172510388407083E-2</v>
      </c>
      <c r="L93">
        <v>5.7785349312699054E-2</v>
      </c>
      <c r="M93">
        <v>7.4009766988392844E-2</v>
      </c>
      <c r="N93">
        <v>8.726955631711078E-2</v>
      </c>
      <c r="O93">
        <v>9.5850831263602804E-2</v>
      </c>
      <c r="P93">
        <v>0.10686904949054582</v>
      </c>
      <c r="Q93">
        <v>0.10940510356191019</v>
      </c>
      <c r="R93">
        <v>0.10940510356191019</v>
      </c>
      <c r="S93">
        <v>0.11079079448816417</v>
      </c>
      <c r="T93">
        <v>0.11079079448816417</v>
      </c>
      <c r="U93">
        <v>0.11079079448816417</v>
      </c>
      <c r="V93">
        <v>0.11079079448816417</v>
      </c>
      <c r="W93">
        <v>0.11079079448816417</v>
      </c>
      <c r="X93">
        <v>0.11079079448816417</v>
      </c>
      <c r="Y93">
        <v>0.11079079448816417</v>
      </c>
      <c r="Z93">
        <v>0.11079079448816417</v>
      </c>
      <c r="AA93">
        <v>0.11079079448816417</v>
      </c>
      <c r="AB93">
        <v>0.11079079448816417</v>
      </c>
      <c r="AC93">
        <v>0.11079079448816417</v>
      </c>
      <c r="AD93">
        <v>0.11079079448816417</v>
      </c>
      <c r="AE93">
        <v>0.11079079448816417</v>
      </c>
      <c r="AF93">
        <v>0.11079079448816417</v>
      </c>
      <c r="AG93">
        <v>0.11079079448816417</v>
      </c>
      <c r="AH93">
        <v>0.11079079448816417</v>
      </c>
      <c r="AI93">
        <v>0.11079079448816417</v>
      </c>
      <c r="AJ93">
        <v>0.11079079448816417</v>
      </c>
      <c r="AK93">
        <v>0.11079079448816417</v>
      </c>
      <c r="AL93">
        <v>0.11079079448816417</v>
      </c>
      <c r="AM93">
        <v>0.11079079448816417</v>
      </c>
      <c r="AN93">
        <v>0.11079079448816417</v>
      </c>
      <c r="AO93">
        <v>0.11079079448816417</v>
      </c>
      <c r="AP93">
        <v>0.11079079448816417</v>
      </c>
      <c r="AQ93">
        <v>0.11079079448816417</v>
      </c>
      <c r="AR93">
        <v>0.11079079448816417</v>
      </c>
      <c r="AS93">
        <v>0.11079079448816417</v>
      </c>
      <c r="AT93">
        <v>0.11079079448816417</v>
      </c>
      <c r="AU93">
        <v>0.11079079448816417</v>
      </c>
      <c r="AV93">
        <v>0.11079079448816417</v>
      </c>
      <c r="AW93">
        <v>0.11079079448816417</v>
      </c>
      <c r="AX93">
        <v>0.11079079448816417</v>
      </c>
      <c r="AY93">
        <v>0.11079079448816417</v>
      </c>
      <c r="AZ93">
        <v>0.11079079448816417</v>
      </c>
      <c r="BA93">
        <v>0.11079079448816417</v>
      </c>
      <c r="BB93">
        <v>0.11079079448816417</v>
      </c>
      <c r="BC93">
        <v>0.11079079448816417</v>
      </c>
      <c r="BD93">
        <v>0.11079079448816417</v>
      </c>
      <c r="BE93">
        <v>0.11079079448816417</v>
      </c>
      <c r="BF93">
        <v>0.11079079448816417</v>
      </c>
      <c r="BG93">
        <v>0.11079079448816417</v>
      </c>
      <c r="BH93">
        <v>0.10940510356191019</v>
      </c>
      <c r="BI93">
        <v>0.10940510356191019</v>
      </c>
      <c r="BJ93">
        <v>0.10940510356191019</v>
      </c>
      <c r="BK93">
        <v>0.10435365662353788</v>
      </c>
      <c r="BL93">
        <v>0.10014607528643123</v>
      </c>
      <c r="BM93">
        <v>7.7825270675483005E-2</v>
      </c>
      <c r="BN93">
        <v>5.4417336821907046E-2</v>
      </c>
      <c r="BO93">
        <v>3.7847164697080403E-2</v>
      </c>
      <c r="BP93">
        <v>1.9027534499573128E-2</v>
      </c>
      <c r="BQ93">
        <v>8.0954204796276786E-3</v>
      </c>
      <c r="BR93">
        <v>3.6661961910887239E-3</v>
      </c>
      <c r="BS93">
        <v>0</v>
      </c>
      <c r="BT93">
        <v>1.8279817934904463E-3</v>
      </c>
      <c r="BU93">
        <v>4.7772686984994817E-3</v>
      </c>
    </row>
    <row r="94" spans="1:73" x14ac:dyDescent="0.25">
      <c r="A94">
        <v>1305</v>
      </c>
      <c r="B94">
        <v>284.4611409994273</v>
      </c>
      <c r="C94">
        <v>7.905171381914648E-4</v>
      </c>
      <c r="D94">
        <v>-10</v>
      </c>
      <c r="E94">
        <v>662.5</v>
      </c>
      <c r="F94">
        <v>-642.5</v>
      </c>
      <c r="G94">
        <v>0</v>
      </c>
      <c r="H94">
        <v>1.1154109575182735E-3</v>
      </c>
      <c r="I94">
        <v>4.8153675661632344E-3</v>
      </c>
      <c r="J94">
        <v>1.9611910596738814E-2</v>
      </c>
      <c r="K94">
        <v>3.7172510388407083E-2</v>
      </c>
      <c r="L94">
        <v>5.7785349312699054E-2</v>
      </c>
      <c r="M94">
        <v>7.4009766988392844E-2</v>
      </c>
      <c r="N94">
        <v>8.726955631711078E-2</v>
      </c>
      <c r="O94">
        <v>9.6641348401794266E-2</v>
      </c>
      <c r="P94">
        <v>0.10765956662873728</v>
      </c>
      <c r="Q94">
        <v>0.11019562070010165</v>
      </c>
      <c r="R94">
        <v>0.11019562070010165</v>
      </c>
      <c r="S94">
        <v>0.11158131162635564</v>
      </c>
      <c r="T94">
        <v>0.11158131162635564</v>
      </c>
      <c r="U94">
        <v>0.11158131162635564</v>
      </c>
      <c r="V94">
        <v>0.11158131162635564</v>
      </c>
      <c r="W94">
        <v>0.11158131162635564</v>
      </c>
      <c r="X94">
        <v>0.11158131162635564</v>
      </c>
      <c r="Y94">
        <v>0.11158131162635564</v>
      </c>
      <c r="Z94">
        <v>0.11158131162635564</v>
      </c>
      <c r="AA94">
        <v>0.11158131162635564</v>
      </c>
      <c r="AB94">
        <v>0.11158131162635564</v>
      </c>
      <c r="AC94">
        <v>0.11158131162635564</v>
      </c>
      <c r="AD94">
        <v>0.11158131162635564</v>
      </c>
      <c r="AE94">
        <v>0.11158131162635564</v>
      </c>
      <c r="AF94">
        <v>0.11158131162635564</v>
      </c>
      <c r="AG94">
        <v>0.11158131162635564</v>
      </c>
      <c r="AH94">
        <v>0.11158131162635564</v>
      </c>
      <c r="AI94">
        <v>0.11158131162635564</v>
      </c>
      <c r="AJ94">
        <v>0.11158131162635564</v>
      </c>
      <c r="AK94">
        <v>0.11158131162635564</v>
      </c>
      <c r="AL94">
        <v>0.11158131162635564</v>
      </c>
      <c r="AM94">
        <v>0.11158131162635564</v>
      </c>
      <c r="AN94">
        <v>0.11158131162635564</v>
      </c>
      <c r="AO94">
        <v>0.11158131162635564</v>
      </c>
      <c r="AP94">
        <v>0.11158131162635564</v>
      </c>
      <c r="AQ94">
        <v>0.11158131162635564</v>
      </c>
      <c r="AR94">
        <v>0.11158131162635564</v>
      </c>
      <c r="AS94">
        <v>0.11158131162635564</v>
      </c>
      <c r="AT94">
        <v>0.11158131162635564</v>
      </c>
      <c r="AU94">
        <v>0.11158131162635564</v>
      </c>
      <c r="AV94">
        <v>0.11158131162635564</v>
      </c>
      <c r="AW94">
        <v>0.11158131162635564</v>
      </c>
      <c r="AX94">
        <v>0.11158131162635564</v>
      </c>
      <c r="AY94">
        <v>0.11158131162635564</v>
      </c>
      <c r="AZ94">
        <v>0.11158131162635564</v>
      </c>
      <c r="BA94">
        <v>0.11158131162635564</v>
      </c>
      <c r="BB94">
        <v>0.11158131162635564</v>
      </c>
      <c r="BC94">
        <v>0.11158131162635564</v>
      </c>
      <c r="BD94">
        <v>0.11158131162635564</v>
      </c>
      <c r="BE94">
        <v>0.11158131162635564</v>
      </c>
      <c r="BF94">
        <v>0.11158131162635564</v>
      </c>
      <c r="BG94">
        <v>0.11158131162635564</v>
      </c>
      <c r="BH94">
        <v>0.11019562070010165</v>
      </c>
      <c r="BI94">
        <v>0.11019562070010165</v>
      </c>
      <c r="BJ94">
        <v>0.11019562070010165</v>
      </c>
      <c r="BK94">
        <v>0.10514417376172934</v>
      </c>
      <c r="BL94">
        <v>0.10014607528643123</v>
      </c>
      <c r="BM94">
        <v>7.7825270675483005E-2</v>
      </c>
      <c r="BN94">
        <v>5.4417336821907046E-2</v>
      </c>
      <c r="BO94">
        <v>3.7847164697080403E-2</v>
      </c>
      <c r="BP94">
        <v>1.9027534499573128E-2</v>
      </c>
      <c r="BQ94">
        <v>8.0954204796276786E-3</v>
      </c>
      <c r="BR94">
        <v>3.6661961910887239E-3</v>
      </c>
      <c r="BS94">
        <v>0</v>
      </c>
      <c r="BT94">
        <v>2.7771038261866915E-3</v>
      </c>
      <c r="BU94">
        <v>2.8867571197673247E-3</v>
      </c>
    </row>
    <row r="95" spans="1:73" x14ac:dyDescent="0.25">
      <c r="A95">
        <v>1305</v>
      </c>
      <c r="B95">
        <v>286.69624288743029</v>
      </c>
      <c r="C95">
        <v>7.9672848341022702E-4</v>
      </c>
      <c r="D95">
        <v>0</v>
      </c>
      <c r="E95">
        <v>652.5</v>
      </c>
      <c r="F95">
        <v>-652.5</v>
      </c>
      <c r="G95">
        <v>0</v>
      </c>
      <c r="H95">
        <v>1.1154109575182735E-3</v>
      </c>
      <c r="I95">
        <v>4.8153675661632344E-3</v>
      </c>
      <c r="J95">
        <v>1.9611910596738814E-2</v>
      </c>
      <c r="K95">
        <v>3.7172510388407083E-2</v>
      </c>
      <c r="L95">
        <v>5.7785349312699054E-2</v>
      </c>
      <c r="M95">
        <v>7.4009766988392844E-2</v>
      </c>
      <c r="N95">
        <v>8.726955631711078E-2</v>
      </c>
      <c r="O95">
        <v>9.7438076885204492E-2</v>
      </c>
      <c r="P95">
        <v>0.10845629511214751</v>
      </c>
      <c r="Q95">
        <v>0.11099234918351188</v>
      </c>
      <c r="R95">
        <v>0.11099234918351188</v>
      </c>
      <c r="S95">
        <v>0.11237804010976586</v>
      </c>
      <c r="T95">
        <v>0.11237804010976586</v>
      </c>
      <c r="U95">
        <v>0.11237804010976586</v>
      </c>
      <c r="V95">
        <v>0.11237804010976586</v>
      </c>
      <c r="W95">
        <v>0.11237804010976586</v>
      </c>
      <c r="X95">
        <v>0.11237804010976586</v>
      </c>
      <c r="Y95">
        <v>0.11237804010976586</v>
      </c>
      <c r="Z95">
        <v>0.11237804010976586</v>
      </c>
      <c r="AA95">
        <v>0.11237804010976586</v>
      </c>
      <c r="AB95">
        <v>0.11237804010976586</v>
      </c>
      <c r="AC95">
        <v>0.11237804010976586</v>
      </c>
      <c r="AD95">
        <v>0.11237804010976586</v>
      </c>
      <c r="AE95">
        <v>0.11237804010976586</v>
      </c>
      <c r="AF95">
        <v>0.11237804010976586</v>
      </c>
      <c r="AG95">
        <v>0.11237804010976586</v>
      </c>
      <c r="AH95">
        <v>0.11237804010976586</v>
      </c>
      <c r="AI95">
        <v>0.11237804010976586</v>
      </c>
      <c r="AJ95">
        <v>0.11237804010976586</v>
      </c>
      <c r="AK95">
        <v>0.11237804010976586</v>
      </c>
      <c r="AL95">
        <v>0.11237804010976586</v>
      </c>
      <c r="AM95">
        <v>0.11237804010976586</v>
      </c>
      <c r="AN95">
        <v>0.11237804010976586</v>
      </c>
      <c r="AO95">
        <v>0.11237804010976586</v>
      </c>
      <c r="AP95">
        <v>0.11237804010976586</v>
      </c>
      <c r="AQ95">
        <v>0.11237804010976586</v>
      </c>
      <c r="AR95">
        <v>0.11237804010976586</v>
      </c>
      <c r="AS95">
        <v>0.11237804010976586</v>
      </c>
      <c r="AT95">
        <v>0.11237804010976586</v>
      </c>
      <c r="AU95">
        <v>0.11237804010976586</v>
      </c>
      <c r="AV95">
        <v>0.11237804010976586</v>
      </c>
      <c r="AW95">
        <v>0.11237804010976586</v>
      </c>
      <c r="AX95">
        <v>0.11237804010976586</v>
      </c>
      <c r="AY95">
        <v>0.11237804010976586</v>
      </c>
      <c r="AZ95">
        <v>0.11237804010976586</v>
      </c>
      <c r="BA95">
        <v>0.11237804010976586</v>
      </c>
      <c r="BB95">
        <v>0.11237804010976586</v>
      </c>
      <c r="BC95">
        <v>0.11237804010976586</v>
      </c>
      <c r="BD95">
        <v>0.11237804010976586</v>
      </c>
      <c r="BE95">
        <v>0.11237804010976586</v>
      </c>
      <c r="BF95">
        <v>0.11237804010976586</v>
      </c>
      <c r="BG95">
        <v>0.11237804010976586</v>
      </c>
      <c r="BH95">
        <v>0.11099234918351188</v>
      </c>
      <c r="BI95">
        <v>0.11099234918351188</v>
      </c>
      <c r="BJ95">
        <v>0.11099234918351188</v>
      </c>
      <c r="BK95">
        <v>0.10594090224513956</v>
      </c>
      <c r="BL95">
        <v>0.10014607528643123</v>
      </c>
      <c r="BM95">
        <v>7.7825270675483005E-2</v>
      </c>
      <c r="BN95">
        <v>5.4417336821907046E-2</v>
      </c>
      <c r="BO95">
        <v>3.7847164697080403E-2</v>
      </c>
      <c r="BP95">
        <v>1.9027534499573128E-2</v>
      </c>
      <c r="BQ95">
        <v>8.0954204796276786E-3</v>
      </c>
      <c r="BR95">
        <v>3.6661961910887239E-3</v>
      </c>
      <c r="BS95">
        <v>0</v>
      </c>
      <c r="BT95">
        <v>3.7262258588829367E-3</v>
      </c>
      <c r="BU95">
        <v>1.3856909262539852E-3</v>
      </c>
    </row>
    <row r="96" spans="1:73" x14ac:dyDescent="0.25">
      <c r="A96">
        <v>1246</v>
      </c>
      <c r="B96">
        <v>514.63925705166218</v>
      </c>
      <c r="C96">
        <v>1.4301818211657972E-3</v>
      </c>
      <c r="D96">
        <v>10</v>
      </c>
      <c r="E96">
        <v>613</v>
      </c>
      <c r="F96">
        <v>-633</v>
      </c>
      <c r="G96">
        <v>0</v>
      </c>
      <c r="H96">
        <v>1.1154109575182735E-3</v>
      </c>
      <c r="I96">
        <v>4.8153675661632344E-3</v>
      </c>
      <c r="J96">
        <v>1.9611910596738814E-2</v>
      </c>
      <c r="K96">
        <v>3.7172510388407083E-2</v>
      </c>
      <c r="L96">
        <v>5.7785349312699054E-2</v>
      </c>
      <c r="M96">
        <v>7.4009766988392844E-2</v>
      </c>
      <c r="N96">
        <v>8.726955631711078E-2</v>
      </c>
      <c r="O96">
        <v>9.7438076885204492E-2</v>
      </c>
      <c r="P96">
        <v>0.1098864769333133</v>
      </c>
      <c r="Q96">
        <v>0.11242253100467767</v>
      </c>
      <c r="R96">
        <v>0.11242253100467767</v>
      </c>
      <c r="S96">
        <v>0.11380822193093165</v>
      </c>
      <c r="T96">
        <v>0.11380822193093165</v>
      </c>
      <c r="U96">
        <v>0.11380822193093165</v>
      </c>
      <c r="V96">
        <v>0.11380822193093165</v>
      </c>
      <c r="W96">
        <v>0.11380822193093165</v>
      </c>
      <c r="X96">
        <v>0.11380822193093165</v>
      </c>
      <c r="Y96">
        <v>0.11380822193093165</v>
      </c>
      <c r="Z96">
        <v>0.11380822193093165</v>
      </c>
      <c r="AA96">
        <v>0.11380822193093165</v>
      </c>
      <c r="AB96">
        <v>0.11380822193093165</v>
      </c>
      <c r="AC96">
        <v>0.11380822193093165</v>
      </c>
      <c r="AD96">
        <v>0.11380822193093165</v>
      </c>
      <c r="AE96">
        <v>0.11380822193093165</v>
      </c>
      <c r="AF96">
        <v>0.11380822193093165</v>
      </c>
      <c r="AG96">
        <v>0.11380822193093165</v>
      </c>
      <c r="AH96">
        <v>0.11380822193093165</v>
      </c>
      <c r="AI96">
        <v>0.11380822193093165</v>
      </c>
      <c r="AJ96">
        <v>0.11380822193093165</v>
      </c>
      <c r="AK96">
        <v>0.11380822193093165</v>
      </c>
      <c r="AL96">
        <v>0.11380822193093165</v>
      </c>
      <c r="AM96">
        <v>0.11380822193093165</v>
      </c>
      <c r="AN96">
        <v>0.11380822193093165</v>
      </c>
      <c r="AO96">
        <v>0.11380822193093165</v>
      </c>
      <c r="AP96">
        <v>0.11380822193093165</v>
      </c>
      <c r="AQ96">
        <v>0.11380822193093165</v>
      </c>
      <c r="AR96">
        <v>0.11380822193093165</v>
      </c>
      <c r="AS96">
        <v>0.11380822193093165</v>
      </c>
      <c r="AT96">
        <v>0.11380822193093165</v>
      </c>
      <c r="AU96">
        <v>0.11380822193093165</v>
      </c>
      <c r="AV96">
        <v>0.11380822193093165</v>
      </c>
      <c r="AW96">
        <v>0.11380822193093165</v>
      </c>
      <c r="AX96">
        <v>0.11380822193093165</v>
      </c>
      <c r="AY96">
        <v>0.11380822193093165</v>
      </c>
      <c r="AZ96">
        <v>0.11380822193093165</v>
      </c>
      <c r="BA96">
        <v>0.11380822193093165</v>
      </c>
      <c r="BB96">
        <v>0.11380822193093165</v>
      </c>
      <c r="BC96">
        <v>0.11380822193093165</v>
      </c>
      <c r="BD96">
        <v>0.11380822193093165</v>
      </c>
      <c r="BE96">
        <v>0.11380822193093165</v>
      </c>
      <c r="BF96">
        <v>0.11380822193093165</v>
      </c>
      <c r="BG96">
        <v>0.11380822193093165</v>
      </c>
      <c r="BH96">
        <v>0.11242253100467767</v>
      </c>
      <c r="BI96">
        <v>0.11242253100467767</v>
      </c>
      <c r="BJ96">
        <v>0.11099234918351188</v>
      </c>
      <c r="BK96">
        <v>0.10594090224513956</v>
      </c>
      <c r="BL96">
        <v>0.10014607528643123</v>
      </c>
      <c r="BM96">
        <v>7.7825270675483005E-2</v>
      </c>
      <c r="BN96">
        <v>5.4417336821907046E-2</v>
      </c>
      <c r="BO96">
        <v>3.7847164697080403E-2</v>
      </c>
      <c r="BP96">
        <v>1.9027534499573128E-2</v>
      </c>
      <c r="BQ96">
        <v>8.0954204796276786E-3</v>
      </c>
      <c r="BR96">
        <v>3.6661961910887239E-3</v>
      </c>
      <c r="BS96">
        <v>0</v>
      </c>
      <c r="BT96">
        <v>1.8754378951252593E-3</v>
      </c>
      <c r="BU96">
        <v>1.3856909262539852E-3</v>
      </c>
    </row>
    <row r="97" spans="1:73" x14ac:dyDescent="0.25">
      <c r="A97">
        <v>1230</v>
      </c>
      <c r="B97">
        <v>324.63930465033417</v>
      </c>
      <c r="C97">
        <v>9.0217220234367938E-4</v>
      </c>
      <c r="D97">
        <v>20</v>
      </c>
      <c r="E97">
        <v>595</v>
      </c>
      <c r="F97">
        <v>-635</v>
      </c>
      <c r="G97">
        <v>0</v>
      </c>
      <c r="H97">
        <v>1.1154109575182735E-3</v>
      </c>
      <c r="I97">
        <v>4.8153675661632344E-3</v>
      </c>
      <c r="J97">
        <v>1.9611910596738814E-2</v>
      </c>
      <c r="K97">
        <v>3.7172510388407083E-2</v>
      </c>
      <c r="L97">
        <v>5.7785349312699054E-2</v>
      </c>
      <c r="M97">
        <v>7.4009766988392844E-2</v>
      </c>
      <c r="N97">
        <v>8.726955631711078E-2</v>
      </c>
      <c r="O97">
        <v>9.7438076885204492E-2</v>
      </c>
      <c r="P97">
        <v>0.11078864913565697</v>
      </c>
      <c r="Q97">
        <v>0.11332470320702134</v>
      </c>
      <c r="R97">
        <v>0.11332470320702134</v>
      </c>
      <c r="S97">
        <v>0.11471039413327533</v>
      </c>
      <c r="T97">
        <v>0.11471039413327533</v>
      </c>
      <c r="U97">
        <v>0.11471039413327533</v>
      </c>
      <c r="V97">
        <v>0.11471039413327533</v>
      </c>
      <c r="W97">
        <v>0.11471039413327533</v>
      </c>
      <c r="X97">
        <v>0.11471039413327533</v>
      </c>
      <c r="Y97">
        <v>0.11471039413327533</v>
      </c>
      <c r="Z97">
        <v>0.11471039413327533</v>
      </c>
      <c r="AA97">
        <v>0.11471039413327533</v>
      </c>
      <c r="AB97">
        <v>0.11471039413327533</v>
      </c>
      <c r="AC97">
        <v>0.11471039413327533</v>
      </c>
      <c r="AD97">
        <v>0.11471039413327533</v>
      </c>
      <c r="AE97">
        <v>0.11471039413327533</v>
      </c>
      <c r="AF97">
        <v>0.11471039413327533</v>
      </c>
      <c r="AG97">
        <v>0.11471039413327533</v>
      </c>
      <c r="AH97">
        <v>0.11471039413327533</v>
      </c>
      <c r="AI97">
        <v>0.11471039413327533</v>
      </c>
      <c r="AJ97">
        <v>0.11471039413327533</v>
      </c>
      <c r="AK97">
        <v>0.11471039413327533</v>
      </c>
      <c r="AL97">
        <v>0.11471039413327533</v>
      </c>
      <c r="AM97">
        <v>0.11471039413327533</v>
      </c>
      <c r="AN97">
        <v>0.11471039413327533</v>
      </c>
      <c r="AO97">
        <v>0.11471039413327533</v>
      </c>
      <c r="AP97">
        <v>0.11471039413327533</v>
      </c>
      <c r="AQ97">
        <v>0.11471039413327533</v>
      </c>
      <c r="AR97">
        <v>0.11471039413327533</v>
      </c>
      <c r="AS97">
        <v>0.11471039413327533</v>
      </c>
      <c r="AT97">
        <v>0.11471039413327533</v>
      </c>
      <c r="AU97">
        <v>0.11471039413327533</v>
      </c>
      <c r="AV97">
        <v>0.11471039413327533</v>
      </c>
      <c r="AW97">
        <v>0.11471039413327533</v>
      </c>
      <c r="AX97">
        <v>0.11471039413327533</v>
      </c>
      <c r="AY97">
        <v>0.11471039413327533</v>
      </c>
      <c r="AZ97">
        <v>0.11471039413327533</v>
      </c>
      <c r="BA97">
        <v>0.11471039413327533</v>
      </c>
      <c r="BB97">
        <v>0.11471039413327533</v>
      </c>
      <c r="BC97">
        <v>0.11471039413327533</v>
      </c>
      <c r="BD97">
        <v>0.11471039413327533</v>
      </c>
      <c r="BE97">
        <v>0.11471039413327533</v>
      </c>
      <c r="BF97">
        <v>0.11471039413327533</v>
      </c>
      <c r="BG97">
        <v>0.11471039413327533</v>
      </c>
      <c r="BH97">
        <v>0.11332470320702134</v>
      </c>
      <c r="BI97">
        <v>0.11332470320702134</v>
      </c>
      <c r="BJ97">
        <v>0.11099234918351188</v>
      </c>
      <c r="BK97">
        <v>0.10594090224513956</v>
      </c>
      <c r="BL97">
        <v>0.10014607528643123</v>
      </c>
      <c r="BM97">
        <v>7.7825270675483005E-2</v>
      </c>
      <c r="BN97">
        <v>5.4417336821907046E-2</v>
      </c>
      <c r="BO97">
        <v>3.7847164697080403E-2</v>
      </c>
      <c r="BP97">
        <v>1.9027534499573128E-2</v>
      </c>
      <c r="BQ97">
        <v>8.0954204796276786E-3</v>
      </c>
      <c r="BR97">
        <v>3.6661961910887239E-3</v>
      </c>
      <c r="BS97">
        <v>0</v>
      </c>
      <c r="BT97">
        <v>2.0652623016644972E-3</v>
      </c>
      <c r="BU97">
        <v>1.0683096212886212E-3</v>
      </c>
    </row>
    <row r="98" spans="1:73" x14ac:dyDescent="0.25">
      <c r="A98">
        <v>1219</v>
      </c>
      <c r="B98">
        <v>309.67541276163928</v>
      </c>
      <c r="C98">
        <v>8.6058756638779192E-4</v>
      </c>
      <c r="D98">
        <v>30</v>
      </c>
      <c r="E98">
        <v>579.5</v>
      </c>
      <c r="F98">
        <v>-639.5</v>
      </c>
      <c r="G98">
        <v>0</v>
      </c>
      <c r="H98">
        <v>1.1154109575182735E-3</v>
      </c>
      <c r="I98">
        <v>4.8153675661632344E-3</v>
      </c>
      <c r="J98">
        <v>1.9611910596738814E-2</v>
      </c>
      <c r="K98">
        <v>3.7172510388407083E-2</v>
      </c>
      <c r="L98">
        <v>5.7785349312699054E-2</v>
      </c>
      <c r="M98">
        <v>7.4009766988392844E-2</v>
      </c>
      <c r="N98">
        <v>8.726955631711078E-2</v>
      </c>
      <c r="O98">
        <v>9.7438076885204492E-2</v>
      </c>
      <c r="P98">
        <v>0.11164923670204477</v>
      </c>
      <c r="Q98">
        <v>0.11418529077340914</v>
      </c>
      <c r="R98">
        <v>0.11418529077340914</v>
      </c>
      <c r="S98">
        <v>0.11557098169966312</v>
      </c>
      <c r="T98">
        <v>0.11557098169966312</v>
      </c>
      <c r="U98">
        <v>0.11557098169966312</v>
      </c>
      <c r="V98">
        <v>0.11557098169966312</v>
      </c>
      <c r="W98">
        <v>0.11557098169966312</v>
      </c>
      <c r="X98">
        <v>0.11557098169966312</v>
      </c>
      <c r="Y98">
        <v>0.11557098169966312</v>
      </c>
      <c r="Z98">
        <v>0.11557098169966312</v>
      </c>
      <c r="AA98">
        <v>0.11557098169966312</v>
      </c>
      <c r="AB98">
        <v>0.11557098169966312</v>
      </c>
      <c r="AC98">
        <v>0.11557098169966312</v>
      </c>
      <c r="AD98">
        <v>0.11557098169966312</v>
      </c>
      <c r="AE98">
        <v>0.11557098169966312</v>
      </c>
      <c r="AF98">
        <v>0.11557098169966312</v>
      </c>
      <c r="AG98">
        <v>0.11557098169966312</v>
      </c>
      <c r="AH98">
        <v>0.11557098169966312</v>
      </c>
      <c r="AI98">
        <v>0.11557098169966312</v>
      </c>
      <c r="AJ98">
        <v>0.11557098169966312</v>
      </c>
      <c r="AK98">
        <v>0.11557098169966312</v>
      </c>
      <c r="AL98">
        <v>0.11557098169966312</v>
      </c>
      <c r="AM98">
        <v>0.11557098169966312</v>
      </c>
      <c r="AN98">
        <v>0.11557098169966312</v>
      </c>
      <c r="AO98">
        <v>0.11557098169966312</v>
      </c>
      <c r="AP98">
        <v>0.11557098169966312</v>
      </c>
      <c r="AQ98">
        <v>0.11557098169966312</v>
      </c>
      <c r="AR98">
        <v>0.11557098169966312</v>
      </c>
      <c r="AS98">
        <v>0.11557098169966312</v>
      </c>
      <c r="AT98">
        <v>0.11557098169966312</v>
      </c>
      <c r="AU98">
        <v>0.11557098169966312</v>
      </c>
      <c r="AV98">
        <v>0.11557098169966312</v>
      </c>
      <c r="AW98">
        <v>0.11557098169966312</v>
      </c>
      <c r="AX98">
        <v>0.11557098169966312</v>
      </c>
      <c r="AY98">
        <v>0.11557098169966312</v>
      </c>
      <c r="AZ98">
        <v>0.11557098169966312</v>
      </c>
      <c r="BA98">
        <v>0.11557098169966312</v>
      </c>
      <c r="BB98">
        <v>0.11557098169966312</v>
      </c>
      <c r="BC98">
        <v>0.11557098169966312</v>
      </c>
      <c r="BD98">
        <v>0.11557098169966312</v>
      </c>
      <c r="BE98">
        <v>0.11557098169966312</v>
      </c>
      <c r="BF98">
        <v>0.11557098169966312</v>
      </c>
      <c r="BG98">
        <v>0.11557098169966312</v>
      </c>
      <c r="BH98">
        <v>0.11418529077340914</v>
      </c>
      <c r="BI98">
        <v>0.11332470320702134</v>
      </c>
      <c r="BJ98">
        <v>0.11099234918351188</v>
      </c>
      <c r="BK98">
        <v>0.10594090224513956</v>
      </c>
      <c r="BL98">
        <v>0.10014607528643123</v>
      </c>
      <c r="BM98">
        <v>7.7825270675483005E-2</v>
      </c>
      <c r="BN98">
        <v>5.4417336821907046E-2</v>
      </c>
      <c r="BO98">
        <v>3.7847164697080403E-2</v>
      </c>
      <c r="BP98">
        <v>1.9027534499573128E-2</v>
      </c>
      <c r="BQ98">
        <v>8.0954204796276786E-3</v>
      </c>
      <c r="BR98">
        <v>3.6661961910887239E-3</v>
      </c>
      <c r="BS98">
        <v>0</v>
      </c>
      <c r="BT98">
        <v>2.4923672163778138E-3</v>
      </c>
      <c r="BU98">
        <v>2.6448442080446999E-4</v>
      </c>
    </row>
    <row r="99" spans="1:73" x14ac:dyDescent="0.25">
      <c r="A99">
        <v>1213</v>
      </c>
      <c r="B99">
        <v>453.22824041821752</v>
      </c>
      <c r="C99">
        <v>1.2595206863902856E-3</v>
      </c>
      <c r="D99">
        <v>40</v>
      </c>
      <c r="E99">
        <v>566.5</v>
      </c>
      <c r="F99">
        <v>-646.5</v>
      </c>
      <c r="G99">
        <v>0</v>
      </c>
      <c r="H99">
        <v>1.1154109575182735E-3</v>
      </c>
      <c r="I99">
        <v>4.8153675661632344E-3</v>
      </c>
      <c r="J99">
        <v>1.9611910596738814E-2</v>
      </c>
      <c r="K99">
        <v>3.7172510388407083E-2</v>
      </c>
      <c r="L99">
        <v>5.7785349312699054E-2</v>
      </c>
      <c r="M99">
        <v>7.4009766988392844E-2</v>
      </c>
      <c r="N99">
        <v>8.726955631711078E-2</v>
      </c>
      <c r="O99">
        <v>9.8697597571594783E-2</v>
      </c>
      <c r="P99">
        <v>0.11290875738843506</v>
      </c>
      <c r="Q99">
        <v>0.11544481145979943</v>
      </c>
      <c r="R99">
        <v>0.11544481145979943</v>
      </c>
      <c r="S99">
        <v>0.11683050238605341</v>
      </c>
      <c r="T99">
        <v>0.11683050238605341</v>
      </c>
      <c r="U99">
        <v>0.11683050238605341</v>
      </c>
      <c r="V99">
        <v>0.11683050238605341</v>
      </c>
      <c r="W99">
        <v>0.11683050238605341</v>
      </c>
      <c r="X99">
        <v>0.11683050238605341</v>
      </c>
      <c r="Y99">
        <v>0.11683050238605341</v>
      </c>
      <c r="Z99">
        <v>0.11683050238605341</v>
      </c>
      <c r="AA99">
        <v>0.11683050238605341</v>
      </c>
      <c r="AB99">
        <v>0.11683050238605341</v>
      </c>
      <c r="AC99">
        <v>0.11683050238605341</v>
      </c>
      <c r="AD99">
        <v>0.11683050238605341</v>
      </c>
      <c r="AE99">
        <v>0.11683050238605341</v>
      </c>
      <c r="AF99">
        <v>0.11683050238605341</v>
      </c>
      <c r="AG99">
        <v>0.11683050238605341</v>
      </c>
      <c r="AH99">
        <v>0.11683050238605341</v>
      </c>
      <c r="AI99">
        <v>0.11683050238605341</v>
      </c>
      <c r="AJ99">
        <v>0.11683050238605341</v>
      </c>
      <c r="AK99">
        <v>0.11683050238605341</v>
      </c>
      <c r="AL99">
        <v>0.11683050238605341</v>
      </c>
      <c r="AM99">
        <v>0.11683050238605341</v>
      </c>
      <c r="AN99">
        <v>0.11683050238605341</v>
      </c>
      <c r="AO99">
        <v>0.11683050238605341</v>
      </c>
      <c r="AP99">
        <v>0.11683050238605341</v>
      </c>
      <c r="AQ99">
        <v>0.11683050238605341</v>
      </c>
      <c r="AR99">
        <v>0.11683050238605341</v>
      </c>
      <c r="AS99">
        <v>0.11683050238605341</v>
      </c>
      <c r="AT99">
        <v>0.11683050238605341</v>
      </c>
      <c r="AU99">
        <v>0.11683050238605341</v>
      </c>
      <c r="AV99">
        <v>0.11683050238605341</v>
      </c>
      <c r="AW99">
        <v>0.11683050238605341</v>
      </c>
      <c r="AX99">
        <v>0.11683050238605341</v>
      </c>
      <c r="AY99">
        <v>0.11683050238605341</v>
      </c>
      <c r="AZ99">
        <v>0.11683050238605341</v>
      </c>
      <c r="BA99">
        <v>0.11683050238605341</v>
      </c>
      <c r="BB99">
        <v>0.11683050238605341</v>
      </c>
      <c r="BC99">
        <v>0.11683050238605341</v>
      </c>
      <c r="BD99">
        <v>0.11683050238605341</v>
      </c>
      <c r="BE99">
        <v>0.11683050238605341</v>
      </c>
      <c r="BF99">
        <v>0.11683050238605341</v>
      </c>
      <c r="BG99">
        <v>0.11683050238605341</v>
      </c>
      <c r="BH99">
        <v>0.11544481145979943</v>
      </c>
      <c r="BI99">
        <v>0.11332470320702134</v>
      </c>
      <c r="BJ99">
        <v>0.11099234918351188</v>
      </c>
      <c r="BK99">
        <v>0.10594090224513956</v>
      </c>
      <c r="BL99">
        <v>0.10014607528643123</v>
      </c>
      <c r="BM99">
        <v>7.7825270675483005E-2</v>
      </c>
      <c r="BN99">
        <v>5.4417336821907046E-2</v>
      </c>
      <c r="BO99">
        <v>3.7847164697080403E-2</v>
      </c>
      <c r="BP99">
        <v>1.9027534499573128E-2</v>
      </c>
      <c r="BQ99">
        <v>8.0954204796276786E-3</v>
      </c>
      <c r="BR99">
        <v>3.6661961910887239E-3</v>
      </c>
      <c r="BS99">
        <v>0</v>
      </c>
      <c r="BT99">
        <v>3.1567526392651812E-3</v>
      </c>
      <c r="BU99">
        <v>0</v>
      </c>
    </row>
    <row r="100" spans="1:73" x14ac:dyDescent="0.25">
      <c r="A100">
        <v>1213</v>
      </c>
      <c r="B100">
        <v>436.42376393688431</v>
      </c>
      <c r="C100">
        <v>1.212821068262634E-3</v>
      </c>
      <c r="D100">
        <v>30</v>
      </c>
      <c r="E100">
        <v>576.5</v>
      </c>
      <c r="F100">
        <v>-636.5</v>
      </c>
      <c r="G100">
        <v>0</v>
      </c>
      <c r="H100">
        <v>1.1154109575182735E-3</v>
      </c>
      <c r="I100">
        <v>4.8153675661632344E-3</v>
      </c>
      <c r="J100">
        <v>1.9611910596738814E-2</v>
      </c>
      <c r="K100">
        <v>3.7172510388407083E-2</v>
      </c>
      <c r="L100">
        <v>5.7785349312699054E-2</v>
      </c>
      <c r="M100">
        <v>7.4009766988392844E-2</v>
      </c>
      <c r="N100">
        <v>8.726955631711078E-2</v>
      </c>
      <c r="O100">
        <v>9.8697597571594783E-2</v>
      </c>
      <c r="P100">
        <v>0.11412157845669769</v>
      </c>
      <c r="Q100">
        <v>0.11665763252806206</v>
      </c>
      <c r="R100">
        <v>0.11665763252806206</v>
      </c>
      <c r="S100">
        <v>0.11804332345431605</v>
      </c>
      <c r="T100">
        <v>0.11804332345431605</v>
      </c>
      <c r="U100">
        <v>0.11804332345431605</v>
      </c>
      <c r="V100">
        <v>0.11804332345431605</v>
      </c>
      <c r="W100">
        <v>0.11804332345431605</v>
      </c>
      <c r="X100">
        <v>0.11804332345431605</v>
      </c>
      <c r="Y100">
        <v>0.11804332345431605</v>
      </c>
      <c r="Z100">
        <v>0.11804332345431605</v>
      </c>
      <c r="AA100">
        <v>0.11804332345431605</v>
      </c>
      <c r="AB100">
        <v>0.11804332345431605</v>
      </c>
      <c r="AC100">
        <v>0.11804332345431605</v>
      </c>
      <c r="AD100">
        <v>0.11804332345431605</v>
      </c>
      <c r="AE100">
        <v>0.11804332345431605</v>
      </c>
      <c r="AF100">
        <v>0.11804332345431605</v>
      </c>
      <c r="AG100">
        <v>0.11804332345431605</v>
      </c>
      <c r="AH100">
        <v>0.11804332345431605</v>
      </c>
      <c r="AI100">
        <v>0.11804332345431605</v>
      </c>
      <c r="AJ100">
        <v>0.11804332345431605</v>
      </c>
      <c r="AK100">
        <v>0.11804332345431605</v>
      </c>
      <c r="AL100">
        <v>0.11804332345431605</v>
      </c>
      <c r="AM100">
        <v>0.11804332345431605</v>
      </c>
      <c r="AN100">
        <v>0.11804332345431605</v>
      </c>
      <c r="AO100">
        <v>0.11804332345431605</v>
      </c>
      <c r="AP100">
        <v>0.11804332345431605</v>
      </c>
      <c r="AQ100">
        <v>0.11804332345431605</v>
      </c>
      <c r="AR100">
        <v>0.11804332345431605</v>
      </c>
      <c r="AS100">
        <v>0.11804332345431605</v>
      </c>
      <c r="AT100">
        <v>0.11804332345431605</v>
      </c>
      <c r="AU100">
        <v>0.11804332345431605</v>
      </c>
      <c r="AV100">
        <v>0.11804332345431605</v>
      </c>
      <c r="AW100">
        <v>0.11804332345431605</v>
      </c>
      <c r="AX100">
        <v>0.11804332345431605</v>
      </c>
      <c r="AY100">
        <v>0.11804332345431605</v>
      </c>
      <c r="AZ100">
        <v>0.11804332345431605</v>
      </c>
      <c r="BA100">
        <v>0.11804332345431605</v>
      </c>
      <c r="BB100">
        <v>0.11804332345431605</v>
      </c>
      <c r="BC100">
        <v>0.11804332345431605</v>
      </c>
      <c r="BD100">
        <v>0.11804332345431605</v>
      </c>
      <c r="BE100">
        <v>0.11804332345431605</v>
      </c>
      <c r="BF100">
        <v>0.11804332345431605</v>
      </c>
      <c r="BG100">
        <v>0.11804332345431605</v>
      </c>
      <c r="BH100">
        <v>0.11665763252806206</v>
      </c>
      <c r="BI100">
        <v>0.11332470320702134</v>
      </c>
      <c r="BJ100">
        <v>0.11099234918351188</v>
      </c>
      <c r="BK100">
        <v>0.10594090224513956</v>
      </c>
      <c r="BL100">
        <v>0.10014607528643123</v>
      </c>
      <c r="BM100">
        <v>7.7825270675483005E-2</v>
      </c>
      <c r="BN100">
        <v>5.4417336821907046E-2</v>
      </c>
      <c r="BO100">
        <v>3.7847164697080403E-2</v>
      </c>
      <c r="BP100">
        <v>1.9027534499573128E-2</v>
      </c>
      <c r="BQ100">
        <v>8.0954204796276786E-3</v>
      </c>
      <c r="BR100">
        <v>3.6661961910887239E-3</v>
      </c>
      <c r="BS100">
        <v>0</v>
      </c>
      <c r="BT100">
        <v>2.2076306065689361E-3</v>
      </c>
      <c r="BU100">
        <v>1.0890534974301869E-4</v>
      </c>
    </row>
    <row r="101" spans="1:73" x14ac:dyDescent="0.25">
      <c r="A101">
        <v>1213</v>
      </c>
      <c r="B101">
        <v>428.92053024717461</v>
      </c>
      <c r="C101">
        <v>1.1919695916682157E-3</v>
      </c>
      <c r="D101">
        <v>20</v>
      </c>
      <c r="E101">
        <v>586.5</v>
      </c>
      <c r="F101">
        <v>-626.5</v>
      </c>
      <c r="G101">
        <v>0</v>
      </c>
      <c r="H101">
        <v>1.1154109575182735E-3</v>
      </c>
      <c r="I101">
        <v>4.8153675661632344E-3</v>
      </c>
      <c r="J101">
        <v>1.9611910596738814E-2</v>
      </c>
      <c r="K101">
        <v>3.7172510388407083E-2</v>
      </c>
      <c r="L101">
        <v>5.7785349312699054E-2</v>
      </c>
      <c r="M101">
        <v>7.4009766988392844E-2</v>
      </c>
      <c r="N101">
        <v>8.726955631711078E-2</v>
      </c>
      <c r="O101">
        <v>9.8697597571594783E-2</v>
      </c>
      <c r="P101">
        <v>0.11531354804836591</v>
      </c>
      <c r="Q101">
        <v>0.11784960211973028</v>
      </c>
      <c r="R101">
        <v>0.11784960211973028</v>
      </c>
      <c r="S101">
        <v>0.11923529304598426</v>
      </c>
      <c r="T101">
        <v>0.11923529304598426</v>
      </c>
      <c r="U101">
        <v>0.11923529304598426</v>
      </c>
      <c r="V101">
        <v>0.11923529304598426</v>
      </c>
      <c r="W101">
        <v>0.11923529304598426</v>
      </c>
      <c r="X101">
        <v>0.11923529304598426</v>
      </c>
      <c r="Y101">
        <v>0.11923529304598426</v>
      </c>
      <c r="Z101">
        <v>0.11923529304598426</v>
      </c>
      <c r="AA101">
        <v>0.11923529304598426</v>
      </c>
      <c r="AB101">
        <v>0.11923529304598426</v>
      </c>
      <c r="AC101">
        <v>0.11923529304598426</v>
      </c>
      <c r="AD101">
        <v>0.11923529304598426</v>
      </c>
      <c r="AE101">
        <v>0.11923529304598426</v>
      </c>
      <c r="AF101">
        <v>0.11923529304598426</v>
      </c>
      <c r="AG101">
        <v>0.11923529304598426</v>
      </c>
      <c r="AH101">
        <v>0.11923529304598426</v>
      </c>
      <c r="AI101">
        <v>0.11923529304598426</v>
      </c>
      <c r="AJ101">
        <v>0.11923529304598426</v>
      </c>
      <c r="AK101">
        <v>0.11923529304598426</v>
      </c>
      <c r="AL101">
        <v>0.11923529304598426</v>
      </c>
      <c r="AM101">
        <v>0.11923529304598426</v>
      </c>
      <c r="AN101">
        <v>0.11923529304598426</v>
      </c>
      <c r="AO101">
        <v>0.11923529304598426</v>
      </c>
      <c r="AP101">
        <v>0.11923529304598426</v>
      </c>
      <c r="AQ101">
        <v>0.11923529304598426</v>
      </c>
      <c r="AR101">
        <v>0.11923529304598426</v>
      </c>
      <c r="AS101">
        <v>0.11923529304598426</v>
      </c>
      <c r="AT101">
        <v>0.11923529304598426</v>
      </c>
      <c r="AU101">
        <v>0.11923529304598426</v>
      </c>
      <c r="AV101">
        <v>0.11923529304598426</v>
      </c>
      <c r="AW101">
        <v>0.11923529304598426</v>
      </c>
      <c r="AX101">
        <v>0.11923529304598426</v>
      </c>
      <c r="AY101">
        <v>0.11923529304598426</v>
      </c>
      <c r="AZ101">
        <v>0.11923529304598426</v>
      </c>
      <c r="BA101">
        <v>0.11923529304598426</v>
      </c>
      <c r="BB101">
        <v>0.11923529304598426</v>
      </c>
      <c r="BC101">
        <v>0.11923529304598426</v>
      </c>
      <c r="BD101">
        <v>0.11923529304598426</v>
      </c>
      <c r="BE101">
        <v>0.11923529304598426</v>
      </c>
      <c r="BF101">
        <v>0.11923529304598426</v>
      </c>
      <c r="BG101">
        <v>0.11923529304598426</v>
      </c>
      <c r="BH101">
        <v>0.11784960211973028</v>
      </c>
      <c r="BI101">
        <v>0.11332470320702134</v>
      </c>
      <c r="BJ101">
        <v>0.11099234918351188</v>
      </c>
      <c r="BK101">
        <v>0.10594090224513956</v>
      </c>
      <c r="BL101">
        <v>0.10014607528643123</v>
      </c>
      <c r="BM101">
        <v>7.7825270675483005E-2</v>
      </c>
      <c r="BN101">
        <v>5.4417336821907046E-2</v>
      </c>
      <c r="BO101">
        <v>3.7847164697080403E-2</v>
      </c>
      <c r="BP101">
        <v>1.9027534499573128E-2</v>
      </c>
      <c r="BQ101">
        <v>8.0954204796276786E-3</v>
      </c>
      <c r="BR101">
        <v>3.6661961910887239E-3</v>
      </c>
      <c r="BS101">
        <v>0</v>
      </c>
      <c r="BT101">
        <v>1.3856909262539852E-3</v>
      </c>
      <c r="BU101">
        <v>6.2750225328118969E-4</v>
      </c>
    </row>
    <row r="102" spans="1:73" x14ac:dyDescent="0.25">
      <c r="A102">
        <v>1213</v>
      </c>
      <c r="B102">
        <v>457.70505262675664</v>
      </c>
      <c r="C102">
        <v>1.2719617416531628E-3</v>
      </c>
      <c r="D102">
        <v>10</v>
      </c>
      <c r="E102">
        <v>596.5</v>
      </c>
      <c r="F102">
        <v>-616.5</v>
      </c>
      <c r="G102">
        <v>0</v>
      </c>
      <c r="H102">
        <v>1.1154109575182735E-3</v>
      </c>
      <c r="I102">
        <v>4.8153675661632344E-3</v>
      </c>
      <c r="J102">
        <v>1.9611910596738814E-2</v>
      </c>
      <c r="K102">
        <v>3.7172510388407083E-2</v>
      </c>
      <c r="L102">
        <v>5.7785349312699054E-2</v>
      </c>
      <c r="M102">
        <v>7.4009766988392844E-2</v>
      </c>
      <c r="N102">
        <v>8.726955631711078E-2</v>
      </c>
      <c r="O102">
        <v>9.8697597571594783E-2</v>
      </c>
      <c r="P102">
        <v>0.11658550979001907</v>
      </c>
      <c r="Q102">
        <v>0.11912156386138344</v>
      </c>
      <c r="R102">
        <v>0.11912156386138344</v>
      </c>
      <c r="S102">
        <v>0.12050725478763742</v>
      </c>
      <c r="T102">
        <v>0.12050725478763742</v>
      </c>
      <c r="U102">
        <v>0.12050725478763742</v>
      </c>
      <c r="V102">
        <v>0.12050725478763742</v>
      </c>
      <c r="W102">
        <v>0.12050725478763742</v>
      </c>
      <c r="X102">
        <v>0.12050725478763742</v>
      </c>
      <c r="Y102">
        <v>0.12050725478763742</v>
      </c>
      <c r="Z102">
        <v>0.12050725478763742</v>
      </c>
      <c r="AA102">
        <v>0.12050725478763742</v>
      </c>
      <c r="AB102">
        <v>0.12050725478763742</v>
      </c>
      <c r="AC102">
        <v>0.12050725478763742</v>
      </c>
      <c r="AD102">
        <v>0.12050725478763742</v>
      </c>
      <c r="AE102">
        <v>0.12050725478763742</v>
      </c>
      <c r="AF102">
        <v>0.12050725478763742</v>
      </c>
      <c r="AG102">
        <v>0.12050725478763742</v>
      </c>
      <c r="AH102">
        <v>0.12050725478763742</v>
      </c>
      <c r="AI102">
        <v>0.12050725478763742</v>
      </c>
      <c r="AJ102">
        <v>0.12050725478763742</v>
      </c>
      <c r="AK102">
        <v>0.12050725478763742</v>
      </c>
      <c r="AL102">
        <v>0.12050725478763742</v>
      </c>
      <c r="AM102">
        <v>0.12050725478763742</v>
      </c>
      <c r="AN102">
        <v>0.12050725478763742</v>
      </c>
      <c r="AO102">
        <v>0.12050725478763742</v>
      </c>
      <c r="AP102">
        <v>0.12050725478763742</v>
      </c>
      <c r="AQ102">
        <v>0.12050725478763742</v>
      </c>
      <c r="AR102">
        <v>0.12050725478763742</v>
      </c>
      <c r="AS102">
        <v>0.12050725478763742</v>
      </c>
      <c r="AT102">
        <v>0.12050725478763742</v>
      </c>
      <c r="AU102">
        <v>0.12050725478763742</v>
      </c>
      <c r="AV102">
        <v>0.12050725478763742</v>
      </c>
      <c r="AW102">
        <v>0.12050725478763742</v>
      </c>
      <c r="AX102">
        <v>0.12050725478763742</v>
      </c>
      <c r="AY102">
        <v>0.12050725478763742</v>
      </c>
      <c r="AZ102">
        <v>0.12050725478763742</v>
      </c>
      <c r="BA102">
        <v>0.12050725478763742</v>
      </c>
      <c r="BB102">
        <v>0.12050725478763742</v>
      </c>
      <c r="BC102">
        <v>0.12050725478763742</v>
      </c>
      <c r="BD102">
        <v>0.12050725478763742</v>
      </c>
      <c r="BE102">
        <v>0.12050725478763742</v>
      </c>
      <c r="BF102">
        <v>0.12050725478763742</v>
      </c>
      <c r="BG102">
        <v>0.12050725478763742</v>
      </c>
      <c r="BH102">
        <v>0.11912156386138344</v>
      </c>
      <c r="BI102">
        <v>0.1145966649486745</v>
      </c>
      <c r="BJ102">
        <v>0.11099234918351188</v>
      </c>
      <c r="BK102">
        <v>0.10594090224513956</v>
      </c>
      <c r="BL102">
        <v>0.10014607528643123</v>
      </c>
      <c r="BM102">
        <v>7.7825270675483005E-2</v>
      </c>
      <c r="BN102">
        <v>5.4417336821907046E-2</v>
      </c>
      <c r="BO102">
        <v>3.7847164697080403E-2</v>
      </c>
      <c r="BP102">
        <v>1.9027534499573128E-2</v>
      </c>
      <c r="BQ102">
        <v>8.0954204796276786E-3</v>
      </c>
      <c r="BR102">
        <v>3.6661961910887239E-3</v>
      </c>
      <c r="BS102">
        <v>0</v>
      </c>
      <c r="BT102">
        <v>1.3856909262539852E-3</v>
      </c>
      <c r="BU102">
        <v>1.1460991568193468E-3</v>
      </c>
    </row>
    <row r="103" spans="1:73" x14ac:dyDescent="0.25">
      <c r="A103">
        <v>1203</v>
      </c>
      <c r="B103">
        <v>490.50001389445697</v>
      </c>
      <c r="C103">
        <v>1.3630988960544894E-3</v>
      </c>
      <c r="D103">
        <v>0</v>
      </c>
      <c r="E103">
        <v>601.5</v>
      </c>
      <c r="F103">
        <v>-601.5</v>
      </c>
      <c r="G103">
        <v>0</v>
      </c>
      <c r="H103">
        <v>1.1154109575182735E-3</v>
      </c>
      <c r="I103">
        <v>4.8153675661632344E-3</v>
      </c>
      <c r="J103">
        <v>1.9611910596738814E-2</v>
      </c>
      <c r="K103">
        <v>3.7172510388407083E-2</v>
      </c>
      <c r="L103">
        <v>5.7785349312699054E-2</v>
      </c>
      <c r="M103">
        <v>7.4009766988392844E-2</v>
      </c>
      <c r="N103">
        <v>8.726955631711078E-2</v>
      </c>
      <c r="O103">
        <v>9.8697597571594783E-2</v>
      </c>
      <c r="P103">
        <v>0.11658550979001907</v>
      </c>
      <c r="Q103">
        <v>0.12048466275743792</v>
      </c>
      <c r="R103">
        <v>0.12048466275743792</v>
      </c>
      <c r="S103">
        <v>0.12187035368369191</v>
      </c>
      <c r="T103">
        <v>0.12187035368369191</v>
      </c>
      <c r="U103">
        <v>0.12187035368369191</v>
      </c>
      <c r="V103">
        <v>0.12187035368369191</v>
      </c>
      <c r="W103">
        <v>0.12187035368369191</v>
      </c>
      <c r="X103">
        <v>0.12187035368369191</v>
      </c>
      <c r="Y103">
        <v>0.12187035368369191</v>
      </c>
      <c r="Z103">
        <v>0.12187035368369191</v>
      </c>
      <c r="AA103">
        <v>0.12187035368369191</v>
      </c>
      <c r="AB103">
        <v>0.12187035368369191</v>
      </c>
      <c r="AC103">
        <v>0.12187035368369191</v>
      </c>
      <c r="AD103">
        <v>0.12187035368369191</v>
      </c>
      <c r="AE103">
        <v>0.12187035368369191</v>
      </c>
      <c r="AF103">
        <v>0.12187035368369191</v>
      </c>
      <c r="AG103">
        <v>0.12187035368369191</v>
      </c>
      <c r="AH103">
        <v>0.12187035368369191</v>
      </c>
      <c r="AI103">
        <v>0.12187035368369191</v>
      </c>
      <c r="AJ103">
        <v>0.12187035368369191</v>
      </c>
      <c r="AK103">
        <v>0.12187035368369191</v>
      </c>
      <c r="AL103">
        <v>0.12187035368369191</v>
      </c>
      <c r="AM103">
        <v>0.12187035368369191</v>
      </c>
      <c r="AN103">
        <v>0.12187035368369191</v>
      </c>
      <c r="AO103">
        <v>0.12187035368369191</v>
      </c>
      <c r="AP103">
        <v>0.12187035368369191</v>
      </c>
      <c r="AQ103">
        <v>0.12187035368369191</v>
      </c>
      <c r="AR103">
        <v>0.12187035368369191</v>
      </c>
      <c r="AS103">
        <v>0.12187035368369191</v>
      </c>
      <c r="AT103">
        <v>0.12187035368369191</v>
      </c>
      <c r="AU103">
        <v>0.12187035368369191</v>
      </c>
      <c r="AV103">
        <v>0.12187035368369191</v>
      </c>
      <c r="AW103">
        <v>0.12187035368369191</v>
      </c>
      <c r="AX103">
        <v>0.12187035368369191</v>
      </c>
      <c r="AY103">
        <v>0.12187035368369191</v>
      </c>
      <c r="AZ103">
        <v>0.12187035368369191</v>
      </c>
      <c r="BA103">
        <v>0.12187035368369191</v>
      </c>
      <c r="BB103">
        <v>0.12187035368369191</v>
      </c>
      <c r="BC103">
        <v>0.12187035368369191</v>
      </c>
      <c r="BD103">
        <v>0.12187035368369191</v>
      </c>
      <c r="BE103">
        <v>0.12187035368369191</v>
      </c>
      <c r="BF103">
        <v>0.12187035368369191</v>
      </c>
      <c r="BG103">
        <v>0.12187035368369191</v>
      </c>
      <c r="BH103">
        <v>0.12048466275743792</v>
      </c>
      <c r="BI103">
        <v>0.11595976384472899</v>
      </c>
      <c r="BJ103">
        <v>0.11099234918351188</v>
      </c>
      <c r="BK103">
        <v>0.10594090224513956</v>
      </c>
      <c r="BL103">
        <v>0.10014607528643123</v>
      </c>
      <c r="BM103">
        <v>7.7825270675483005E-2</v>
      </c>
      <c r="BN103">
        <v>5.4417336821907046E-2</v>
      </c>
      <c r="BO103">
        <v>3.7847164697080403E-2</v>
      </c>
      <c r="BP103">
        <v>1.9027534499573128E-2</v>
      </c>
      <c r="BQ103">
        <v>8.0954204796276786E-3</v>
      </c>
      <c r="BR103">
        <v>3.6661961910887239E-3</v>
      </c>
      <c r="BS103">
        <v>0</v>
      </c>
      <c r="BT103">
        <v>1.3856909262539852E-3</v>
      </c>
      <c r="BU103">
        <v>1.4500420335454983E-3</v>
      </c>
    </row>
    <row r="104" spans="1:73" x14ac:dyDescent="0.25">
      <c r="A104">
        <v>1203</v>
      </c>
      <c r="B104">
        <v>531.09716097650448</v>
      </c>
      <c r="C104">
        <v>1.4759183146129729E-3</v>
      </c>
      <c r="D104">
        <v>-10</v>
      </c>
      <c r="E104">
        <v>611.5</v>
      </c>
      <c r="F104">
        <v>-591.5</v>
      </c>
      <c r="G104">
        <v>0</v>
      </c>
      <c r="H104">
        <v>1.1154109575182735E-3</v>
      </c>
      <c r="I104">
        <v>4.8153675661632344E-3</v>
      </c>
      <c r="J104">
        <v>1.9611910596738814E-2</v>
      </c>
      <c r="K104">
        <v>3.7172510388407083E-2</v>
      </c>
      <c r="L104">
        <v>5.7785349312699054E-2</v>
      </c>
      <c r="M104">
        <v>7.4009766988392844E-2</v>
      </c>
      <c r="N104">
        <v>8.726955631711078E-2</v>
      </c>
      <c r="O104">
        <v>9.8697597571594783E-2</v>
      </c>
      <c r="P104">
        <v>0.11658550979001907</v>
      </c>
      <c r="Q104">
        <v>0.12196058107205089</v>
      </c>
      <c r="R104">
        <v>0.12196058107205089</v>
      </c>
      <c r="S104">
        <v>0.12334627199830488</v>
      </c>
      <c r="T104">
        <v>0.12334627199830488</v>
      </c>
      <c r="U104">
        <v>0.12334627199830488</v>
      </c>
      <c r="V104">
        <v>0.12334627199830488</v>
      </c>
      <c r="W104">
        <v>0.12334627199830488</v>
      </c>
      <c r="X104">
        <v>0.12334627199830488</v>
      </c>
      <c r="Y104">
        <v>0.12334627199830488</v>
      </c>
      <c r="Z104">
        <v>0.12334627199830488</v>
      </c>
      <c r="AA104">
        <v>0.12334627199830488</v>
      </c>
      <c r="AB104">
        <v>0.12334627199830488</v>
      </c>
      <c r="AC104">
        <v>0.12334627199830488</v>
      </c>
      <c r="AD104">
        <v>0.12334627199830488</v>
      </c>
      <c r="AE104">
        <v>0.12334627199830488</v>
      </c>
      <c r="AF104">
        <v>0.12334627199830488</v>
      </c>
      <c r="AG104">
        <v>0.12334627199830488</v>
      </c>
      <c r="AH104">
        <v>0.12334627199830488</v>
      </c>
      <c r="AI104">
        <v>0.12334627199830488</v>
      </c>
      <c r="AJ104">
        <v>0.12334627199830488</v>
      </c>
      <c r="AK104">
        <v>0.12334627199830488</v>
      </c>
      <c r="AL104">
        <v>0.12334627199830488</v>
      </c>
      <c r="AM104">
        <v>0.12334627199830488</v>
      </c>
      <c r="AN104">
        <v>0.12334627199830488</v>
      </c>
      <c r="AO104">
        <v>0.12334627199830488</v>
      </c>
      <c r="AP104">
        <v>0.12334627199830488</v>
      </c>
      <c r="AQ104">
        <v>0.12334627199830488</v>
      </c>
      <c r="AR104">
        <v>0.12334627199830488</v>
      </c>
      <c r="AS104">
        <v>0.12334627199830488</v>
      </c>
      <c r="AT104">
        <v>0.12334627199830488</v>
      </c>
      <c r="AU104">
        <v>0.12334627199830488</v>
      </c>
      <c r="AV104">
        <v>0.12334627199830488</v>
      </c>
      <c r="AW104">
        <v>0.12334627199830488</v>
      </c>
      <c r="AX104">
        <v>0.12334627199830488</v>
      </c>
      <c r="AY104">
        <v>0.12334627199830488</v>
      </c>
      <c r="AZ104">
        <v>0.12334627199830488</v>
      </c>
      <c r="BA104">
        <v>0.12334627199830488</v>
      </c>
      <c r="BB104">
        <v>0.12334627199830488</v>
      </c>
      <c r="BC104">
        <v>0.12334627199830488</v>
      </c>
      <c r="BD104">
        <v>0.12334627199830488</v>
      </c>
      <c r="BE104">
        <v>0.12334627199830488</v>
      </c>
      <c r="BF104">
        <v>0.12334627199830488</v>
      </c>
      <c r="BG104">
        <v>0.12334627199830488</v>
      </c>
      <c r="BH104">
        <v>0.12196058107205089</v>
      </c>
      <c r="BI104">
        <v>0.11743568215934196</v>
      </c>
      <c r="BJ104">
        <v>0.11099234918351188</v>
      </c>
      <c r="BK104">
        <v>0.10594090224513956</v>
      </c>
      <c r="BL104">
        <v>0.10014607528643123</v>
      </c>
      <c r="BM104">
        <v>7.7825270675483005E-2</v>
      </c>
      <c r="BN104">
        <v>5.4417336821907046E-2</v>
      </c>
      <c r="BO104">
        <v>3.7847164697080403E-2</v>
      </c>
      <c r="BP104">
        <v>1.9027534499573128E-2</v>
      </c>
      <c r="BQ104">
        <v>8.0954204796276786E-3</v>
      </c>
      <c r="BR104">
        <v>3.6661961910887239E-3</v>
      </c>
      <c r="BS104">
        <v>0</v>
      </c>
      <c r="BT104">
        <v>8.8680070505026132E-4</v>
      </c>
      <c r="BU104">
        <v>3.143492225427591E-3</v>
      </c>
    </row>
    <row r="105" spans="1:73" x14ac:dyDescent="0.25">
      <c r="A105">
        <v>1213</v>
      </c>
      <c r="B105">
        <v>436.78440457612641</v>
      </c>
      <c r="C105">
        <v>1.2138232881266462E-3</v>
      </c>
      <c r="D105">
        <v>-20</v>
      </c>
      <c r="E105">
        <v>626.5</v>
      </c>
      <c r="F105">
        <v>-586.5</v>
      </c>
      <c r="G105">
        <v>0</v>
      </c>
      <c r="H105">
        <v>1.1154109575182735E-3</v>
      </c>
      <c r="I105">
        <v>4.8153675661632344E-3</v>
      </c>
      <c r="J105">
        <v>1.9611910596738814E-2</v>
      </c>
      <c r="K105">
        <v>3.7172510388407083E-2</v>
      </c>
      <c r="L105">
        <v>5.7785349312699054E-2</v>
      </c>
      <c r="M105">
        <v>7.4009766988392844E-2</v>
      </c>
      <c r="N105">
        <v>8.726955631711078E-2</v>
      </c>
      <c r="O105">
        <v>9.8697597571594783E-2</v>
      </c>
      <c r="P105">
        <v>0.11658550979001907</v>
      </c>
      <c r="Q105">
        <v>0.12196058107205089</v>
      </c>
      <c r="R105">
        <v>0.12317440436017754</v>
      </c>
      <c r="S105">
        <v>0.12456009528643153</v>
      </c>
      <c r="T105">
        <v>0.12456009528643153</v>
      </c>
      <c r="U105">
        <v>0.12456009528643153</v>
      </c>
      <c r="V105">
        <v>0.12456009528643153</v>
      </c>
      <c r="W105">
        <v>0.12456009528643153</v>
      </c>
      <c r="X105">
        <v>0.12456009528643153</v>
      </c>
      <c r="Y105">
        <v>0.12456009528643153</v>
      </c>
      <c r="Z105">
        <v>0.12456009528643153</v>
      </c>
      <c r="AA105">
        <v>0.12456009528643153</v>
      </c>
      <c r="AB105">
        <v>0.12456009528643153</v>
      </c>
      <c r="AC105">
        <v>0.12456009528643153</v>
      </c>
      <c r="AD105">
        <v>0.12456009528643153</v>
      </c>
      <c r="AE105">
        <v>0.12456009528643153</v>
      </c>
      <c r="AF105">
        <v>0.12456009528643153</v>
      </c>
      <c r="AG105">
        <v>0.12456009528643153</v>
      </c>
      <c r="AH105">
        <v>0.12456009528643153</v>
      </c>
      <c r="AI105">
        <v>0.12456009528643153</v>
      </c>
      <c r="AJ105">
        <v>0.12456009528643153</v>
      </c>
      <c r="AK105">
        <v>0.12456009528643153</v>
      </c>
      <c r="AL105">
        <v>0.12456009528643153</v>
      </c>
      <c r="AM105">
        <v>0.12456009528643153</v>
      </c>
      <c r="AN105">
        <v>0.12456009528643153</v>
      </c>
      <c r="AO105">
        <v>0.12456009528643153</v>
      </c>
      <c r="AP105">
        <v>0.12456009528643153</v>
      </c>
      <c r="AQ105">
        <v>0.12456009528643153</v>
      </c>
      <c r="AR105">
        <v>0.12456009528643153</v>
      </c>
      <c r="AS105">
        <v>0.12456009528643153</v>
      </c>
      <c r="AT105">
        <v>0.12456009528643153</v>
      </c>
      <c r="AU105">
        <v>0.12456009528643153</v>
      </c>
      <c r="AV105">
        <v>0.12456009528643153</v>
      </c>
      <c r="AW105">
        <v>0.12456009528643153</v>
      </c>
      <c r="AX105">
        <v>0.12456009528643153</v>
      </c>
      <c r="AY105">
        <v>0.12456009528643153</v>
      </c>
      <c r="AZ105">
        <v>0.12456009528643153</v>
      </c>
      <c r="BA105">
        <v>0.12456009528643153</v>
      </c>
      <c r="BB105">
        <v>0.12456009528643153</v>
      </c>
      <c r="BC105">
        <v>0.12456009528643153</v>
      </c>
      <c r="BD105">
        <v>0.12456009528643153</v>
      </c>
      <c r="BE105">
        <v>0.12456009528643153</v>
      </c>
      <c r="BF105">
        <v>0.12456009528643153</v>
      </c>
      <c r="BG105">
        <v>0.12456009528643153</v>
      </c>
      <c r="BH105">
        <v>0.12317440436017754</v>
      </c>
      <c r="BI105">
        <v>0.11864950544746861</v>
      </c>
      <c r="BJ105">
        <v>0.11220617247163853</v>
      </c>
      <c r="BK105">
        <v>0.10594090224513956</v>
      </c>
      <c r="BL105">
        <v>0.10014607528643123</v>
      </c>
      <c r="BM105">
        <v>7.7825270675483005E-2</v>
      </c>
      <c r="BN105">
        <v>5.4417336821907046E-2</v>
      </c>
      <c r="BO105">
        <v>3.7847164697080403E-2</v>
      </c>
      <c r="BP105">
        <v>1.9027534499573128E-2</v>
      </c>
      <c r="BQ105">
        <v>8.0954204796276786E-3</v>
      </c>
      <c r="BR105">
        <v>3.6661961910887239E-3</v>
      </c>
      <c r="BS105">
        <v>0</v>
      </c>
      <c r="BT105">
        <v>6.2750225328118969E-4</v>
      </c>
      <c r="BU105">
        <v>5.6836675132507231E-3</v>
      </c>
    </row>
    <row r="106" spans="1:73" x14ac:dyDescent="0.25">
      <c r="A106">
        <v>1218</v>
      </c>
      <c r="B106">
        <v>463.7960364216674</v>
      </c>
      <c r="C106">
        <v>1.2888885776399914E-3</v>
      </c>
      <c r="D106">
        <v>-30</v>
      </c>
      <c r="E106">
        <v>639</v>
      </c>
      <c r="F106">
        <v>-579</v>
      </c>
      <c r="G106">
        <v>0</v>
      </c>
      <c r="H106">
        <v>1.1154109575182735E-3</v>
      </c>
      <c r="I106">
        <v>4.8153675661632344E-3</v>
      </c>
      <c r="J106">
        <v>1.9611910596738814E-2</v>
      </c>
      <c r="K106">
        <v>3.7172510388407083E-2</v>
      </c>
      <c r="L106">
        <v>5.7785349312699054E-2</v>
      </c>
      <c r="M106">
        <v>7.4009766988392844E-2</v>
      </c>
      <c r="N106">
        <v>8.726955631711078E-2</v>
      </c>
      <c r="O106">
        <v>9.8697597571594783E-2</v>
      </c>
      <c r="P106">
        <v>0.11658550979001907</v>
      </c>
      <c r="Q106">
        <v>0.12196058107205089</v>
      </c>
      <c r="R106">
        <v>0.12446329293781754</v>
      </c>
      <c r="S106">
        <v>0.12584898386407151</v>
      </c>
      <c r="T106">
        <v>0.12584898386407151</v>
      </c>
      <c r="U106">
        <v>0.12584898386407151</v>
      </c>
      <c r="V106">
        <v>0.12584898386407151</v>
      </c>
      <c r="W106">
        <v>0.12584898386407151</v>
      </c>
      <c r="X106">
        <v>0.12584898386407151</v>
      </c>
      <c r="Y106">
        <v>0.12584898386407151</v>
      </c>
      <c r="Z106">
        <v>0.12584898386407151</v>
      </c>
      <c r="AA106">
        <v>0.12584898386407151</v>
      </c>
      <c r="AB106">
        <v>0.12584898386407151</v>
      </c>
      <c r="AC106">
        <v>0.12584898386407151</v>
      </c>
      <c r="AD106">
        <v>0.12584898386407151</v>
      </c>
      <c r="AE106">
        <v>0.12584898386407151</v>
      </c>
      <c r="AF106">
        <v>0.12584898386407151</v>
      </c>
      <c r="AG106">
        <v>0.12584898386407151</v>
      </c>
      <c r="AH106">
        <v>0.12584898386407151</v>
      </c>
      <c r="AI106">
        <v>0.12584898386407151</v>
      </c>
      <c r="AJ106">
        <v>0.12584898386407151</v>
      </c>
      <c r="AK106">
        <v>0.12584898386407151</v>
      </c>
      <c r="AL106">
        <v>0.12584898386407151</v>
      </c>
      <c r="AM106">
        <v>0.12584898386407151</v>
      </c>
      <c r="AN106">
        <v>0.12584898386407151</v>
      </c>
      <c r="AO106">
        <v>0.12584898386407151</v>
      </c>
      <c r="AP106">
        <v>0.12584898386407151</v>
      </c>
      <c r="AQ106">
        <v>0.12584898386407151</v>
      </c>
      <c r="AR106">
        <v>0.12584898386407151</v>
      </c>
      <c r="AS106">
        <v>0.12584898386407151</v>
      </c>
      <c r="AT106">
        <v>0.12584898386407151</v>
      </c>
      <c r="AU106">
        <v>0.12584898386407151</v>
      </c>
      <c r="AV106">
        <v>0.12584898386407151</v>
      </c>
      <c r="AW106">
        <v>0.12584898386407151</v>
      </c>
      <c r="AX106">
        <v>0.12584898386407151</v>
      </c>
      <c r="AY106">
        <v>0.12584898386407151</v>
      </c>
      <c r="AZ106">
        <v>0.12584898386407151</v>
      </c>
      <c r="BA106">
        <v>0.12584898386407151</v>
      </c>
      <c r="BB106">
        <v>0.12584898386407151</v>
      </c>
      <c r="BC106">
        <v>0.12584898386407151</v>
      </c>
      <c r="BD106">
        <v>0.12584898386407151</v>
      </c>
      <c r="BE106">
        <v>0.12584898386407151</v>
      </c>
      <c r="BF106">
        <v>0.12584898386407151</v>
      </c>
      <c r="BG106">
        <v>0.12584898386407151</v>
      </c>
      <c r="BH106">
        <v>0.12446329293781754</v>
      </c>
      <c r="BI106">
        <v>0.1199383940251086</v>
      </c>
      <c r="BJ106">
        <v>0.11349506104927852</v>
      </c>
      <c r="BK106">
        <v>0.10594090224513956</v>
      </c>
      <c r="BL106">
        <v>0.10014607528643123</v>
      </c>
      <c r="BM106">
        <v>7.7825270675483005E-2</v>
      </c>
      <c r="BN106">
        <v>5.4417336821907046E-2</v>
      </c>
      <c r="BO106">
        <v>3.7847164697080403E-2</v>
      </c>
      <c r="BP106">
        <v>1.9027534499573128E-2</v>
      </c>
      <c r="BQ106">
        <v>8.0954204796276786E-3</v>
      </c>
      <c r="BR106">
        <v>3.6661961910887239E-3</v>
      </c>
      <c r="BS106">
        <v>0</v>
      </c>
      <c r="BT106">
        <v>2.3855457562754756E-4</v>
      </c>
      <c r="BU106">
        <v>8.6017423842572327E-3</v>
      </c>
    </row>
    <row r="107" spans="1:73" x14ac:dyDescent="0.25">
      <c r="A107">
        <v>1213</v>
      </c>
      <c r="B107">
        <v>419.67552250339048</v>
      </c>
      <c r="C107">
        <v>1.1662777272592598E-3</v>
      </c>
      <c r="D107">
        <v>-40</v>
      </c>
      <c r="E107">
        <v>646.5</v>
      </c>
      <c r="F107">
        <v>-566.5</v>
      </c>
      <c r="G107">
        <v>0</v>
      </c>
      <c r="H107">
        <v>1.1154109575182735E-3</v>
      </c>
      <c r="I107">
        <v>4.8153675661632344E-3</v>
      </c>
      <c r="J107">
        <v>1.9611910596738814E-2</v>
      </c>
      <c r="K107">
        <v>3.7172510388407083E-2</v>
      </c>
      <c r="L107">
        <v>5.7785349312699054E-2</v>
      </c>
      <c r="M107">
        <v>7.4009766988392844E-2</v>
      </c>
      <c r="N107">
        <v>8.726955631711078E-2</v>
      </c>
      <c r="O107">
        <v>9.8697597571594783E-2</v>
      </c>
      <c r="P107">
        <v>0.11658550979001907</v>
      </c>
      <c r="Q107">
        <v>0.12196058107205089</v>
      </c>
      <c r="R107">
        <v>0.1256295706650768</v>
      </c>
      <c r="S107">
        <v>0.12701526159133075</v>
      </c>
      <c r="T107">
        <v>0.12701526159133075</v>
      </c>
      <c r="U107">
        <v>0.12701526159133075</v>
      </c>
      <c r="V107">
        <v>0.12701526159133075</v>
      </c>
      <c r="W107">
        <v>0.12701526159133075</v>
      </c>
      <c r="X107">
        <v>0.12701526159133075</v>
      </c>
      <c r="Y107">
        <v>0.12701526159133075</v>
      </c>
      <c r="Z107">
        <v>0.12701526159133075</v>
      </c>
      <c r="AA107">
        <v>0.12701526159133075</v>
      </c>
      <c r="AB107">
        <v>0.12701526159133075</v>
      </c>
      <c r="AC107">
        <v>0.12701526159133075</v>
      </c>
      <c r="AD107">
        <v>0.12701526159133075</v>
      </c>
      <c r="AE107">
        <v>0.12701526159133075</v>
      </c>
      <c r="AF107">
        <v>0.12701526159133075</v>
      </c>
      <c r="AG107">
        <v>0.12701526159133075</v>
      </c>
      <c r="AH107">
        <v>0.12701526159133075</v>
      </c>
      <c r="AI107">
        <v>0.12701526159133075</v>
      </c>
      <c r="AJ107">
        <v>0.12701526159133075</v>
      </c>
      <c r="AK107">
        <v>0.12701526159133075</v>
      </c>
      <c r="AL107">
        <v>0.12701526159133075</v>
      </c>
      <c r="AM107">
        <v>0.12701526159133075</v>
      </c>
      <c r="AN107">
        <v>0.12701526159133075</v>
      </c>
      <c r="AO107">
        <v>0.12701526159133075</v>
      </c>
      <c r="AP107">
        <v>0.12701526159133075</v>
      </c>
      <c r="AQ107">
        <v>0.12701526159133075</v>
      </c>
      <c r="AR107">
        <v>0.12701526159133075</v>
      </c>
      <c r="AS107">
        <v>0.12701526159133075</v>
      </c>
      <c r="AT107">
        <v>0.12701526159133075</v>
      </c>
      <c r="AU107">
        <v>0.12701526159133075</v>
      </c>
      <c r="AV107">
        <v>0.12701526159133075</v>
      </c>
      <c r="AW107">
        <v>0.12701526159133075</v>
      </c>
      <c r="AX107">
        <v>0.12701526159133075</v>
      </c>
      <c r="AY107">
        <v>0.12701526159133075</v>
      </c>
      <c r="AZ107">
        <v>0.12701526159133075</v>
      </c>
      <c r="BA107">
        <v>0.12701526159133075</v>
      </c>
      <c r="BB107">
        <v>0.12701526159133075</v>
      </c>
      <c r="BC107">
        <v>0.12701526159133075</v>
      </c>
      <c r="BD107">
        <v>0.12701526159133075</v>
      </c>
      <c r="BE107">
        <v>0.12701526159133075</v>
      </c>
      <c r="BF107">
        <v>0.12701526159133075</v>
      </c>
      <c r="BG107">
        <v>0.12701526159133075</v>
      </c>
      <c r="BH107">
        <v>0.1256295706650768</v>
      </c>
      <c r="BI107">
        <v>0.12110467175236786</v>
      </c>
      <c r="BJ107">
        <v>0.11466133877653778</v>
      </c>
      <c r="BK107">
        <v>0.10710717997239882</v>
      </c>
      <c r="BL107">
        <v>0.10014607528643123</v>
      </c>
      <c r="BM107">
        <v>7.7825270675483005E-2</v>
      </c>
      <c r="BN107">
        <v>5.4417336821907046E-2</v>
      </c>
      <c r="BO107">
        <v>3.7847164697080403E-2</v>
      </c>
      <c r="BP107">
        <v>1.9027534499573128E-2</v>
      </c>
      <c r="BQ107">
        <v>8.0954204796276786E-3</v>
      </c>
      <c r="BR107">
        <v>3.6661961910887239E-3</v>
      </c>
      <c r="BS107">
        <v>0</v>
      </c>
      <c r="BT107">
        <v>0</v>
      </c>
      <c r="BU107">
        <v>1.041031264319156E-2</v>
      </c>
    </row>
    <row r="108" spans="1:73" x14ac:dyDescent="0.25">
      <c r="A108">
        <v>1213</v>
      </c>
      <c r="B108">
        <v>438.59074988291718</v>
      </c>
      <c r="C108">
        <v>1.2188431193678937E-3</v>
      </c>
      <c r="D108">
        <v>-30</v>
      </c>
      <c r="E108">
        <v>636.5</v>
      </c>
      <c r="F108">
        <v>-576.5</v>
      </c>
      <c r="G108">
        <v>0</v>
      </c>
      <c r="H108">
        <v>1.1154109575182735E-3</v>
      </c>
      <c r="I108">
        <v>4.8153675661632344E-3</v>
      </c>
      <c r="J108">
        <v>1.9611910596738814E-2</v>
      </c>
      <c r="K108">
        <v>3.7172510388407083E-2</v>
      </c>
      <c r="L108">
        <v>5.7785349312699054E-2</v>
      </c>
      <c r="M108">
        <v>7.4009766988392844E-2</v>
      </c>
      <c r="N108">
        <v>8.726955631711078E-2</v>
      </c>
      <c r="O108">
        <v>9.8697597571594783E-2</v>
      </c>
      <c r="P108">
        <v>0.11658550979001907</v>
      </c>
      <c r="Q108">
        <v>0.12196058107205089</v>
      </c>
      <c r="R108">
        <v>0.1268484137844447</v>
      </c>
      <c r="S108">
        <v>0.12823410471069865</v>
      </c>
      <c r="T108">
        <v>0.12823410471069865</v>
      </c>
      <c r="U108">
        <v>0.12823410471069865</v>
      </c>
      <c r="V108">
        <v>0.12823410471069865</v>
      </c>
      <c r="W108">
        <v>0.12823410471069865</v>
      </c>
      <c r="X108">
        <v>0.12823410471069865</v>
      </c>
      <c r="Y108">
        <v>0.12823410471069865</v>
      </c>
      <c r="Z108">
        <v>0.12823410471069865</v>
      </c>
      <c r="AA108">
        <v>0.12823410471069865</v>
      </c>
      <c r="AB108">
        <v>0.12823410471069865</v>
      </c>
      <c r="AC108">
        <v>0.12823410471069865</v>
      </c>
      <c r="AD108">
        <v>0.12823410471069865</v>
      </c>
      <c r="AE108">
        <v>0.12823410471069865</v>
      </c>
      <c r="AF108">
        <v>0.12823410471069865</v>
      </c>
      <c r="AG108">
        <v>0.12823410471069865</v>
      </c>
      <c r="AH108">
        <v>0.12823410471069865</v>
      </c>
      <c r="AI108">
        <v>0.12823410471069865</v>
      </c>
      <c r="AJ108">
        <v>0.12823410471069865</v>
      </c>
      <c r="AK108">
        <v>0.12823410471069865</v>
      </c>
      <c r="AL108">
        <v>0.12823410471069865</v>
      </c>
      <c r="AM108">
        <v>0.12823410471069865</v>
      </c>
      <c r="AN108">
        <v>0.12823410471069865</v>
      </c>
      <c r="AO108">
        <v>0.12823410471069865</v>
      </c>
      <c r="AP108">
        <v>0.12823410471069865</v>
      </c>
      <c r="AQ108">
        <v>0.12823410471069865</v>
      </c>
      <c r="AR108">
        <v>0.12823410471069865</v>
      </c>
      <c r="AS108">
        <v>0.12823410471069865</v>
      </c>
      <c r="AT108">
        <v>0.12823410471069865</v>
      </c>
      <c r="AU108">
        <v>0.12823410471069865</v>
      </c>
      <c r="AV108">
        <v>0.12823410471069865</v>
      </c>
      <c r="AW108">
        <v>0.12823410471069865</v>
      </c>
      <c r="AX108">
        <v>0.12823410471069865</v>
      </c>
      <c r="AY108">
        <v>0.12823410471069865</v>
      </c>
      <c r="AZ108">
        <v>0.12823410471069865</v>
      </c>
      <c r="BA108">
        <v>0.12823410471069865</v>
      </c>
      <c r="BB108">
        <v>0.12823410471069865</v>
      </c>
      <c r="BC108">
        <v>0.12823410471069865</v>
      </c>
      <c r="BD108">
        <v>0.12823410471069865</v>
      </c>
      <c r="BE108">
        <v>0.12823410471069865</v>
      </c>
      <c r="BF108">
        <v>0.12823410471069865</v>
      </c>
      <c r="BG108">
        <v>0.12823410471069865</v>
      </c>
      <c r="BH108">
        <v>0.1268484137844447</v>
      </c>
      <c r="BI108">
        <v>0.12232351487173575</v>
      </c>
      <c r="BJ108">
        <v>0.11588018189590567</v>
      </c>
      <c r="BK108">
        <v>0.10710717997239882</v>
      </c>
      <c r="BL108">
        <v>0.10014607528643123</v>
      </c>
      <c r="BM108">
        <v>7.7825270675483005E-2</v>
      </c>
      <c r="BN108">
        <v>5.4417336821907046E-2</v>
      </c>
      <c r="BO108">
        <v>3.7847164697080403E-2</v>
      </c>
      <c r="BP108">
        <v>1.9027534499573128E-2</v>
      </c>
      <c r="BQ108">
        <v>8.0954204796276786E-3</v>
      </c>
      <c r="BR108">
        <v>3.6661961910887239E-3</v>
      </c>
      <c r="BS108">
        <v>0</v>
      </c>
      <c r="BT108">
        <v>1.0890534974300481E-4</v>
      </c>
      <c r="BU108">
        <v>7.9988856312791096E-3</v>
      </c>
    </row>
    <row r="109" spans="1:73" x14ac:dyDescent="0.25">
      <c r="A109">
        <v>1218</v>
      </c>
      <c r="B109">
        <v>431.49113947453372</v>
      </c>
      <c r="C109">
        <v>1.1991133113435318E-3</v>
      </c>
      <c r="D109">
        <v>-20</v>
      </c>
      <c r="E109">
        <v>629</v>
      </c>
      <c r="F109">
        <v>-589</v>
      </c>
      <c r="G109">
        <v>0</v>
      </c>
      <c r="H109">
        <v>1.1154109575182735E-3</v>
      </c>
      <c r="I109">
        <v>4.8153675661632344E-3</v>
      </c>
      <c r="J109">
        <v>1.9611910596738814E-2</v>
      </c>
      <c r="K109">
        <v>3.7172510388407083E-2</v>
      </c>
      <c r="L109">
        <v>5.7785349312699054E-2</v>
      </c>
      <c r="M109">
        <v>7.4009766988392844E-2</v>
      </c>
      <c r="N109">
        <v>8.726955631711078E-2</v>
      </c>
      <c r="O109">
        <v>9.8697597571594783E-2</v>
      </c>
      <c r="P109">
        <v>0.11658550979001907</v>
      </c>
      <c r="Q109">
        <v>0.12315969438339443</v>
      </c>
      <c r="R109">
        <v>0.12804752709578823</v>
      </c>
      <c r="S109">
        <v>0.12943321802204219</v>
      </c>
      <c r="T109">
        <v>0.12943321802204219</v>
      </c>
      <c r="U109">
        <v>0.12943321802204219</v>
      </c>
      <c r="V109">
        <v>0.12943321802204219</v>
      </c>
      <c r="W109">
        <v>0.12943321802204219</v>
      </c>
      <c r="X109">
        <v>0.12943321802204219</v>
      </c>
      <c r="Y109">
        <v>0.12943321802204219</v>
      </c>
      <c r="Z109">
        <v>0.12943321802204219</v>
      </c>
      <c r="AA109">
        <v>0.12943321802204219</v>
      </c>
      <c r="AB109">
        <v>0.12943321802204219</v>
      </c>
      <c r="AC109">
        <v>0.12943321802204219</v>
      </c>
      <c r="AD109">
        <v>0.12943321802204219</v>
      </c>
      <c r="AE109">
        <v>0.12943321802204219</v>
      </c>
      <c r="AF109">
        <v>0.12943321802204219</v>
      </c>
      <c r="AG109">
        <v>0.12943321802204219</v>
      </c>
      <c r="AH109">
        <v>0.12943321802204219</v>
      </c>
      <c r="AI109">
        <v>0.12943321802204219</v>
      </c>
      <c r="AJ109">
        <v>0.12943321802204219</v>
      </c>
      <c r="AK109">
        <v>0.12943321802204219</v>
      </c>
      <c r="AL109">
        <v>0.12943321802204219</v>
      </c>
      <c r="AM109">
        <v>0.12943321802204219</v>
      </c>
      <c r="AN109">
        <v>0.12943321802204219</v>
      </c>
      <c r="AO109">
        <v>0.12943321802204219</v>
      </c>
      <c r="AP109">
        <v>0.12943321802204219</v>
      </c>
      <c r="AQ109">
        <v>0.12943321802204219</v>
      </c>
      <c r="AR109">
        <v>0.12943321802204219</v>
      </c>
      <c r="AS109">
        <v>0.12943321802204219</v>
      </c>
      <c r="AT109">
        <v>0.12943321802204219</v>
      </c>
      <c r="AU109">
        <v>0.12943321802204219</v>
      </c>
      <c r="AV109">
        <v>0.12943321802204219</v>
      </c>
      <c r="AW109">
        <v>0.12943321802204219</v>
      </c>
      <c r="AX109">
        <v>0.12943321802204219</v>
      </c>
      <c r="AY109">
        <v>0.12943321802204219</v>
      </c>
      <c r="AZ109">
        <v>0.12943321802204219</v>
      </c>
      <c r="BA109">
        <v>0.12943321802204219</v>
      </c>
      <c r="BB109">
        <v>0.12943321802204219</v>
      </c>
      <c r="BC109">
        <v>0.12943321802204219</v>
      </c>
      <c r="BD109">
        <v>0.12943321802204219</v>
      </c>
      <c r="BE109">
        <v>0.12943321802204219</v>
      </c>
      <c r="BF109">
        <v>0.12943321802204219</v>
      </c>
      <c r="BG109">
        <v>0.12943321802204219</v>
      </c>
      <c r="BH109">
        <v>0.12804752709578823</v>
      </c>
      <c r="BI109">
        <v>0.12352262818307928</v>
      </c>
      <c r="BJ109">
        <v>0.1170792952072492</v>
      </c>
      <c r="BK109">
        <v>0.10710717997239882</v>
      </c>
      <c r="BL109">
        <v>0.10014607528643123</v>
      </c>
      <c r="BM109">
        <v>7.7825270675483005E-2</v>
      </c>
      <c r="BN109">
        <v>5.4417336821907046E-2</v>
      </c>
      <c r="BO109">
        <v>3.7847164697080403E-2</v>
      </c>
      <c r="BP109">
        <v>1.9027534499573128E-2</v>
      </c>
      <c r="BQ109">
        <v>8.0954204796276786E-3</v>
      </c>
      <c r="BR109">
        <v>3.6661961910887239E-3</v>
      </c>
      <c r="BS109">
        <v>0</v>
      </c>
      <c r="BT109">
        <v>7.5715147916571857E-4</v>
      </c>
      <c r="BU109">
        <v>6.1903153723447679E-3</v>
      </c>
    </row>
    <row r="110" spans="1:73" x14ac:dyDescent="0.25">
      <c r="A110">
        <v>1213</v>
      </c>
      <c r="B110">
        <v>454.6938568851445</v>
      </c>
      <c r="C110">
        <v>1.2635936326319086E-3</v>
      </c>
      <c r="D110">
        <v>-10</v>
      </c>
      <c r="E110">
        <v>616.5</v>
      </c>
      <c r="F110">
        <v>-596.5</v>
      </c>
      <c r="G110">
        <v>0</v>
      </c>
      <c r="H110">
        <v>1.1154109575182735E-3</v>
      </c>
      <c r="I110">
        <v>4.8153675661632344E-3</v>
      </c>
      <c r="J110">
        <v>1.9611910596738814E-2</v>
      </c>
      <c r="K110">
        <v>3.7172510388407083E-2</v>
      </c>
      <c r="L110">
        <v>5.7785349312699054E-2</v>
      </c>
      <c r="M110">
        <v>7.4009766988392844E-2</v>
      </c>
      <c r="N110">
        <v>8.726955631711078E-2</v>
      </c>
      <c r="O110">
        <v>9.8697597571594783E-2</v>
      </c>
      <c r="P110">
        <v>0.11658550979001907</v>
      </c>
      <c r="Q110">
        <v>0.12442328801602634</v>
      </c>
      <c r="R110">
        <v>0.12931112072842013</v>
      </c>
      <c r="S110">
        <v>0.13069681165467409</v>
      </c>
      <c r="T110">
        <v>0.13069681165467409</v>
      </c>
      <c r="U110">
        <v>0.13069681165467409</v>
      </c>
      <c r="V110">
        <v>0.13069681165467409</v>
      </c>
      <c r="W110">
        <v>0.13069681165467409</v>
      </c>
      <c r="X110">
        <v>0.13069681165467409</v>
      </c>
      <c r="Y110">
        <v>0.13069681165467409</v>
      </c>
      <c r="Z110">
        <v>0.13069681165467409</v>
      </c>
      <c r="AA110">
        <v>0.13069681165467409</v>
      </c>
      <c r="AB110">
        <v>0.13069681165467409</v>
      </c>
      <c r="AC110">
        <v>0.13069681165467409</v>
      </c>
      <c r="AD110">
        <v>0.13069681165467409</v>
      </c>
      <c r="AE110">
        <v>0.13069681165467409</v>
      </c>
      <c r="AF110">
        <v>0.13069681165467409</v>
      </c>
      <c r="AG110">
        <v>0.13069681165467409</v>
      </c>
      <c r="AH110">
        <v>0.13069681165467409</v>
      </c>
      <c r="AI110">
        <v>0.13069681165467409</v>
      </c>
      <c r="AJ110">
        <v>0.13069681165467409</v>
      </c>
      <c r="AK110">
        <v>0.13069681165467409</v>
      </c>
      <c r="AL110">
        <v>0.13069681165467409</v>
      </c>
      <c r="AM110">
        <v>0.13069681165467409</v>
      </c>
      <c r="AN110">
        <v>0.13069681165467409</v>
      </c>
      <c r="AO110">
        <v>0.13069681165467409</v>
      </c>
      <c r="AP110">
        <v>0.13069681165467409</v>
      </c>
      <c r="AQ110">
        <v>0.13069681165467409</v>
      </c>
      <c r="AR110">
        <v>0.13069681165467409</v>
      </c>
      <c r="AS110">
        <v>0.13069681165467409</v>
      </c>
      <c r="AT110">
        <v>0.13069681165467409</v>
      </c>
      <c r="AU110">
        <v>0.13069681165467409</v>
      </c>
      <c r="AV110">
        <v>0.13069681165467409</v>
      </c>
      <c r="AW110">
        <v>0.13069681165467409</v>
      </c>
      <c r="AX110">
        <v>0.13069681165467409</v>
      </c>
      <c r="AY110">
        <v>0.13069681165467409</v>
      </c>
      <c r="AZ110">
        <v>0.13069681165467409</v>
      </c>
      <c r="BA110">
        <v>0.13069681165467409</v>
      </c>
      <c r="BB110">
        <v>0.13069681165467409</v>
      </c>
      <c r="BC110">
        <v>0.13069681165467409</v>
      </c>
      <c r="BD110">
        <v>0.13069681165467409</v>
      </c>
      <c r="BE110">
        <v>0.13069681165467409</v>
      </c>
      <c r="BF110">
        <v>0.13069681165467409</v>
      </c>
      <c r="BG110">
        <v>0.13069681165467409</v>
      </c>
      <c r="BH110">
        <v>0.12931112072842013</v>
      </c>
      <c r="BI110">
        <v>0.1247862218157112</v>
      </c>
      <c r="BJ110">
        <v>0.11834288883988112</v>
      </c>
      <c r="BK110">
        <v>0.10710717997239882</v>
      </c>
      <c r="BL110">
        <v>0.10014607528643123</v>
      </c>
      <c r="BM110">
        <v>7.7825270675483005E-2</v>
      </c>
      <c r="BN110">
        <v>5.4417336821907046E-2</v>
      </c>
      <c r="BO110">
        <v>3.7847164697080403E-2</v>
      </c>
      <c r="BP110">
        <v>1.9027534499573128E-2</v>
      </c>
      <c r="BQ110">
        <v>8.0954204796276786E-3</v>
      </c>
      <c r="BR110">
        <v>3.6661961910887239E-3</v>
      </c>
      <c r="BS110">
        <v>0</v>
      </c>
      <c r="BT110">
        <v>1.1460991568193191E-3</v>
      </c>
      <c r="BU110">
        <v>3.9902173213686165E-3</v>
      </c>
    </row>
    <row r="111" spans="1:73" x14ac:dyDescent="0.25">
      <c r="A111">
        <v>1211</v>
      </c>
      <c r="B111">
        <v>635.82623035933455</v>
      </c>
      <c r="C111">
        <v>1.766960261232096E-3</v>
      </c>
      <c r="D111">
        <v>0</v>
      </c>
      <c r="E111">
        <v>605.5</v>
      </c>
      <c r="F111">
        <v>-605.5</v>
      </c>
      <c r="G111">
        <v>0</v>
      </c>
      <c r="H111">
        <v>1.1154109575182735E-3</v>
      </c>
      <c r="I111">
        <v>4.8153675661632344E-3</v>
      </c>
      <c r="J111">
        <v>1.9611910596738814E-2</v>
      </c>
      <c r="K111">
        <v>3.7172510388407083E-2</v>
      </c>
      <c r="L111">
        <v>5.7785349312699054E-2</v>
      </c>
      <c r="M111">
        <v>7.4009766988392844E-2</v>
      </c>
      <c r="N111">
        <v>8.726955631711078E-2</v>
      </c>
      <c r="O111">
        <v>9.8697597571594783E-2</v>
      </c>
      <c r="P111">
        <v>0.11658550979001907</v>
      </c>
      <c r="Q111">
        <v>0.12619024827725844</v>
      </c>
      <c r="R111">
        <v>0.13107808098965223</v>
      </c>
      <c r="S111">
        <v>0.13246377191590619</v>
      </c>
      <c r="T111">
        <v>0.13246377191590619</v>
      </c>
      <c r="U111">
        <v>0.13246377191590619</v>
      </c>
      <c r="V111">
        <v>0.13246377191590619</v>
      </c>
      <c r="W111">
        <v>0.13246377191590619</v>
      </c>
      <c r="X111">
        <v>0.13246377191590619</v>
      </c>
      <c r="Y111">
        <v>0.13246377191590619</v>
      </c>
      <c r="Z111">
        <v>0.13246377191590619</v>
      </c>
      <c r="AA111">
        <v>0.13246377191590619</v>
      </c>
      <c r="AB111">
        <v>0.13246377191590619</v>
      </c>
      <c r="AC111">
        <v>0.13246377191590619</v>
      </c>
      <c r="AD111">
        <v>0.13246377191590619</v>
      </c>
      <c r="AE111">
        <v>0.13246377191590619</v>
      </c>
      <c r="AF111">
        <v>0.13246377191590619</v>
      </c>
      <c r="AG111">
        <v>0.13246377191590619</v>
      </c>
      <c r="AH111">
        <v>0.13246377191590619</v>
      </c>
      <c r="AI111">
        <v>0.13246377191590619</v>
      </c>
      <c r="AJ111">
        <v>0.13246377191590619</v>
      </c>
      <c r="AK111">
        <v>0.13246377191590619</v>
      </c>
      <c r="AL111">
        <v>0.13246377191590619</v>
      </c>
      <c r="AM111">
        <v>0.13246377191590619</v>
      </c>
      <c r="AN111">
        <v>0.13246377191590619</v>
      </c>
      <c r="AO111">
        <v>0.13246377191590619</v>
      </c>
      <c r="AP111">
        <v>0.13246377191590619</v>
      </c>
      <c r="AQ111">
        <v>0.13246377191590619</v>
      </c>
      <c r="AR111">
        <v>0.13246377191590619</v>
      </c>
      <c r="AS111">
        <v>0.13246377191590619</v>
      </c>
      <c r="AT111">
        <v>0.13246377191590619</v>
      </c>
      <c r="AU111">
        <v>0.13246377191590619</v>
      </c>
      <c r="AV111">
        <v>0.13246377191590619</v>
      </c>
      <c r="AW111">
        <v>0.13246377191590619</v>
      </c>
      <c r="AX111">
        <v>0.13246377191590619</v>
      </c>
      <c r="AY111">
        <v>0.13246377191590619</v>
      </c>
      <c r="AZ111">
        <v>0.13246377191590619</v>
      </c>
      <c r="BA111">
        <v>0.13246377191590619</v>
      </c>
      <c r="BB111">
        <v>0.13246377191590619</v>
      </c>
      <c r="BC111">
        <v>0.13246377191590619</v>
      </c>
      <c r="BD111">
        <v>0.13246377191590619</v>
      </c>
      <c r="BE111">
        <v>0.13246377191590619</v>
      </c>
      <c r="BF111">
        <v>0.13246377191590619</v>
      </c>
      <c r="BG111">
        <v>0.13246377191590619</v>
      </c>
      <c r="BH111">
        <v>0.13107808098965223</v>
      </c>
      <c r="BI111">
        <v>0.1265531820769433</v>
      </c>
      <c r="BJ111">
        <v>0.11834288883988112</v>
      </c>
      <c r="BK111">
        <v>0.10710717997239882</v>
      </c>
      <c r="BL111">
        <v>0.10014607528643123</v>
      </c>
      <c r="BM111">
        <v>7.7825270675483005E-2</v>
      </c>
      <c r="BN111">
        <v>5.4417336821907046E-2</v>
      </c>
      <c r="BO111">
        <v>3.7847164697080403E-2</v>
      </c>
      <c r="BP111">
        <v>1.9027534499573128E-2</v>
      </c>
      <c r="BQ111">
        <v>8.0954204796276786E-3</v>
      </c>
      <c r="BR111">
        <v>3.6661961910887239E-3</v>
      </c>
      <c r="BS111">
        <v>0</v>
      </c>
      <c r="BT111">
        <v>2.1869150011149252E-3</v>
      </c>
      <c r="BU111">
        <v>2.127422110298316E-3</v>
      </c>
    </row>
    <row r="112" spans="1:73" x14ac:dyDescent="0.25">
      <c r="A112">
        <v>1211</v>
      </c>
      <c r="B112">
        <v>642.9318912650939</v>
      </c>
      <c r="C112">
        <v>1.7867068835807393E-3</v>
      </c>
      <c r="D112">
        <v>10</v>
      </c>
      <c r="E112">
        <v>595.5</v>
      </c>
      <c r="F112">
        <v>-615.5</v>
      </c>
      <c r="G112">
        <v>0</v>
      </c>
      <c r="H112">
        <v>1.1154109575182735E-3</v>
      </c>
      <c r="I112">
        <v>4.8153675661632344E-3</v>
      </c>
      <c r="J112">
        <v>1.9611910596738814E-2</v>
      </c>
      <c r="K112">
        <v>3.7172510388407083E-2</v>
      </c>
      <c r="L112">
        <v>5.7785349312699054E-2</v>
      </c>
      <c r="M112">
        <v>7.4009766988392844E-2</v>
      </c>
      <c r="N112">
        <v>8.726955631711078E-2</v>
      </c>
      <c r="O112">
        <v>9.8697597571594783E-2</v>
      </c>
      <c r="P112">
        <v>0.1183722166735998</v>
      </c>
      <c r="Q112">
        <v>0.12797695516083918</v>
      </c>
      <c r="R112">
        <v>0.13286478787323297</v>
      </c>
      <c r="S112">
        <v>0.13425047879948693</v>
      </c>
      <c r="T112">
        <v>0.13425047879948693</v>
      </c>
      <c r="U112">
        <v>0.13425047879948693</v>
      </c>
      <c r="V112">
        <v>0.13425047879948693</v>
      </c>
      <c r="W112">
        <v>0.13425047879948693</v>
      </c>
      <c r="X112">
        <v>0.13425047879948693</v>
      </c>
      <c r="Y112">
        <v>0.13425047879948693</v>
      </c>
      <c r="Z112">
        <v>0.13425047879948693</v>
      </c>
      <c r="AA112">
        <v>0.13425047879948693</v>
      </c>
      <c r="AB112">
        <v>0.13425047879948693</v>
      </c>
      <c r="AC112">
        <v>0.13425047879948693</v>
      </c>
      <c r="AD112">
        <v>0.13425047879948693</v>
      </c>
      <c r="AE112">
        <v>0.13425047879948693</v>
      </c>
      <c r="AF112">
        <v>0.13425047879948693</v>
      </c>
      <c r="AG112">
        <v>0.13425047879948693</v>
      </c>
      <c r="AH112">
        <v>0.13425047879948693</v>
      </c>
      <c r="AI112">
        <v>0.13425047879948693</v>
      </c>
      <c r="AJ112">
        <v>0.13425047879948693</v>
      </c>
      <c r="AK112">
        <v>0.13425047879948693</v>
      </c>
      <c r="AL112">
        <v>0.13425047879948693</v>
      </c>
      <c r="AM112">
        <v>0.13425047879948693</v>
      </c>
      <c r="AN112">
        <v>0.13425047879948693</v>
      </c>
      <c r="AO112">
        <v>0.13425047879948693</v>
      </c>
      <c r="AP112">
        <v>0.13425047879948693</v>
      </c>
      <c r="AQ112">
        <v>0.13425047879948693</v>
      </c>
      <c r="AR112">
        <v>0.13425047879948693</v>
      </c>
      <c r="AS112">
        <v>0.13425047879948693</v>
      </c>
      <c r="AT112">
        <v>0.13425047879948693</v>
      </c>
      <c r="AU112">
        <v>0.13425047879948693</v>
      </c>
      <c r="AV112">
        <v>0.13425047879948693</v>
      </c>
      <c r="AW112">
        <v>0.13425047879948693</v>
      </c>
      <c r="AX112">
        <v>0.13425047879948693</v>
      </c>
      <c r="AY112">
        <v>0.13425047879948693</v>
      </c>
      <c r="AZ112">
        <v>0.13425047879948693</v>
      </c>
      <c r="BA112">
        <v>0.13425047879948693</v>
      </c>
      <c r="BB112">
        <v>0.13425047879948693</v>
      </c>
      <c r="BC112">
        <v>0.13425047879948693</v>
      </c>
      <c r="BD112">
        <v>0.13425047879948693</v>
      </c>
      <c r="BE112">
        <v>0.13425047879948693</v>
      </c>
      <c r="BF112">
        <v>0.13425047879948693</v>
      </c>
      <c r="BG112">
        <v>0.13425047879948693</v>
      </c>
      <c r="BH112">
        <v>0.13286478787323297</v>
      </c>
      <c r="BI112">
        <v>0.12833988896052403</v>
      </c>
      <c r="BJ112">
        <v>0.11834288883988112</v>
      </c>
      <c r="BK112">
        <v>0.10710717997239882</v>
      </c>
      <c r="BL112">
        <v>0.10014607528643123</v>
      </c>
      <c r="BM112">
        <v>7.7825270675483005E-2</v>
      </c>
      <c r="BN112">
        <v>5.4417336821907046E-2</v>
      </c>
      <c r="BO112">
        <v>3.7847164697080403E-2</v>
      </c>
      <c r="BP112">
        <v>1.9027534499573128E-2</v>
      </c>
      <c r="BQ112">
        <v>8.0954204796276786E-3</v>
      </c>
      <c r="BR112">
        <v>3.6661961910887239E-3</v>
      </c>
      <c r="BS112">
        <v>0</v>
      </c>
      <c r="BT112">
        <v>4.0161937108431356E-3</v>
      </c>
      <c r="BU112">
        <v>1.094239466465502E-3</v>
      </c>
    </row>
    <row r="113" spans="1:73" x14ac:dyDescent="0.25">
      <c r="A113">
        <v>1211</v>
      </c>
      <c r="B113">
        <v>619.05114064527822</v>
      </c>
      <c r="C113">
        <v>1.7203423088922101E-3</v>
      </c>
      <c r="D113">
        <v>20</v>
      </c>
      <c r="E113">
        <v>585.5</v>
      </c>
      <c r="F113">
        <v>-625.5</v>
      </c>
      <c r="G113">
        <v>0</v>
      </c>
      <c r="H113">
        <v>1.1154109575182735E-3</v>
      </c>
      <c r="I113">
        <v>4.8153675661632344E-3</v>
      </c>
      <c r="J113">
        <v>1.9611910596738814E-2</v>
      </c>
      <c r="K113">
        <v>3.7172510388407083E-2</v>
      </c>
      <c r="L113">
        <v>5.7785349312699054E-2</v>
      </c>
      <c r="M113">
        <v>7.4009766988392844E-2</v>
      </c>
      <c r="N113">
        <v>8.726955631711078E-2</v>
      </c>
      <c r="O113">
        <v>9.8697597571594783E-2</v>
      </c>
      <c r="P113">
        <v>0.12009255898249202</v>
      </c>
      <c r="Q113">
        <v>0.12969729746973138</v>
      </c>
      <c r="R113">
        <v>0.13458513018212517</v>
      </c>
      <c r="S113">
        <v>0.13597082110837913</v>
      </c>
      <c r="T113">
        <v>0.13597082110837913</v>
      </c>
      <c r="U113">
        <v>0.13597082110837913</v>
      </c>
      <c r="V113">
        <v>0.13597082110837913</v>
      </c>
      <c r="W113">
        <v>0.13597082110837913</v>
      </c>
      <c r="X113">
        <v>0.13597082110837913</v>
      </c>
      <c r="Y113">
        <v>0.13597082110837913</v>
      </c>
      <c r="Z113">
        <v>0.13597082110837913</v>
      </c>
      <c r="AA113">
        <v>0.13597082110837913</v>
      </c>
      <c r="AB113">
        <v>0.13597082110837913</v>
      </c>
      <c r="AC113">
        <v>0.13597082110837913</v>
      </c>
      <c r="AD113">
        <v>0.13597082110837913</v>
      </c>
      <c r="AE113">
        <v>0.13597082110837913</v>
      </c>
      <c r="AF113">
        <v>0.13597082110837913</v>
      </c>
      <c r="AG113">
        <v>0.13597082110837913</v>
      </c>
      <c r="AH113">
        <v>0.13597082110837913</v>
      </c>
      <c r="AI113">
        <v>0.13597082110837913</v>
      </c>
      <c r="AJ113">
        <v>0.13597082110837913</v>
      </c>
      <c r="AK113">
        <v>0.13597082110837913</v>
      </c>
      <c r="AL113">
        <v>0.13597082110837913</v>
      </c>
      <c r="AM113">
        <v>0.13597082110837913</v>
      </c>
      <c r="AN113">
        <v>0.13597082110837913</v>
      </c>
      <c r="AO113">
        <v>0.13597082110837913</v>
      </c>
      <c r="AP113">
        <v>0.13597082110837913</v>
      </c>
      <c r="AQ113">
        <v>0.13597082110837913</v>
      </c>
      <c r="AR113">
        <v>0.13597082110837913</v>
      </c>
      <c r="AS113">
        <v>0.13597082110837913</v>
      </c>
      <c r="AT113">
        <v>0.13597082110837913</v>
      </c>
      <c r="AU113">
        <v>0.13597082110837913</v>
      </c>
      <c r="AV113">
        <v>0.13597082110837913</v>
      </c>
      <c r="AW113">
        <v>0.13597082110837913</v>
      </c>
      <c r="AX113">
        <v>0.13597082110837913</v>
      </c>
      <c r="AY113">
        <v>0.13597082110837913</v>
      </c>
      <c r="AZ113">
        <v>0.13597082110837913</v>
      </c>
      <c r="BA113">
        <v>0.13597082110837913</v>
      </c>
      <c r="BB113">
        <v>0.13597082110837913</v>
      </c>
      <c r="BC113">
        <v>0.13597082110837913</v>
      </c>
      <c r="BD113">
        <v>0.13597082110837913</v>
      </c>
      <c r="BE113">
        <v>0.13597082110837913</v>
      </c>
      <c r="BF113">
        <v>0.13597082110837913</v>
      </c>
      <c r="BG113">
        <v>0.13597082110837913</v>
      </c>
      <c r="BH113">
        <v>0.13458513018212517</v>
      </c>
      <c r="BI113">
        <v>0.12833988896052403</v>
      </c>
      <c r="BJ113">
        <v>0.11834288883988112</v>
      </c>
      <c r="BK113">
        <v>0.10710717997239882</v>
      </c>
      <c r="BL113">
        <v>0.10014607528643123</v>
      </c>
      <c r="BM113">
        <v>7.7825270675483005E-2</v>
      </c>
      <c r="BN113">
        <v>5.4417336821907046E-2</v>
      </c>
      <c r="BO113">
        <v>3.7847164697080403E-2</v>
      </c>
      <c r="BP113">
        <v>1.9027534499573128E-2</v>
      </c>
      <c r="BQ113">
        <v>8.0954204796276786E-3</v>
      </c>
      <c r="BR113">
        <v>3.6661961910887239E-3</v>
      </c>
      <c r="BS113">
        <v>0</v>
      </c>
      <c r="BT113">
        <v>5.8454724205713737E-3</v>
      </c>
      <c r="BU113">
        <v>5.7564256292735871E-4</v>
      </c>
    </row>
    <row r="114" spans="1:73" x14ac:dyDescent="0.25">
      <c r="A114">
        <v>1211</v>
      </c>
      <c r="B114">
        <v>645.47170667984687</v>
      </c>
      <c r="C114">
        <v>1.7937650272911632E-3</v>
      </c>
      <c r="D114">
        <v>30</v>
      </c>
      <c r="E114">
        <v>575.5</v>
      </c>
      <c r="F114">
        <v>-635.5</v>
      </c>
      <c r="G114">
        <v>0</v>
      </c>
      <c r="H114">
        <v>1.1154109575182735E-3</v>
      </c>
      <c r="I114">
        <v>4.8153675661632344E-3</v>
      </c>
      <c r="J114">
        <v>1.9611910596738814E-2</v>
      </c>
      <c r="K114">
        <v>3.7172510388407083E-2</v>
      </c>
      <c r="L114">
        <v>5.7785349312699054E-2</v>
      </c>
      <c r="M114">
        <v>7.4009766988392844E-2</v>
      </c>
      <c r="N114">
        <v>8.726955631711078E-2</v>
      </c>
      <c r="O114">
        <v>9.8697597571594783E-2</v>
      </c>
      <c r="P114">
        <v>0.12188632400978318</v>
      </c>
      <c r="Q114">
        <v>0.13149106249702255</v>
      </c>
      <c r="R114">
        <v>0.13637889520941635</v>
      </c>
      <c r="S114">
        <v>0.1377645861356703</v>
      </c>
      <c r="T114">
        <v>0.1377645861356703</v>
      </c>
      <c r="U114">
        <v>0.1377645861356703</v>
      </c>
      <c r="V114">
        <v>0.1377645861356703</v>
      </c>
      <c r="W114">
        <v>0.1377645861356703</v>
      </c>
      <c r="X114">
        <v>0.1377645861356703</v>
      </c>
      <c r="Y114">
        <v>0.1377645861356703</v>
      </c>
      <c r="Z114">
        <v>0.1377645861356703</v>
      </c>
      <c r="AA114">
        <v>0.1377645861356703</v>
      </c>
      <c r="AB114">
        <v>0.1377645861356703</v>
      </c>
      <c r="AC114">
        <v>0.1377645861356703</v>
      </c>
      <c r="AD114">
        <v>0.1377645861356703</v>
      </c>
      <c r="AE114">
        <v>0.1377645861356703</v>
      </c>
      <c r="AF114">
        <v>0.1377645861356703</v>
      </c>
      <c r="AG114">
        <v>0.1377645861356703</v>
      </c>
      <c r="AH114">
        <v>0.1377645861356703</v>
      </c>
      <c r="AI114">
        <v>0.1377645861356703</v>
      </c>
      <c r="AJ114">
        <v>0.1377645861356703</v>
      </c>
      <c r="AK114">
        <v>0.1377645861356703</v>
      </c>
      <c r="AL114">
        <v>0.1377645861356703</v>
      </c>
      <c r="AM114">
        <v>0.1377645861356703</v>
      </c>
      <c r="AN114">
        <v>0.1377645861356703</v>
      </c>
      <c r="AO114">
        <v>0.1377645861356703</v>
      </c>
      <c r="AP114">
        <v>0.1377645861356703</v>
      </c>
      <c r="AQ114">
        <v>0.1377645861356703</v>
      </c>
      <c r="AR114">
        <v>0.1377645861356703</v>
      </c>
      <c r="AS114">
        <v>0.1377645861356703</v>
      </c>
      <c r="AT114">
        <v>0.1377645861356703</v>
      </c>
      <c r="AU114">
        <v>0.1377645861356703</v>
      </c>
      <c r="AV114">
        <v>0.1377645861356703</v>
      </c>
      <c r="AW114">
        <v>0.1377645861356703</v>
      </c>
      <c r="AX114">
        <v>0.1377645861356703</v>
      </c>
      <c r="AY114">
        <v>0.1377645861356703</v>
      </c>
      <c r="AZ114">
        <v>0.1377645861356703</v>
      </c>
      <c r="BA114">
        <v>0.1377645861356703</v>
      </c>
      <c r="BB114">
        <v>0.1377645861356703</v>
      </c>
      <c r="BC114">
        <v>0.1377645861356703</v>
      </c>
      <c r="BD114">
        <v>0.1377645861356703</v>
      </c>
      <c r="BE114">
        <v>0.1377645861356703</v>
      </c>
      <c r="BF114">
        <v>0.1377645861356703</v>
      </c>
      <c r="BG114">
        <v>0.1377645861356703</v>
      </c>
      <c r="BH114">
        <v>0.13637889520941635</v>
      </c>
      <c r="BI114">
        <v>0.12833988896052403</v>
      </c>
      <c r="BJ114">
        <v>0.11834288883988112</v>
      </c>
      <c r="BK114">
        <v>0.10710717997239882</v>
      </c>
      <c r="BL114">
        <v>0.10014607528643123</v>
      </c>
      <c r="BM114">
        <v>7.7825270675483005E-2</v>
      </c>
      <c r="BN114">
        <v>5.4417336821907046E-2</v>
      </c>
      <c r="BO114">
        <v>3.7847164697080403E-2</v>
      </c>
      <c r="BP114">
        <v>1.9027534499573128E-2</v>
      </c>
      <c r="BQ114">
        <v>8.0954204796276786E-3</v>
      </c>
      <c r="BR114">
        <v>3.6661961910887239E-3</v>
      </c>
      <c r="BS114">
        <v>0</v>
      </c>
      <c r="BT114">
        <v>9.0269778606632545E-3</v>
      </c>
      <c r="BU114">
        <v>5.7045659389187708E-5</v>
      </c>
    </row>
    <row r="115" spans="1:73" x14ac:dyDescent="0.25">
      <c r="A115">
        <v>1211</v>
      </c>
      <c r="B115">
        <v>640.81010719632286</v>
      </c>
      <c r="C115">
        <v>1.7808104484331754E-3</v>
      </c>
      <c r="D115">
        <v>40</v>
      </c>
      <c r="E115">
        <v>565.5</v>
      </c>
      <c r="F115">
        <v>-645.5</v>
      </c>
      <c r="G115">
        <v>0</v>
      </c>
      <c r="H115">
        <v>1.1154109575182735E-3</v>
      </c>
      <c r="I115">
        <v>4.8153675661632344E-3</v>
      </c>
      <c r="J115">
        <v>1.9611910596738814E-2</v>
      </c>
      <c r="K115">
        <v>3.7172510388407083E-2</v>
      </c>
      <c r="L115">
        <v>5.7785349312699054E-2</v>
      </c>
      <c r="M115">
        <v>7.4009766988392844E-2</v>
      </c>
      <c r="N115">
        <v>8.726955631711078E-2</v>
      </c>
      <c r="O115">
        <v>0.10047840802002796</v>
      </c>
      <c r="P115">
        <v>0.12366713445821635</v>
      </c>
      <c r="Q115">
        <v>0.13327187294545573</v>
      </c>
      <c r="R115">
        <v>0.13815970565784952</v>
      </c>
      <c r="S115">
        <v>0.13954539658410348</v>
      </c>
      <c r="T115">
        <v>0.13954539658410348</v>
      </c>
      <c r="U115">
        <v>0.13954539658410348</v>
      </c>
      <c r="V115">
        <v>0.13954539658410348</v>
      </c>
      <c r="W115">
        <v>0.13954539658410348</v>
      </c>
      <c r="X115">
        <v>0.13954539658410348</v>
      </c>
      <c r="Y115">
        <v>0.13954539658410348</v>
      </c>
      <c r="Z115">
        <v>0.13954539658410348</v>
      </c>
      <c r="AA115">
        <v>0.13954539658410348</v>
      </c>
      <c r="AB115">
        <v>0.13954539658410348</v>
      </c>
      <c r="AC115">
        <v>0.13954539658410348</v>
      </c>
      <c r="AD115">
        <v>0.13954539658410348</v>
      </c>
      <c r="AE115">
        <v>0.13954539658410348</v>
      </c>
      <c r="AF115">
        <v>0.13954539658410348</v>
      </c>
      <c r="AG115">
        <v>0.13954539658410348</v>
      </c>
      <c r="AH115">
        <v>0.13954539658410348</v>
      </c>
      <c r="AI115">
        <v>0.13954539658410348</v>
      </c>
      <c r="AJ115">
        <v>0.13954539658410348</v>
      </c>
      <c r="AK115">
        <v>0.13954539658410348</v>
      </c>
      <c r="AL115">
        <v>0.13954539658410348</v>
      </c>
      <c r="AM115">
        <v>0.13954539658410348</v>
      </c>
      <c r="AN115">
        <v>0.13954539658410348</v>
      </c>
      <c r="AO115">
        <v>0.13954539658410348</v>
      </c>
      <c r="AP115">
        <v>0.13954539658410348</v>
      </c>
      <c r="AQ115">
        <v>0.13954539658410348</v>
      </c>
      <c r="AR115">
        <v>0.13954539658410348</v>
      </c>
      <c r="AS115">
        <v>0.13954539658410348</v>
      </c>
      <c r="AT115">
        <v>0.13954539658410348</v>
      </c>
      <c r="AU115">
        <v>0.13954539658410348</v>
      </c>
      <c r="AV115">
        <v>0.13954539658410348</v>
      </c>
      <c r="AW115">
        <v>0.13954539658410348</v>
      </c>
      <c r="AX115">
        <v>0.13954539658410348</v>
      </c>
      <c r="AY115">
        <v>0.13954539658410348</v>
      </c>
      <c r="AZ115">
        <v>0.13954539658410348</v>
      </c>
      <c r="BA115">
        <v>0.13954539658410348</v>
      </c>
      <c r="BB115">
        <v>0.13954539658410348</v>
      </c>
      <c r="BC115">
        <v>0.13954539658410348</v>
      </c>
      <c r="BD115">
        <v>0.13954539658410348</v>
      </c>
      <c r="BE115">
        <v>0.13954539658410348</v>
      </c>
      <c r="BF115">
        <v>0.13954539658410348</v>
      </c>
      <c r="BG115">
        <v>0.13954539658410348</v>
      </c>
      <c r="BH115">
        <v>0.13815970565784952</v>
      </c>
      <c r="BI115">
        <v>0.12833988896052403</v>
      </c>
      <c r="BJ115">
        <v>0.11834288883988112</v>
      </c>
      <c r="BK115">
        <v>0.10710717997239882</v>
      </c>
      <c r="BL115">
        <v>0.10014607528643123</v>
      </c>
      <c r="BM115">
        <v>7.7825270675483005E-2</v>
      </c>
      <c r="BN115">
        <v>5.4417336821907046E-2</v>
      </c>
      <c r="BO115">
        <v>3.7847164697080403E-2</v>
      </c>
      <c r="BP115">
        <v>1.9027534499573128E-2</v>
      </c>
      <c r="BQ115">
        <v>8.0954204796276786E-3</v>
      </c>
      <c r="BR115">
        <v>3.6661961910887239E-3</v>
      </c>
      <c r="BS115">
        <v>0</v>
      </c>
      <c r="BT115">
        <v>1.2621565617863623E-2</v>
      </c>
      <c r="BU115">
        <v>0</v>
      </c>
    </row>
    <row r="116" spans="1:73" x14ac:dyDescent="0.25">
      <c r="A116">
        <v>1190</v>
      </c>
      <c r="B116">
        <v>642.3458867060466</v>
      </c>
      <c r="C116">
        <v>1.7850783776788167E-3</v>
      </c>
      <c r="D116">
        <v>30</v>
      </c>
      <c r="E116">
        <v>565</v>
      </c>
      <c r="F116">
        <v>-625</v>
      </c>
      <c r="G116">
        <v>0</v>
      </c>
      <c r="H116">
        <v>1.1154109575182735E-3</v>
      </c>
      <c r="I116">
        <v>4.8153675661632344E-3</v>
      </c>
      <c r="J116">
        <v>1.9611910596738814E-2</v>
      </c>
      <c r="K116">
        <v>3.7172510388407083E-2</v>
      </c>
      <c r="L116">
        <v>5.7785349312699054E-2</v>
      </c>
      <c r="M116">
        <v>7.4009766988392844E-2</v>
      </c>
      <c r="N116">
        <v>8.726955631711078E-2</v>
      </c>
      <c r="O116">
        <v>0.10047840802002796</v>
      </c>
      <c r="P116">
        <v>0.12545221283589517</v>
      </c>
      <c r="Q116">
        <v>0.13505695132313456</v>
      </c>
      <c r="R116">
        <v>0.13994478403552835</v>
      </c>
      <c r="S116">
        <v>0.1413304749617823</v>
      </c>
      <c r="T116">
        <v>0.1413304749617823</v>
      </c>
      <c r="U116">
        <v>0.1413304749617823</v>
      </c>
      <c r="V116">
        <v>0.1413304749617823</v>
      </c>
      <c r="W116">
        <v>0.1413304749617823</v>
      </c>
      <c r="X116">
        <v>0.1413304749617823</v>
      </c>
      <c r="Y116">
        <v>0.1413304749617823</v>
      </c>
      <c r="Z116">
        <v>0.1413304749617823</v>
      </c>
      <c r="AA116">
        <v>0.1413304749617823</v>
      </c>
      <c r="AB116">
        <v>0.1413304749617823</v>
      </c>
      <c r="AC116">
        <v>0.1413304749617823</v>
      </c>
      <c r="AD116">
        <v>0.1413304749617823</v>
      </c>
      <c r="AE116">
        <v>0.1413304749617823</v>
      </c>
      <c r="AF116">
        <v>0.1413304749617823</v>
      </c>
      <c r="AG116">
        <v>0.1413304749617823</v>
      </c>
      <c r="AH116">
        <v>0.1413304749617823</v>
      </c>
      <c r="AI116">
        <v>0.1413304749617823</v>
      </c>
      <c r="AJ116">
        <v>0.1413304749617823</v>
      </c>
      <c r="AK116">
        <v>0.1413304749617823</v>
      </c>
      <c r="AL116">
        <v>0.1413304749617823</v>
      </c>
      <c r="AM116">
        <v>0.1413304749617823</v>
      </c>
      <c r="AN116">
        <v>0.1413304749617823</v>
      </c>
      <c r="AO116">
        <v>0.1413304749617823</v>
      </c>
      <c r="AP116">
        <v>0.1413304749617823</v>
      </c>
      <c r="AQ116">
        <v>0.1413304749617823</v>
      </c>
      <c r="AR116">
        <v>0.1413304749617823</v>
      </c>
      <c r="AS116">
        <v>0.1413304749617823</v>
      </c>
      <c r="AT116">
        <v>0.1413304749617823</v>
      </c>
      <c r="AU116">
        <v>0.1413304749617823</v>
      </c>
      <c r="AV116">
        <v>0.1413304749617823</v>
      </c>
      <c r="AW116">
        <v>0.1413304749617823</v>
      </c>
      <c r="AX116">
        <v>0.1413304749617823</v>
      </c>
      <c r="AY116">
        <v>0.1413304749617823</v>
      </c>
      <c r="AZ116">
        <v>0.1413304749617823</v>
      </c>
      <c r="BA116">
        <v>0.1413304749617823</v>
      </c>
      <c r="BB116">
        <v>0.1413304749617823</v>
      </c>
      <c r="BC116">
        <v>0.1413304749617823</v>
      </c>
      <c r="BD116">
        <v>0.1413304749617823</v>
      </c>
      <c r="BE116">
        <v>0.1413304749617823</v>
      </c>
      <c r="BF116">
        <v>0.1413304749617823</v>
      </c>
      <c r="BG116">
        <v>0.1413304749617823</v>
      </c>
      <c r="BH116">
        <v>0.13994478403552835</v>
      </c>
      <c r="BI116">
        <v>0.12833988896052403</v>
      </c>
      <c r="BJ116">
        <v>0.11834288883988112</v>
      </c>
      <c r="BK116">
        <v>0.10710717997239882</v>
      </c>
      <c r="BL116">
        <v>0.10014607528643123</v>
      </c>
      <c r="BM116">
        <v>7.7825270675483005E-2</v>
      </c>
      <c r="BN116">
        <v>5.4417336821907046E-2</v>
      </c>
      <c r="BO116">
        <v>3.7847164697080403E-2</v>
      </c>
      <c r="BP116">
        <v>1.9027534499573128E-2</v>
      </c>
      <c r="BQ116">
        <v>8.0954204796276786E-3</v>
      </c>
      <c r="BR116">
        <v>3.6661961910887239E-3</v>
      </c>
      <c r="BS116">
        <v>0</v>
      </c>
      <c r="BT116">
        <v>5.7540084850849493E-3</v>
      </c>
      <c r="BU116">
        <v>0</v>
      </c>
    </row>
    <row r="117" spans="1:73" x14ac:dyDescent="0.25">
      <c r="A117">
        <v>1190</v>
      </c>
      <c r="B117">
        <v>620.82628285868793</v>
      </c>
      <c r="C117">
        <v>1.7252754267778278E-3</v>
      </c>
      <c r="D117">
        <v>20</v>
      </c>
      <c r="E117">
        <v>575</v>
      </c>
      <c r="F117">
        <v>-615</v>
      </c>
      <c r="G117">
        <v>0</v>
      </c>
      <c r="H117">
        <v>1.1154109575182735E-3</v>
      </c>
      <c r="I117">
        <v>4.8153675661632344E-3</v>
      </c>
      <c r="J117">
        <v>1.9611910596738814E-2</v>
      </c>
      <c r="K117">
        <v>3.7172510388407083E-2</v>
      </c>
      <c r="L117">
        <v>5.7785349312699054E-2</v>
      </c>
      <c r="M117">
        <v>7.4009766988392844E-2</v>
      </c>
      <c r="N117">
        <v>8.726955631711078E-2</v>
      </c>
      <c r="O117">
        <v>0.10047840802002796</v>
      </c>
      <c r="P117">
        <v>0.127177488262673</v>
      </c>
      <c r="Q117">
        <v>0.13678222674991239</v>
      </c>
      <c r="R117">
        <v>0.14167005946230618</v>
      </c>
      <c r="S117">
        <v>0.14305575038856014</v>
      </c>
      <c r="T117">
        <v>0.14305575038856014</v>
      </c>
      <c r="U117">
        <v>0.14305575038856014</v>
      </c>
      <c r="V117">
        <v>0.14305575038856014</v>
      </c>
      <c r="W117">
        <v>0.14305575038856014</v>
      </c>
      <c r="X117">
        <v>0.14305575038856014</v>
      </c>
      <c r="Y117">
        <v>0.14305575038856014</v>
      </c>
      <c r="Z117">
        <v>0.14305575038856014</v>
      </c>
      <c r="AA117">
        <v>0.14305575038856014</v>
      </c>
      <c r="AB117">
        <v>0.14305575038856014</v>
      </c>
      <c r="AC117">
        <v>0.14305575038856014</v>
      </c>
      <c r="AD117">
        <v>0.14305575038856014</v>
      </c>
      <c r="AE117">
        <v>0.14305575038856014</v>
      </c>
      <c r="AF117">
        <v>0.14305575038856014</v>
      </c>
      <c r="AG117">
        <v>0.14305575038856014</v>
      </c>
      <c r="AH117">
        <v>0.14305575038856014</v>
      </c>
      <c r="AI117">
        <v>0.14305575038856014</v>
      </c>
      <c r="AJ117">
        <v>0.14305575038856014</v>
      </c>
      <c r="AK117">
        <v>0.14305575038856014</v>
      </c>
      <c r="AL117">
        <v>0.14305575038856014</v>
      </c>
      <c r="AM117">
        <v>0.14305575038856014</v>
      </c>
      <c r="AN117">
        <v>0.14305575038856014</v>
      </c>
      <c r="AO117">
        <v>0.14305575038856014</v>
      </c>
      <c r="AP117">
        <v>0.14305575038856014</v>
      </c>
      <c r="AQ117">
        <v>0.14305575038856014</v>
      </c>
      <c r="AR117">
        <v>0.14305575038856014</v>
      </c>
      <c r="AS117">
        <v>0.14305575038856014</v>
      </c>
      <c r="AT117">
        <v>0.14305575038856014</v>
      </c>
      <c r="AU117">
        <v>0.14305575038856014</v>
      </c>
      <c r="AV117">
        <v>0.14305575038856014</v>
      </c>
      <c r="AW117">
        <v>0.14305575038856014</v>
      </c>
      <c r="AX117">
        <v>0.14305575038856014</v>
      </c>
      <c r="AY117">
        <v>0.14305575038856014</v>
      </c>
      <c r="AZ117">
        <v>0.14305575038856014</v>
      </c>
      <c r="BA117">
        <v>0.14305575038856014</v>
      </c>
      <c r="BB117">
        <v>0.14305575038856014</v>
      </c>
      <c r="BC117">
        <v>0.14305575038856014</v>
      </c>
      <c r="BD117">
        <v>0.14305575038856014</v>
      </c>
      <c r="BE117">
        <v>0.14305575038856014</v>
      </c>
      <c r="BF117">
        <v>0.14305575038856014</v>
      </c>
      <c r="BG117">
        <v>0.14305575038856014</v>
      </c>
      <c r="BH117">
        <v>0.14167005946230618</v>
      </c>
      <c r="BI117">
        <v>0.12833988896052403</v>
      </c>
      <c r="BJ117">
        <v>0.11834288883988112</v>
      </c>
      <c r="BK117">
        <v>0.10710717997239882</v>
      </c>
      <c r="BL117">
        <v>0.10014607528643123</v>
      </c>
      <c r="BM117">
        <v>7.7825270675483005E-2</v>
      </c>
      <c r="BN117">
        <v>5.4417336821907046E-2</v>
      </c>
      <c r="BO117">
        <v>3.7847164697080403E-2</v>
      </c>
      <c r="BP117">
        <v>1.9027534499573128E-2</v>
      </c>
      <c r="BQ117">
        <v>8.0954204796276786E-3</v>
      </c>
      <c r="BR117">
        <v>3.6661961910887239E-3</v>
      </c>
      <c r="BS117">
        <v>0</v>
      </c>
      <c r="BT117">
        <v>3.9247297753567389E-3</v>
      </c>
      <c r="BU117">
        <v>3.1115814212279158E-5</v>
      </c>
    </row>
    <row r="118" spans="1:73" x14ac:dyDescent="0.25">
      <c r="A118">
        <v>1190</v>
      </c>
      <c r="B118">
        <v>634.09407027146005</v>
      </c>
      <c r="C118">
        <v>1.7621465906170338E-3</v>
      </c>
      <c r="D118">
        <v>10</v>
      </c>
      <c r="E118">
        <v>585</v>
      </c>
      <c r="F118">
        <v>-605</v>
      </c>
      <c r="G118">
        <v>0</v>
      </c>
      <c r="H118">
        <v>1.1154109575182735E-3</v>
      </c>
      <c r="I118">
        <v>4.8153675661632344E-3</v>
      </c>
      <c r="J118">
        <v>1.9611910596738814E-2</v>
      </c>
      <c r="K118">
        <v>3.7172510388407083E-2</v>
      </c>
      <c r="L118">
        <v>5.7785349312699054E-2</v>
      </c>
      <c r="M118">
        <v>7.4009766988392844E-2</v>
      </c>
      <c r="N118">
        <v>8.726955631711078E-2</v>
      </c>
      <c r="O118">
        <v>0.10047840802002796</v>
      </c>
      <c r="P118">
        <v>0.127177488262673</v>
      </c>
      <c r="Q118">
        <v>0.13854437334052944</v>
      </c>
      <c r="R118">
        <v>0.14343220605292323</v>
      </c>
      <c r="S118">
        <v>0.14481789697917719</v>
      </c>
      <c r="T118">
        <v>0.14481789697917719</v>
      </c>
      <c r="U118">
        <v>0.14481789697917719</v>
      </c>
      <c r="V118">
        <v>0.14481789697917719</v>
      </c>
      <c r="W118">
        <v>0.14481789697917719</v>
      </c>
      <c r="X118">
        <v>0.14481789697917719</v>
      </c>
      <c r="Y118">
        <v>0.14481789697917719</v>
      </c>
      <c r="Z118">
        <v>0.14481789697917719</v>
      </c>
      <c r="AA118">
        <v>0.14481789697917719</v>
      </c>
      <c r="AB118">
        <v>0.14481789697917719</v>
      </c>
      <c r="AC118">
        <v>0.14481789697917719</v>
      </c>
      <c r="AD118">
        <v>0.14481789697917719</v>
      </c>
      <c r="AE118">
        <v>0.14481789697917719</v>
      </c>
      <c r="AF118">
        <v>0.14481789697917719</v>
      </c>
      <c r="AG118">
        <v>0.14481789697917719</v>
      </c>
      <c r="AH118">
        <v>0.14481789697917719</v>
      </c>
      <c r="AI118">
        <v>0.14481789697917719</v>
      </c>
      <c r="AJ118">
        <v>0.14481789697917719</v>
      </c>
      <c r="AK118">
        <v>0.14481789697917719</v>
      </c>
      <c r="AL118">
        <v>0.14481789697917719</v>
      </c>
      <c r="AM118">
        <v>0.14481789697917719</v>
      </c>
      <c r="AN118">
        <v>0.14481789697917719</v>
      </c>
      <c r="AO118">
        <v>0.14481789697917719</v>
      </c>
      <c r="AP118">
        <v>0.14481789697917719</v>
      </c>
      <c r="AQ118">
        <v>0.14481789697917719</v>
      </c>
      <c r="AR118">
        <v>0.14481789697917719</v>
      </c>
      <c r="AS118">
        <v>0.14481789697917719</v>
      </c>
      <c r="AT118">
        <v>0.14481789697917719</v>
      </c>
      <c r="AU118">
        <v>0.14481789697917719</v>
      </c>
      <c r="AV118">
        <v>0.14481789697917719</v>
      </c>
      <c r="AW118">
        <v>0.14481789697917719</v>
      </c>
      <c r="AX118">
        <v>0.14481789697917719</v>
      </c>
      <c r="AY118">
        <v>0.14481789697917719</v>
      </c>
      <c r="AZ118">
        <v>0.14481789697917719</v>
      </c>
      <c r="BA118">
        <v>0.14481789697917719</v>
      </c>
      <c r="BB118">
        <v>0.14481789697917719</v>
      </c>
      <c r="BC118">
        <v>0.14481789697917719</v>
      </c>
      <c r="BD118">
        <v>0.14481789697917719</v>
      </c>
      <c r="BE118">
        <v>0.14481789697917719</v>
      </c>
      <c r="BF118">
        <v>0.14481789697917719</v>
      </c>
      <c r="BG118">
        <v>0.14481789697917719</v>
      </c>
      <c r="BH118">
        <v>0.14343220605292323</v>
      </c>
      <c r="BI118">
        <v>0.12833988896052403</v>
      </c>
      <c r="BJ118">
        <v>0.11834288883988112</v>
      </c>
      <c r="BK118">
        <v>0.10710717997239882</v>
      </c>
      <c r="BL118">
        <v>0.10014607528643123</v>
      </c>
      <c r="BM118">
        <v>7.7825270675483005E-2</v>
      </c>
      <c r="BN118">
        <v>5.4417336821907046E-2</v>
      </c>
      <c r="BO118">
        <v>3.7847164697080403E-2</v>
      </c>
      <c r="BP118">
        <v>1.9027534499573128E-2</v>
      </c>
      <c r="BQ118">
        <v>8.0954204796276786E-3</v>
      </c>
      <c r="BR118">
        <v>3.6661961910887239E-3</v>
      </c>
      <c r="BS118">
        <v>0</v>
      </c>
      <c r="BT118">
        <v>2.0954510656285286E-3</v>
      </c>
      <c r="BU118">
        <v>5.4971271775045016E-4</v>
      </c>
    </row>
    <row r="119" spans="1:73" x14ac:dyDescent="0.25">
      <c r="A119">
        <v>1190</v>
      </c>
      <c r="B119">
        <v>622.60912678431225</v>
      </c>
      <c r="C119">
        <v>1.7302299477116006E-3</v>
      </c>
      <c r="D119">
        <v>0</v>
      </c>
      <c r="E119">
        <v>595</v>
      </c>
      <c r="F119">
        <v>-595</v>
      </c>
      <c r="G119">
        <v>0</v>
      </c>
      <c r="H119">
        <v>1.1154109575182735E-3</v>
      </c>
      <c r="I119">
        <v>4.8153675661632344E-3</v>
      </c>
      <c r="J119">
        <v>1.9611910596738814E-2</v>
      </c>
      <c r="K119">
        <v>3.7172510388407083E-2</v>
      </c>
      <c r="L119">
        <v>5.7785349312699054E-2</v>
      </c>
      <c r="M119">
        <v>7.4009766988392844E-2</v>
      </c>
      <c r="N119">
        <v>8.726955631711078E-2</v>
      </c>
      <c r="O119">
        <v>0.10047840802002796</v>
      </c>
      <c r="P119">
        <v>0.127177488262673</v>
      </c>
      <c r="Q119">
        <v>0.14027460328824104</v>
      </c>
      <c r="R119">
        <v>0.14516243600063483</v>
      </c>
      <c r="S119">
        <v>0.14654812692688879</v>
      </c>
      <c r="T119">
        <v>0.14654812692688879</v>
      </c>
      <c r="U119">
        <v>0.14654812692688879</v>
      </c>
      <c r="V119">
        <v>0.14654812692688879</v>
      </c>
      <c r="W119">
        <v>0.14654812692688879</v>
      </c>
      <c r="X119">
        <v>0.14654812692688879</v>
      </c>
      <c r="Y119">
        <v>0.14654812692688879</v>
      </c>
      <c r="Z119">
        <v>0.14654812692688879</v>
      </c>
      <c r="AA119">
        <v>0.14654812692688879</v>
      </c>
      <c r="AB119">
        <v>0.14654812692688879</v>
      </c>
      <c r="AC119">
        <v>0.14654812692688879</v>
      </c>
      <c r="AD119">
        <v>0.14654812692688879</v>
      </c>
      <c r="AE119">
        <v>0.14654812692688879</v>
      </c>
      <c r="AF119">
        <v>0.14654812692688879</v>
      </c>
      <c r="AG119">
        <v>0.14654812692688879</v>
      </c>
      <c r="AH119">
        <v>0.14654812692688879</v>
      </c>
      <c r="AI119">
        <v>0.14654812692688879</v>
      </c>
      <c r="AJ119">
        <v>0.14654812692688879</v>
      </c>
      <c r="AK119">
        <v>0.14654812692688879</v>
      </c>
      <c r="AL119">
        <v>0.14654812692688879</v>
      </c>
      <c r="AM119">
        <v>0.14654812692688879</v>
      </c>
      <c r="AN119">
        <v>0.14654812692688879</v>
      </c>
      <c r="AO119">
        <v>0.14654812692688879</v>
      </c>
      <c r="AP119">
        <v>0.14654812692688879</v>
      </c>
      <c r="AQ119">
        <v>0.14654812692688879</v>
      </c>
      <c r="AR119">
        <v>0.14654812692688879</v>
      </c>
      <c r="AS119">
        <v>0.14654812692688879</v>
      </c>
      <c r="AT119">
        <v>0.14654812692688879</v>
      </c>
      <c r="AU119">
        <v>0.14654812692688879</v>
      </c>
      <c r="AV119">
        <v>0.14654812692688879</v>
      </c>
      <c r="AW119">
        <v>0.14654812692688879</v>
      </c>
      <c r="AX119">
        <v>0.14654812692688879</v>
      </c>
      <c r="AY119">
        <v>0.14654812692688879</v>
      </c>
      <c r="AZ119">
        <v>0.14654812692688879</v>
      </c>
      <c r="BA119">
        <v>0.14654812692688879</v>
      </c>
      <c r="BB119">
        <v>0.14654812692688879</v>
      </c>
      <c r="BC119">
        <v>0.14654812692688879</v>
      </c>
      <c r="BD119">
        <v>0.14654812692688879</v>
      </c>
      <c r="BE119">
        <v>0.14654812692688879</v>
      </c>
      <c r="BF119">
        <v>0.14654812692688879</v>
      </c>
      <c r="BG119">
        <v>0.14654812692688879</v>
      </c>
      <c r="BH119">
        <v>0.14516243600063483</v>
      </c>
      <c r="BI119">
        <v>0.13007011890823564</v>
      </c>
      <c r="BJ119">
        <v>0.11834288883988112</v>
      </c>
      <c r="BK119">
        <v>0.10710717997239882</v>
      </c>
      <c r="BL119">
        <v>0.10014607528643123</v>
      </c>
      <c r="BM119">
        <v>7.7825270675483005E-2</v>
      </c>
      <c r="BN119">
        <v>5.4417336821907046E-2</v>
      </c>
      <c r="BO119">
        <v>3.7847164697080403E-2</v>
      </c>
      <c r="BP119">
        <v>1.9027534499573128E-2</v>
      </c>
      <c r="BQ119">
        <v>8.0954204796276786E-3</v>
      </c>
      <c r="BR119">
        <v>3.6661961910887239E-3</v>
      </c>
      <c r="BS119">
        <v>0</v>
      </c>
      <c r="BT119">
        <v>1.0683096212885934E-3</v>
      </c>
      <c r="BU119">
        <v>1.0683096212885934E-3</v>
      </c>
    </row>
    <row r="120" spans="1:73" x14ac:dyDescent="0.25">
      <c r="A120">
        <v>1190</v>
      </c>
      <c r="B120">
        <v>641.26548426216868</v>
      </c>
      <c r="C120">
        <v>1.782075940702614E-3</v>
      </c>
      <c r="D120">
        <v>-10</v>
      </c>
      <c r="E120">
        <v>605</v>
      </c>
      <c r="F120">
        <v>-585</v>
      </c>
      <c r="G120">
        <v>0</v>
      </c>
      <c r="H120">
        <v>1.1154109575182735E-3</v>
      </c>
      <c r="I120">
        <v>4.8153675661632344E-3</v>
      </c>
      <c r="J120">
        <v>1.9611910596738814E-2</v>
      </c>
      <c r="K120">
        <v>3.7172510388407083E-2</v>
      </c>
      <c r="L120">
        <v>5.7785349312699054E-2</v>
      </c>
      <c r="M120">
        <v>7.4009766988392844E-2</v>
      </c>
      <c r="N120">
        <v>8.726955631711078E-2</v>
      </c>
      <c r="O120">
        <v>0.10047840802002796</v>
      </c>
      <c r="P120">
        <v>0.127177488262673</v>
      </c>
      <c r="Q120">
        <v>0.14027460328824104</v>
      </c>
      <c r="R120">
        <v>0.14694451194133745</v>
      </c>
      <c r="S120">
        <v>0.14833020286759141</v>
      </c>
      <c r="T120">
        <v>0.14833020286759141</v>
      </c>
      <c r="U120">
        <v>0.14833020286759141</v>
      </c>
      <c r="V120">
        <v>0.14833020286759141</v>
      </c>
      <c r="W120">
        <v>0.14833020286759141</v>
      </c>
      <c r="X120">
        <v>0.14833020286759141</v>
      </c>
      <c r="Y120">
        <v>0.14833020286759141</v>
      </c>
      <c r="Z120">
        <v>0.14833020286759141</v>
      </c>
      <c r="AA120">
        <v>0.14833020286759141</v>
      </c>
      <c r="AB120">
        <v>0.14833020286759141</v>
      </c>
      <c r="AC120">
        <v>0.14833020286759141</v>
      </c>
      <c r="AD120">
        <v>0.14833020286759141</v>
      </c>
      <c r="AE120">
        <v>0.14833020286759141</v>
      </c>
      <c r="AF120">
        <v>0.14833020286759141</v>
      </c>
      <c r="AG120">
        <v>0.14833020286759141</v>
      </c>
      <c r="AH120">
        <v>0.14833020286759141</v>
      </c>
      <c r="AI120">
        <v>0.14833020286759141</v>
      </c>
      <c r="AJ120">
        <v>0.14833020286759141</v>
      </c>
      <c r="AK120">
        <v>0.14833020286759141</v>
      </c>
      <c r="AL120">
        <v>0.14833020286759141</v>
      </c>
      <c r="AM120">
        <v>0.14833020286759141</v>
      </c>
      <c r="AN120">
        <v>0.14833020286759141</v>
      </c>
      <c r="AO120">
        <v>0.14833020286759141</v>
      </c>
      <c r="AP120">
        <v>0.14833020286759141</v>
      </c>
      <c r="AQ120">
        <v>0.14833020286759141</v>
      </c>
      <c r="AR120">
        <v>0.14833020286759141</v>
      </c>
      <c r="AS120">
        <v>0.14833020286759141</v>
      </c>
      <c r="AT120">
        <v>0.14833020286759141</v>
      </c>
      <c r="AU120">
        <v>0.14833020286759141</v>
      </c>
      <c r="AV120">
        <v>0.14833020286759141</v>
      </c>
      <c r="AW120">
        <v>0.14833020286759141</v>
      </c>
      <c r="AX120">
        <v>0.14833020286759141</v>
      </c>
      <c r="AY120">
        <v>0.14833020286759141</v>
      </c>
      <c r="AZ120">
        <v>0.14833020286759141</v>
      </c>
      <c r="BA120">
        <v>0.14833020286759141</v>
      </c>
      <c r="BB120">
        <v>0.14833020286759141</v>
      </c>
      <c r="BC120">
        <v>0.14833020286759141</v>
      </c>
      <c r="BD120">
        <v>0.14833020286759141</v>
      </c>
      <c r="BE120">
        <v>0.14833020286759141</v>
      </c>
      <c r="BF120">
        <v>0.14833020286759141</v>
      </c>
      <c r="BG120">
        <v>0.14833020286759141</v>
      </c>
      <c r="BH120">
        <v>0.14694451194133745</v>
      </c>
      <c r="BI120">
        <v>0.13185219484893826</v>
      </c>
      <c r="BJ120">
        <v>0.11834288883988112</v>
      </c>
      <c r="BK120">
        <v>0.10710717997239882</v>
      </c>
      <c r="BL120">
        <v>0.10014607528643123</v>
      </c>
      <c r="BM120">
        <v>7.7825270675483005E-2</v>
      </c>
      <c r="BN120">
        <v>5.4417336821907046E-2</v>
      </c>
      <c r="BO120">
        <v>3.7847164697080403E-2</v>
      </c>
      <c r="BP120">
        <v>1.9027534499573128E-2</v>
      </c>
      <c r="BQ120">
        <v>8.0954204796276786E-3</v>
      </c>
      <c r="BR120">
        <v>3.6661961910887239E-3</v>
      </c>
      <c r="BS120">
        <v>0</v>
      </c>
      <c r="BT120">
        <v>5.4971271775045016E-4</v>
      </c>
      <c r="BU120">
        <v>3.5772399651202991E-3</v>
      </c>
    </row>
    <row r="121" spans="1:73" x14ac:dyDescent="0.25">
      <c r="A121">
        <v>1190</v>
      </c>
      <c r="B121">
        <v>642.20768732959436</v>
      </c>
      <c r="C121">
        <v>1.784694321792698E-3</v>
      </c>
      <c r="D121">
        <v>-20</v>
      </c>
      <c r="E121">
        <v>615</v>
      </c>
      <c r="F121">
        <v>-575</v>
      </c>
      <c r="G121">
        <v>0</v>
      </c>
      <c r="H121">
        <v>1.1154109575182735E-3</v>
      </c>
      <c r="I121">
        <v>4.8153675661632344E-3</v>
      </c>
      <c r="J121">
        <v>1.9611910596738814E-2</v>
      </c>
      <c r="K121">
        <v>3.7172510388407083E-2</v>
      </c>
      <c r="L121">
        <v>5.7785349312699054E-2</v>
      </c>
      <c r="M121">
        <v>7.4009766988392844E-2</v>
      </c>
      <c r="N121">
        <v>8.726955631711078E-2</v>
      </c>
      <c r="O121">
        <v>0.10047840802002796</v>
      </c>
      <c r="P121">
        <v>0.127177488262673</v>
      </c>
      <c r="Q121">
        <v>0.14027460328824104</v>
      </c>
      <c r="R121">
        <v>0.14872920626313016</v>
      </c>
      <c r="S121">
        <v>0.15011489718938412</v>
      </c>
      <c r="T121">
        <v>0.15011489718938412</v>
      </c>
      <c r="U121">
        <v>0.15011489718938412</v>
      </c>
      <c r="V121">
        <v>0.15011489718938412</v>
      </c>
      <c r="W121">
        <v>0.15011489718938412</v>
      </c>
      <c r="X121">
        <v>0.15011489718938412</v>
      </c>
      <c r="Y121">
        <v>0.15011489718938412</v>
      </c>
      <c r="Z121">
        <v>0.15011489718938412</v>
      </c>
      <c r="AA121">
        <v>0.15011489718938412</v>
      </c>
      <c r="AB121">
        <v>0.15011489718938412</v>
      </c>
      <c r="AC121">
        <v>0.15011489718938412</v>
      </c>
      <c r="AD121">
        <v>0.15011489718938412</v>
      </c>
      <c r="AE121">
        <v>0.15011489718938412</v>
      </c>
      <c r="AF121">
        <v>0.15011489718938412</v>
      </c>
      <c r="AG121">
        <v>0.15011489718938412</v>
      </c>
      <c r="AH121">
        <v>0.15011489718938412</v>
      </c>
      <c r="AI121">
        <v>0.15011489718938412</v>
      </c>
      <c r="AJ121">
        <v>0.15011489718938412</v>
      </c>
      <c r="AK121">
        <v>0.15011489718938412</v>
      </c>
      <c r="AL121">
        <v>0.15011489718938412</v>
      </c>
      <c r="AM121">
        <v>0.15011489718938412</v>
      </c>
      <c r="AN121">
        <v>0.15011489718938412</v>
      </c>
      <c r="AO121">
        <v>0.15011489718938412</v>
      </c>
      <c r="AP121">
        <v>0.15011489718938412</v>
      </c>
      <c r="AQ121">
        <v>0.15011489718938412</v>
      </c>
      <c r="AR121">
        <v>0.15011489718938412</v>
      </c>
      <c r="AS121">
        <v>0.15011489718938412</v>
      </c>
      <c r="AT121">
        <v>0.15011489718938412</v>
      </c>
      <c r="AU121">
        <v>0.15011489718938412</v>
      </c>
      <c r="AV121">
        <v>0.15011489718938412</v>
      </c>
      <c r="AW121">
        <v>0.15011489718938412</v>
      </c>
      <c r="AX121">
        <v>0.15011489718938412</v>
      </c>
      <c r="AY121">
        <v>0.15011489718938412</v>
      </c>
      <c r="AZ121">
        <v>0.15011489718938412</v>
      </c>
      <c r="BA121">
        <v>0.15011489718938412</v>
      </c>
      <c r="BB121">
        <v>0.15011489718938412</v>
      </c>
      <c r="BC121">
        <v>0.15011489718938412</v>
      </c>
      <c r="BD121">
        <v>0.15011489718938412</v>
      </c>
      <c r="BE121">
        <v>0.15011489718938412</v>
      </c>
      <c r="BF121">
        <v>0.15011489718938412</v>
      </c>
      <c r="BG121">
        <v>0.15011489718938412</v>
      </c>
      <c r="BH121">
        <v>0.14872920626313016</v>
      </c>
      <c r="BI121">
        <v>0.13363688917073097</v>
      </c>
      <c r="BJ121">
        <v>0.12012758316167381</v>
      </c>
      <c r="BK121">
        <v>0.10710717997239882</v>
      </c>
      <c r="BL121">
        <v>0.10014607528643123</v>
      </c>
      <c r="BM121">
        <v>7.7825270675483005E-2</v>
      </c>
      <c r="BN121">
        <v>5.4417336821907046E-2</v>
      </c>
      <c r="BO121">
        <v>3.7847164697080403E-2</v>
      </c>
      <c r="BP121">
        <v>1.9027534499573128E-2</v>
      </c>
      <c r="BQ121">
        <v>8.0954204796276786E-3</v>
      </c>
      <c r="BR121">
        <v>3.6661961910887239E-3</v>
      </c>
      <c r="BS121">
        <v>0</v>
      </c>
      <c r="BT121">
        <v>3.1115814212279158E-5</v>
      </c>
      <c r="BU121">
        <v>9.2255622302397644E-3</v>
      </c>
    </row>
    <row r="122" spans="1:73" x14ac:dyDescent="0.25">
      <c r="A122">
        <v>1190</v>
      </c>
      <c r="B122">
        <v>608.64689222497259</v>
      </c>
      <c r="C122">
        <v>1.6914289161618138E-3</v>
      </c>
      <c r="D122">
        <v>-30</v>
      </c>
      <c r="E122">
        <v>625</v>
      </c>
      <c r="F122">
        <v>-565</v>
      </c>
      <c r="G122">
        <v>0</v>
      </c>
      <c r="H122">
        <v>1.1154109575182735E-3</v>
      </c>
      <c r="I122">
        <v>4.8153675661632344E-3</v>
      </c>
      <c r="J122">
        <v>1.9611910596738814E-2</v>
      </c>
      <c r="K122">
        <v>3.7172510388407083E-2</v>
      </c>
      <c r="L122">
        <v>5.7785349312699054E-2</v>
      </c>
      <c r="M122">
        <v>7.4009766988392844E-2</v>
      </c>
      <c r="N122">
        <v>8.726955631711078E-2</v>
      </c>
      <c r="O122">
        <v>0.10047840802002796</v>
      </c>
      <c r="P122">
        <v>0.127177488262673</v>
      </c>
      <c r="Q122">
        <v>0.14027460328824104</v>
      </c>
      <c r="R122">
        <v>0.15042063517929197</v>
      </c>
      <c r="S122">
        <v>0.15180632610554592</v>
      </c>
      <c r="T122">
        <v>0.15180632610554592</v>
      </c>
      <c r="U122">
        <v>0.15180632610554592</v>
      </c>
      <c r="V122">
        <v>0.15180632610554592</v>
      </c>
      <c r="W122">
        <v>0.15180632610554592</v>
      </c>
      <c r="X122">
        <v>0.15180632610554592</v>
      </c>
      <c r="Y122">
        <v>0.15180632610554592</v>
      </c>
      <c r="Z122">
        <v>0.15180632610554592</v>
      </c>
      <c r="AA122">
        <v>0.15180632610554592</v>
      </c>
      <c r="AB122">
        <v>0.15180632610554592</v>
      </c>
      <c r="AC122">
        <v>0.15180632610554592</v>
      </c>
      <c r="AD122">
        <v>0.15180632610554592</v>
      </c>
      <c r="AE122">
        <v>0.15180632610554592</v>
      </c>
      <c r="AF122">
        <v>0.15180632610554592</v>
      </c>
      <c r="AG122">
        <v>0.15180632610554592</v>
      </c>
      <c r="AH122">
        <v>0.15180632610554592</v>
      </c>
      <c r="AI122">
        <v>0.15180632610554592</v>
      </c>
      <c r="AJ122">
        <v>0.15180632610554592</v>
      </c>
      <c r="AK122">
        <v>0.15180632610554592</v>
      </c>
      <c r="AL122">
        <v>0.15180632610554592</v>
      </c>
      <c r="AM122">
        <v>0.15180632610554592</v>
      </c>
      <c r="AN122">
        <v>0.15180632610554592</v>
      </c>
      <c r="AO122">
        <v>0.15180632610554592</v>
      </c>
      <c r="AP122">
        <v>0.15180632610554592</v>
      </c>
      <c r="AQ122">
        <v>0.15180632610554592</v>
      </c>
      <c r="AR122">
        <v>0.15180632610554592</v>
      </c>
      <c r="AS122">
        <v>0.15180632610554592</v>
      </c>
      <c r="AT122">
        <v>0.15180632610554592</v>
      </c>
      <c r="AU122">
        <v>0.15180632610554592</v>
      </c>
      <c r="AV122">
        <v>0.15180632610554592</v>
      </c>
      <c r="AW122">
        <v>0.15180632610554592</v>
      </c>
      <c r="AX122">
        <v>0.15180632610554592</v>
      </c>
      <c r="AY122">
        <v>0.15180632610554592</v>
      </c>
      <c r="AZ122">
        <v>0.15180632610554592</v>
      </c>
      <c r="BA122">
        <v>0.15180632610554592</v>
      </c>
      <c r="BB122">
        <v>0.15180632610554592</v>
      </c>
      <c r="BC122">
        <v>0.15180632610554592</v>
      </c>
      <c r="BD122">
        <v>0.15180632610554592</v>
      </c>
      <c r="BE122">
        <v>0.15180632610554592</v>
      </c>
      <c r="BF122">
        <v>0.15180632610554592</v>
      </c>
      <c r="BG122">
        <v>0.15180632610554592</v>
      </c>
      <c r="BH122">
        <v>0.15042063517929197</v>
      </c>
      <c r="BI122">
        <v>0.13532831808689277</v>
      </c>
      <c r="BJ122">
        <v>0.12181901207783562</v>
      </c>
      <c r="BK122">
        <v>0.10710717997239882</v>
      </c>
      <c r="BL122">
        <v>0.10014607528643123</v>
      </c>
      <c r="BM122">
        <v>7.7825270675483005E-2</v>
      </c>
      <c r="BN122">
        <v>5.4417336821907046E-2</v>
      </c>
      <c r="BO122">
        <v>3.7847164697080403E-2</v>
      </c>
      <c r="BP122">
        <v>1.9027534499573128E-2</v>
      </c>
      <c r="BQ122">
        <v>8.0954204796276786E-3</v>
      </c>
      <c r="BR122">
        <v>3.6661961910887239E-3</v>
      </c>
      <c r="BS122">
        <v>0</v>
      </c>
      <c r="BT122">
        <v>0</v>
      </c>
      <c r="BU122">
        <v>1.487388449535923E-2</v>
      </c>
    </row>
    <row r="123" spans="1:73" x14ac:dyDescent="0.25">
      <c r="A123">
        <v>1193</v>
      </c>
      <c r="B123">
        <v>314.7017048573851</v>
      </c>
      <c r="C123">
        <v>8.7455562553739429E-4</v>
      </c>
      <c r="D123">
        <v>-40</v>
      </c>
      <c r="E123">
        <v>636.5</v>
      </c>
      <c r="F123">
        <v>-556.5</v>
      </c>
      <c r="G123">
        <v>0</v>
      </c>
      <c r="H123">
        <v>1.1154109575182735E-3</v>
      </c>
      <c r="I123">
        <v>4.8153675661632344E-3</v>
      </c>
      <c r="J123">
        <v>1.9611910596738814E-2</v>
      </c>
      <c r="K123">
        <v>3.7172510388407083E-2</v>
      </c>
      <c r="L123">
        <v>5.7785349312699054E-2</v>
      </c>
      <c r="M123">
        <v>7.4009766988392844E-2</v>
      </c>
      <c r="N123">
        <v>8.726955631711078E-2</v>
      </c>
      <c r="O123">
        <v>0.10047840802002796</v>
      </c>
      <c r="P123">
        <v>0.127177488262673</v>
      </c>
      <c r="Q123">
        <v>0.14027460328824104</v>
      </c>
      <c r="R123">
        <v>0.15042063517929197</v>
      </c>
      <c r="S123">
        <v>0.15268088173108332</v>
      </c>
      <c r="T123">
        <v>0.15268088173108332</v>
      </c>
      <c r="U123">
        <v>0.15268088173108332</v>
      </c>
      <c r="V123">
        <v>0.15268088173108332</v>
      </c>
      <c r="W123">
        <v>0.15268088173108332</v>
      </c>
      <c r="X123">
        <v>0.15268088173108332</v>
      </c>
      <c r="Y123">
        <v>0.15268088173108332</v>
      </c>
      <c r="Z123">
        <v>0.15268088173108332</v>
      </c>
      <c r="AA123">
        <v>0.15268088173108332</v>
      </c>
      <c r="AB123">
        <v>0.15268088173108332</v>
      </c>
      <c r="AC123">
        <v>0.15268088173108332</v>
      </c>
      <c r="AD123">
        <v>0.15268088173108332</v>
      </c>
      <c r="AE123">
        <v>0.15268088173108332</v>
      </c>
      <c r="AF123">
        <v>0.15268088173108332</v>
      </c>
      <c r="AG123">
        <v>0.15268088173108332</v>
      </c>
      <c r="AH123">
        <v>0.15268088173108332</v>
      </c>
      <c r="AI123">
        <v>0.15268088173108332</v>
      </c>
      <c r="AJ123">
        <v>0.15268088173108332</v>
      </c>
      <c r="AK123">
        <v>0.15268088173108332</v>
      </c>
      <c r="AL123">
        <v>0.15268088173108332</v>
      </c>
      <c r="AM123">
        <v>0.15268088173108332</v>
      </c>
      <c r="AN123">
        <v>0.15268088173108332</v>
      </c>
      <c r="AO123">
        <v>0.15268088173108332</v>
      </c>
      <c r="AP123">
        <v>0.15268088173108332</v>
      </c>
      <c r="AQ123">
        <v>0.15268088173108332</v>
      </c>
      <c r="AR123">
        <v>0.15268088173108332</v>
      </c>
      <c r="AS123">
        <v>0.15268088173108332</v>
      </c>
      <c r="AT123">
        <v>0.15268088173108332</v>
      </c>
      <c r="AU123">
        <v>0.15268088173108332</v>
      </c>
      <c r="AV123">
        <v>0.15268088173108332</v>
      </c>
      <c r="AW123">
        <v>0.15268088173108332</v>
      </c>
      <c r="AX123">
        <v>0.15268088173108332</v>
      </c>
      <c r="AY123">
        <v>0.15268088173108332</v>
      </c>
      <c r="AZ123">
        <v>0.15268088173108332</v>
      </c>
      <c r="BA123">
        <v>0.15268088173108332</v>
      </c>
      <c r="BB123">
        <v>0.15268088173108332</v>
      </c>
      <c r="BC123">
        <v>0.15268088173108332</v>
      </c>
      <c r="BD123">
        <v>0.15268088173108332</v>
      </c>
      <c r="BE123">
        <v>0.15268088173108332</v>
      </c>
      <c r="BF123">
        <v>0.15268088173108332</v>
      </c>
      <c r="BG123">
        <v>0.15268088173108332</v>
      </c>
      <c r="BH123">
        <v>0.15129519080482937</v>
      </c>
      <c r="BI123">
        <v>0.13620287371243017</v>
      </c>
      <c r="BJ123">
        <v>0.12269356770337302</v>
      </c>
      <c r="BK123">
        <v>0.10710717997239882</v>
      </c>
      <c r="BL123">
        <v>0.10014607528643123</v>
      </c>
      <c r="BM123">
        <v>7.7825270675483005E-2</v>
      </c>
      <c r="BN123">
        <v>5.4417336821907046E-2</v>
      </c>
      <c r="BO123">
        <v>3.7847164697080403E-2</v>
      </c>
      <c r="BP123">
        <v>1.9027534499573128E-2</v>
      </c>
      <c r="BQ123">
        <v>8.0954204796276786E-3</v>
      </c>
      <c r="BR123">
        <v>3.6661961910887239E-3</v>
      </c>
      <c r="BS123">
        <v>0</v>
      </c>
      <c r="BT123">
        <v>0</v>
      </c>
      <c r="BU123">
        <v>2.0856398364403006E-2</v>
      </c>
    </row>
    <row r="124" spans="1:73" x14ac:dyDescent="0.25">
      <c r="A124">
        <v>1172</v>
      </c>
      <c r="B124">
        <v>283.93140719615354</v>
      </c>
      <c r="C124">
        <v>7.8904500864612173E-4</v>
      </c>
      <c r="D124">
        <v>-30</v>
      </c>
      <c r="E124">
        <v>616</v>
      </c>
      <c r="F124">
        <v>-556</v>
      </c>
      <c r="G124">
        <v>0</v>
      </c>
      <c r="H124">
        <v>1.1154109575182735E-3</v>
      </c>
      <c r="I124">
        <v>4.8153675661632344E-3</v>
      </c>
      <c r="J124">
        <v>1.9611910596738814E-2</v>
      </c>
      <c r="K124">
        <v>3.7172510388407083E-2</v>
      </c>
      <c r="L124">
        <v>5.7785349312699054E-2</v>
      </c>
      <c r="M124">
        <v>7.4009766988392844E-2</v>
      </c>
      <c r="N124">
        <v>8.726955631711078E-2</v>
      </c>
      <c r="O124">
        <v>0.10047840802002796</v>
      </c>
      <c r="P124">
        <v>0.127177488262673</v>
      </c>
      <c r="Q124">
        <v>0.14027460328824104</v>
      </c>
      <c r="R124">
        <v>0.15042063517929197</v>
      </c>
      <c r="S124">
        <v>0.15346992673972945</v>
      </c>
      <c r="T124">
        <v>0.15346992673972945</v>
      </c>
      <c r="U124">
        <v>0.15346992673972945</v>
      </c>
      <c r="V124">
        <v>0.15346992673972945</v>
      </c>
      <c r="W124">
        <v>0.15346992673972945</v>
      </c>
      <c r="X124">
        <v>0.15346992673972945</v>
      </c>
      <c r="Y124">
        <v>0.15346992673972945</v>
      </c>
      <c r="Z124">
        <v>0.15346992673972945</v>
      </c>
      <c r="AA124">
        <v>0.15346992673972945</v>
      </c>
      <c r="AB124">
        <v>0.15346992673972945</v>
      </c>
      <c r="AC124">
        <v>0.15346992673972945</v>
      </c>
      <c r="AD124">
        <v>0.15346992673972945</v>
      </c>
      <c r="AE124">
        <v>0.15346992673972945</v>
      </c>
      <c r="AF124">
        <v>0.15346992673972945</v>
      </c>
      <c r="AG124">
        <v>0.15346992673972945</v>
      </c>
      <c r="AH124">
        <v>0.15346992673972945</v>
      </c>
      <c r="AI124">
        <v>0.15346992673972945</v>
      </c>
      <c r="AJ124">
        <v>0.15346992673972945</v>
      </c>
      <c r="AK124">
        <v>0.15346992673972945</v>
      </c>
      <c r="AL124">
        <v>0.15346992673972945</v>
      </c>
      <c r="AM124">
        <v>0.15346992673972945</v>
      </c>
      <c r="AN124">
        <v>0.15346992673972945</v>
      </c>
      <c r="AO124">
        <v>0.15346992673972945</v>
      </c>
      <c r="AP124">
        <v>0.15346992673972945</v>
      </c>
      <c r="AQ124">
        <v>0.15346992673972945</v>
      </c>
      <c r="AR124">
        <v>0.15346992673972945</v>
      </c>
      <c r="AS124">
        <v>0.15346992673972945</v>
      </c>
      <c r="AT124">
        <v>0.15346992673972945</v>
      </c>
      <c r="AU124">
        <v>0.15346992673972945</v>
      </c>
      <c r="AV124">
        <v>0.15346992673972945</v>
      </c>
      <c r="AW124">
        <v>0.15346992673972945</v>
      </c>
      <c r="AX124">
        <v>0.15346992673972945</v>
      </c>
      <c r="AY124">
        <v>0.15346992673972945</v>
      </c>
      <c r="AZ124">
        <v>0.15346992673972945</v>
      </c>
      <c r="BA124">
        <v>0.15346992673972945</v>
      </c>
      <c r="BB124">
        <v>0.15346992673972945</v>
      </c>
      <c r="BC124">
        <v>0.15346992673972945</v>
      </c>
      <c r="BD124">
        <v>0.15346992673972945</v>
      </c>
      <c r="BE124">
        <v>0.15346992673972945</v>
      </c>
      <c r="BF124">
        <v>0.15346992673972945</v>
      </c>
      <c r="BG124">
        <v>0.15346992673972945</v>
      </c>
      <c r="BH124">
        <v>0.15208423581347549</v>
      </c>
      <c r="BI124">
        <v>0.1369919187210763</v>
      </c>
      <c r="BJ124">
        <v>0.12348261271201914</v>
      </c>
      <c r="BK124">
        <v>0.10710717997239882</v>
      </c>
      <c r="BL124">
        <v>0.10014607528643123</v>
      </c>
      <c r="BM124">
        <v>7.7825270675483005E-2</v>
      </c>
      <c r="BN124">
        <v>5.4417336821907046E-2</v>
      </c>
      <c r="BO124">
        <v>3.7847164697080403E-2</v>
      </c>
      <c r="BP124">
        <v>1.9027534499573128E-2</v>
      </c>
      <c r="BQ124">
        <v>8.0954204796276786E-3</v>
      </c>
      <c r="BR124">
        <v>3.6661961910887239E-3</v>
      </c>
      <c r="BS124">
        <v>0</v>
      </c>
      <c r="BT124">
        <v>0</v>
      </c>
      <c r="BU124">
        <v>9.7903944567516998E-3</v>
      </c>
    </row>
    <row r="125" spans="1:73" x14ac:dyDescent="0.25">
      <c r="A125">
        <v>1170</v>
      </c>
      <c r="B125">
        <v>327.76568023321209</v>
      </c>
      <c r="C125">
        <v>9.1086039599292486E-4</v>
      </c>
      <c r="D125">
        <v>-20</v>
      </c>
      <c r="E125">
        <v>605</v>
      </c>
      <c r="F125">
        <v>-565</v>
      </c>
      <c r="G125">
        <v>0</v>
      </c>
      <c r="H125">
        <v>1.1154109575182735E-3</v>
      </c>
      <c r="I125">
        <v>4.8153675661632344E-3</v>
      </c>
      <c r="J125">
        <v>1.9611910596738814E-2</v>
      </c>
      <c r="K125">
        <v>3.7172510388407083E-2</v>
      </c>
      <c r="L125">
        <v>5.7785349312699054E-2</v>
      </c>
      <c r="M125">
        <v>7.4009766988392844E-2</v>
      </c>
      <c r="N125">
        <v>8.726955631711078E-2</v>
      </c>
      <c r="O125">
        <v>0.10047840802002796</v>
      </c>
      <c r="P125">
        <v>0.127177488262673</v>
      </c>
      <c r="Q125">
        <v>0.14027460328824104</v>
      </c>
      <c r="R125">
        <v>0.15133149557528489</v>
      </c>
      <c r="S125">
        <v>0.15438078713572237</v>
      </c>
      <c r="T125">
        <v>0.15438078713572237</v>
      </c>
      <c r="U125">
        <v>0.15438078713572237</v>
      </c>
      <c r="V125">
        <v>0.15438078713572237</v>
      </c>
      <c r="W125">
        <v>0.15438078713572237</v>
      </c>
      <c r="X125">
        <v>0.15438078713572237</v>
      </c>
      <c r="Y125">
        <v>0.15438078713572237</v>
      </c>
      <c r="Z125">
        <v>0.15438078713572237</v>
      </c>
      <c r="AA125">
        <v>0.15438078713572237</v>
      </c>
      <c r="AB125">
        <v>0.15438078713572237</v>
      </c>
      <c r="AC125">
        <v>0.15438078713572237</v>
      </c>
      <c r="AD125">
        <v>0.15438078713572237</v>
      </c>
      <c r="AE125">
        <v>0.15438078713572237</v>
      </c>
      <c r="AF125">
        <v>0.15438078713572237</v>
      </c>
      <c r="AG125">
        <v>0.15438078713572237</v>
      </c>
      <c r="AH125">
        <v>0.15438078713572237</v>
      </c>
      <c r="AI125">
        <v>0.15438078713572237</v>
      </c>
      <c r="AJ125">
        <v>0.15438078713572237</v>
      </c>
      <c r="AK125">
        <v>0.15438078713572237</v>
      </c>
      <c r="AL125">
        <v>0.15438078713572237</v>
      </c>
      <c r="AM125">
        <v>0.15438078713572237</v>
      </c>
      <c r="AN125">
        <v>0.15438078713572237</v>
      </c>
      <c r="AO125">
        <v>0.15438078713572237</v>
      </c>
      <c r="AP125">
        <v>0.15438078713572237</v>
      </c>
      <c r="AQ125">
        <v>0.15438078713572237</v>
      </c>
      <c r="AR125">
        <v>0.15438078713572237</v>
      </c>
      <c r="AS125">
        <v>0.15438078713572237</v>
      </c>
      <c r="AT125">
        <v>0.15438078713572237</v>
      </c>
      <c r="AU125">
        <v>0.15438078713572237</v>
      </c>
      <c r="AV125">
        <v>0.15438078713572237</v>
      </c>
      <c r="AW125">
        <v>0.15438078713572237</v>
      </c>
      <c r="AX125">
        <v>0.15438078713572237</v>
      </c>
      <c r="AY125">
        <v>0.15438078713572237</v>
      </c>
      <c r="AZ125">
        <v>0.15438078713572237</v>
      </c>
      <c r="BA125">
        <v>0.15438078713572237</v>
      </c>
      <c r="BB125">
        <v>0.15438078713572237</v>
      </c>
      <c r="BC125">
        <v>0.15438078713572237</v>
      </c>
      <c r="BD125">
        <v>0.15438078713572237</v>
      </c>
      <c r="BE125">
        <v>0.15438078713572237</v>
      </c>
      <c r="BF125">
        <v>0.15438078713572237</v>
      </c>
      <c r="BG125">
        <v>0.15438078713572237</v>
      </c>
      <c r="BH125">
        <v>0.15299509620946841</v>
      </c>
      <c r="BI125">
        <v>0.13790277911706922</v>
      </c>
      <c r="BJ125">
        <v>0.12348261271201914</v>
      </c>
      <c r="BK125">
        <v>0.10710717997239882</v>
      </c>
      <c r="BL125">
        <v>0.10014607528643123</v>
      </c>
      <c r="BM125">
        <v>7.7825270675483005E-2</v>
      </c>
      <c r="BN125">
        <v>5.4417336821907046E-2</v>
      </c>
      <c r="BO125">
        <v>3.7847164697080403E-2</v>
      </c>
      <c r="BP125">
        <v>1.9027534499573128E-2</v>
      </c>
      <c r="BQ125">
        <v>8.0954204796276786E-3</v>
      </c>
      <c r="BR125">
        <v>3.6661961910887239E-3</v>
      </c>
      <c r="BS125">
        <v>0</v>
      </c>
      <c r="BT125">
        <v>0</v>
      </c>
      <c r="BU125">
        <v>3.5772399651202991E-3</v>
      </c>
    </row>
    <row r="126" spans="1:73" x14ac:dyDescent="0.25">
      <c r="A126">
        <v>1170</v>
      </c>
      <c r="B126">
        <v>323.11395249623502</v>
      </c>
      <c r="C126">
        <v>8.979332507056591E-4</v>
      </c>
      <c r="D126">
        <v>-10</v>
      </c>
      <c r="E126">
        <v>595</v>
      </c>
      <c r="F126">
        <v>-575</v>
      </c>
      <c r="G126">
        <v>0</v>
      </c>
      <c r="H126">
        <v>1.1154109575182735E-3</v>
      </c>
      <c r="I126">
        <v>4.8153675661632344E-3</v>
      </c>
      <c r="J126">
        <v>1.9611910596738814E-2</v>
      </c>
      <c r="K126">
        <v>3.7172510388407083E-2</v>
      </c>
      <c r="L126">
        <v>5.7785349312699054E-2</v>
      </c>
      <c r="M126">
        <v>7.4009766988392844E-2</v>
      </c>
      <c r="N126">
        <v>8.726955631711078E-2</v>
      </c>
      <c r="O126">
        <v>0.10047840802002796</v>
      </c>
      <c r="P126">
        <v>0.127177488262673</v>
      </c>
      <c r="Q126">
        <v>0.14027460328824104</v>
      </c>
      <c r="R126">
        <v>0.15222942882599055</v>
      </c>
      <c r="S126">
        <v>0.15527872038642804</v>
      </c>
      <c r="T126">
        <v>0.15527872038642804</v>
      </c>
      <c r="U126">
        <v>0.15527872038642804</v>
      </c>
      <c r="V126">
        <v>0.15527872038642804</v>
      </c>
      <c r="W126">
        <v>0.15527872038642804</v>
      </c>
      <c r="X126">
        <v>0.15527872038642804</v>
      </c>
      <c r="Y126">
        <v>0.15527872038642804</v>
      </c>
      <c r="Z126">
        <v>0.15527872038642804</v>
      </c>
      <c r="AA126">
        <v>0.15527872038642804</v>
      </c>
      <c r="AB126">
        <v>0.15527872038642804</v>
      </c>
      <c r="AC126">
        <v>0.15527872038642804</v>
      </c>
      <c r="AD126">
        <v>0.15527872038642804</v>
      </c>
      <c r="AE126">
        <v>0.15527872038642804</v>
      </c>
      <c r="AF126">
        <v>0.15527872038642804</v>
      </c>
      <c r="AG126">
        <v>0.15527872038642804</v>
      </c>
      <c r="AH126">
        <v>0.15527872038642804</v>
      </c>
      <c r="AI126">
        <v>0.15527872038642804</v>
      </c>
      <c r="AJ126">
        <v>0.15527872038642804</v>
      </c>
      <c r="AK126">
        <v>0.15527872038642804</v>
      </c>
      <c r="AL126">
        <v>0.15527872038642804</v>
      </c>
      <c r="AM126">
        <v>0.15527872038642804</v>
      </c>
      <c r="AN126">
        <v>0.15527872038642804</v>
      </c>
      <c r="AO126">
        <v>0.15527872038642804</v>
      </c>
      <c r="AP126">
        <v>0.15527872038642804</v>
      </c>
      <c r="AQ126">
        <v>0.15527872038642804</v>
      </c>
      <c r="AR126">
        <v>0.15527872038642804</v>
      </c>
      <c r="AS126">
        <v>0.15527872038642804</v>
      </c>
      <c r="AT126">
        <v>0.15527872038642804</v>
      </c>
      <c r="AU126">
        <v>0.15527872038642804</v>
      </c>
      <c r="AV126">
        <v>0.15527872038642804</v>
      </c>
      <c r="AW126">
        <v>0.15527872038642804</v>
      </c>
      <c r="AX126">
        <v>0.15527872038642804</v>
      </c>
      <c r="AY126">
        <v>0.15527872038642804</v>
      </c>
      <c r="AZ126">
        <v>0.15527872038642804</v>
      </c>
      <c r="BA126">
        <v>0.15527872038642804</v>
      </c>
      <c r="BB126">
        <v>0.15527872038642804</v>
      </c>
      <c r="BC126">
        <v>0.15527872038642804</v>
      </c>
      <c r="BD126">
        <v>0.15527872038642804</v>
      </c>
      <c r="BE126">
        <v>0.15527872038642804</v>
      </c>
      <c r="BF126">
        <v>0.15527872038642804</v>
      </c>
      <c r="BG126">
        <v>0.15527872038642804</v>
      </c>
      <c r="BH126">
        <v>0.15389302946017408</v>
      </c>
      <c r="BI126">
        <v>0.13880071236777489</v>
      </c>
      <c r="BJ126">
        <v>0.12348261271201914</v>
      </c>
      <c r="BK126">
        <v>0.10710717997239882</v>
      </c>
      <c r="BL126">
        <v>0.10014607528643123</v>
      </c>
      <c r="BM126">
        <v>7.7825270675483005E-2</v>
      </c>
      <c r="BN126">
        <v>5.4417336821907046E-2</v>
      </c>
      <c r="BO126">
        <v>3.7847164697080403E-2</v>
      </c>
      <c r="BP126">
        <v>1.9027534499573128E-2</v>
      </c>
      <c r="BQ126">
        <v>8.0954204796276786E-3</v>
      </c>
      <c r="BR126">
        <v>3.6661961910887239E-3</v>
      </c>
      <c r="BS126">
        <v>0</v>
      </c>
      <c r="BT126">
        <v>6.847211587809876E-5</v>
      </c>
      <c r="BU126">
        <v>1.0683096212885934E-3</v>
      </c>
    </row>
    <row r="127" spans="1:73" x14ac:dyDescent="0.25">
      <c r="A127">
        <v>1170</v>
      </c>
      <c r="B127">
        <v>506.75381623335142</v>
      </c>
      <c r="C127">
        <v>1.4082681914616903E-3</v>
      </c>
      <c r="D127">
        <v>0</v>
      </c>
      <c r="E127">
        <v>585</v>
      </c>
      <c r="F127">
        <v>-585</v>
      </c>
      <c r="G127">
        <v>0</v>
      </c>
      <c r="H127">
        <v>1.1154109575182735E-3</v>
      </c>
      <c r="I127">
        <v>4.8153675661632344E-3</v>
      </c>
      <c r="J127">
        <v>1.9611910596738814E-2</v>
      </c>
      <c r="K127">
        <v>3.7172510388407083E-2</v>
      </c>
      <c r="L127">
        <v>5.7785349312699054E-2</v>
      </c>
      <c r="M127">
        <v>7.4009766988392844E-2</v>
      </c>
      <c r="N127">
        <v>8.726955631711078E-2</v>
      </c>
      <c r="O127">
        <v>0.10047840802002796</v>
      </c>
      <c r="P127">
        <v>0.127177488262673</v>
      </c>
      <c r="Q127">
        <v>0.14027460328824104</v>
      </c>
      <c r="R127">
        <v>0.15363769701745225</v>
      </c>
      <c r="S127">
        <v>0.15668698857788974</v>
      </c>
      <c r="T127">
        <v>0.15668698857788974</v>
      </c>
      <c r="U127">
        <v>0.15668698857788974</v>
      </c>
      <c r="V127">
        <v>0.15668698857788974</v>
      </c>
      <c r="W127">
        <v>0.15668698857788974</v>
      </c>
      <c r="X127">
        <v>0.15668698857788974</v>
      </c>
      <c r="Y127">
        <v>0.15668698857788974</v>
      </c>
      <c r="Z127">
        <v>0.15668698857788974</v>
      </c>
      <c r="AA127">
        <v>0.15668698857788974</v>
      </c>
      <c r="AB127">
        <v>0.15668698857788974</v>
      </c>
      <c r="AC127">
        <v>0.15668698857788974</v>
      </c>
      <c r="AD127">
        <v>0.15668698857788974</v>
      </c>
      <c r="AE127">
        <v>0.15668698857788974</v>
      </c>
      <c r="AF127">
        <v>0.15668698857788974</v>
      </c>
      <c r="AG127">
        <v>0.15668698857788974</v>
      </c>
      <c r="AH127">
        <v>0.15668698857788974</v>
      </c>
      <c r="AI127">
        <v>0.15668698857788974</v>
      </c>
      <c r="AJ127">
        <v>0.15668698857788974</v>
      </c>
      <c r="AK127">
        <v>0.15668698857788974</v>
      </c>
      <c r="AL127">
        <v>0.15668698857788974</v>
      </c>
      <c r="AM127">
        <v>0.15668698857788974</v>
      </c>
      <c r="AN127">
        <v>0.15668698857788974</v>
      </c>
      <c r="AO127">
        <v>0.15668698857788974</v>
      </c>
      <c r="AP127">
        <v>0.15668698857788974</v>
      </c>
      <c r="AQ127">
        <v>0.15668698857788974</v>
      </c>
      <c r="AR127">
        <v>0.15668698857788974</v>
      </c>
      <c r="AS127">
        <v>0.15668698857788974</v>
      </c>
      <c r="AT127">
        <v>0.15668698857788974</v>
      </c>
      <c r="AU127">
        <v>0.15668698857788974</v>
      </c>
      <c r="AV127">
        <v>0.15668698857788974</v>
      </c>
      <c r="AW127">
        <v>0.15668698857788974</v>
      </c>
      <c r="AX127">
        <v>0.15668698857788974</v>
      </c>
      <c r="AY127">
        <v>0.15668698857788974</v>
      </c>
      <c r="AZ127">
        <v>0.15668698857788974</v>
      </c>
      <c r="BA127">
        <v>0.15668698857788974</v>
      </c>
      <c r="BB127">
        <v>0.15668698857788974</v>
      </c>
      <c r="BC127">
        <v>0.15668698857788974</v>
      </c>
      <c r="BD127">
        <v>0.15668698857788974</v>
      </c>
      <c r="BE127">
        <v>0.15668698857788974</v>
      </c>
      <c r="BF127">
        <v>0.15668698857788974</v>
      </c>
      <c r="BG127">
        <v>0.15668698857788974</v>
      </c>
      <c r="BH127">
        <v>0.15530129765163578</v>
      </c>
      <c r="BI127">
        <v>0.13880071236777489</v>
      </c>
      <c r="BJ127">
        <v>0.12348261271201914</v>
      </c>
      <c r="BK127">
        <v>0.10710717997239882</v>
      </c>
      <c r="BL127">
        <v>0.10014607528643123</v>
      </c>
      <c r="BM127">
        <v>7.7825270675483005E-2</v>
      </c>
      <c r="BN127">
        <v>5.4417336821907046E-2</v>
      </c>
      <c r="BO127">
        <v>3.7847164697080403E-2</v>
      </c>
      <c r="BP127">
        <v>1.9027534499573128E-2</v>
      </c>
      <c r="BQ127">
        <v>8.0954204796276786E-3</v>
      </c>
      <c r="BR127">
        <v>3.6661961910887239E-3</v>
      </c>
      <c r="BS127">
        <v>0</v>
      </c>
      <c r="BT127">
        <v>1.209674047179532E-3</v>
      </c>
      <c r="BU127">
        <v>5.4971271775045016E-4</v>
      </c>
    </row>
    <row r="128" spans="1:73" x14ac:dyDescent="0.25">
      <c r="A128">
        <v>1166</v>
      </c>
      <c r="B128">
        <v>376.53037813630095</v>
      </c>
      <c r="C128">
        <v>1.0463774275835376E-3</v>
      </c>
      <c r="D128">
        <v>10</v>
      </c>
      <c r="E128">
        <v>573</v>
      </c>
      <c r="F128">
        <v>-593</v>
      </c>
      <c r="G128">
        <v>0</v>
      </c>
      <c r="H128">
        <v>1.1154109575182735E-3</v>
      </c>
      <c r="I128">
        <v>4.8153675661632344E-3</v>
      </c>
      <c r="J128">
        <v>1.9611910596738814E-2</v>
      </c>
      <c r="K128">
        <v>3.7172510388407083E-2</v>
      </c>
      <c r="L128">
        <v>5.7785349312699054E-2</v>
      </c>
      <c r="M128">
        <v>7.4009766988392844E-2</v>
      </c>
      <c r="N128">
        <v>8.726955631711078E-2</v>
      </c>
      <c r="O128">
        <v>0.10047840802002796</v>
      </c>
      <c r="P128">
        <v>0.127177488262673</v>
      </c>
      <c r="Q128">
        <v>0.14132098071582458</v>
      </c>
      <c r="R128">
        <v>0.15468407444503579</v>
      </c>
      <c r="S128">
        <v>0.15773336600547327</v>
      </c>
      <c r="T128">
        <v>0.15773336600547327</v>
      </c>
      <c r="U128">
        <v>0.15773336600547327</v>
      </c>
      <c r="V128">
        <v>0.15773336600547327</v>
      </c>
      <c r="W128">
        <v>0.15773336600547327</v>
      </c>
      <c r="X128">
        <v>0.15773336600547327</v>
      </c>
      <c r="Y128">
        <v>0.15773336600547327</v>
      </c>
      <c r="Z128">
        <v>0.15773336600547327</v>
      </c>
      <c r="AA128">
        <v>0.15773336600547327</v>
      </c>
      <c r="AB128">
        <v>0.15773336600547327</v>
      </c>
      <c r="AC128">
        <v>0.15773336600547327</v>
      </c>
      <c r="AD128">
        <v>0.15773336600547327</v>
      </c>
      <c r="AE128">
        <v>0.15773336600547327</v>
      </c>
      <c r="AF128">
        <v>0.15773336600547327</v>
      </c>
      <c r="AG128">
        <v>0.15773336600547327</v>
      </c>
      <c r="AH128">
        <v>0.15773336600547327</v>
      </c>
      <c r="AI128">
        <v>0.15773336600547327</v>
      </c>
      <c r="AJ128">
        <v>0.15773336600547327</v>
      </c>
      <c r="AK128">
        <v>0.15773336600547327</v>
      </c>
      <c r="AL128">
        <v>0.15773336600547327</v>
      </c>
      <c r="AM128">
        <v>0.15773336600547327</v>
      </c>
      <c r="AN128">
        <v>0.15773336600547327</v>
      </c>
      <c r="AO128">
        <v>0.15773336600547327</v>
      </c>
      <c r="AP128">
        <v>0.15773336600547327</v>
      </c>
      <c r="AQ128">
        <v>0.15773336600547327</v>
      </c>
      <c r="AR128">
        <v>0.15773336600547327</v>
      </c>
      <c r="AS128">
        <v>0.15773336600547327</v>
      </c>
      <c r="AT128">
        <v>0.15773336600547327</v>
      </c>
      <c r="AU128">
        <v>0.15773336600547327</v>
      </c>
      <c r="AV128">
        <v>0.15773336600547327</v>
      </c>
      <c r="AW128">
        <v>0.15773336600547327</v>
      </c>
      <c r="AX128">
        <v>0.15773336600547327</v>
      </c>
      <c r="AY128">
        <v>0.15773336600547327</v>
      </c>
      <c r="AZ128">
        <v>0.15773336600547327</v>
      </c>
      <c r="BA128">
        <v>0.15773336600547327</v>
      </c>
      <c r="BB128">
        <v>0.15773336600547327</v>
      </c>
      <c r="BC128">
        <v>0.15773336600547327</v>
      </c>
      <c r="BD128">
        <v>0.15773336600547327</v>
      </c>
      <c r="BE128">
        <v>0.15773336600547327</v>
      </c>
      <c r="BF128">
        <v>0.15773336600547327</v>
      </c>
      <c r="BG128">
        <v>0.15773336600547327</v>
      </c>
      <c r="BH128">
        <v>0.15634767507921932</v>
      </c>
      <c r="BI128">
        <v>0.13880071236777489</v>
      </c>
      <c r="BJ128">
        <v>0.12348261271201914</v>
      </c>
      <c r="BK128">
        <v>0.10710717997239882</v>
      </c>
      <c r="BL128">
        <v>0.10014607528643123</v>
      </c>
      <c r="BM128">
        <v>7.7825270675483005E-2</v>
      </c>
      <c r="BN128">
        <v>5.4417336821907046E-2</v>
      </c>
      <c r="BO128">
        <v>3.7847164697080403E-2</v>
      </c>
      <c r="BP128">
        <v>1.9027534499573128E-2</v>
      </c>
      <c r="BQ128">
        <v>8.0954204796276786E-3</v>
      </c>
      <c r="BR128">
        <v>3.6661961910887239E-3</v>
      </c>
      <c r="BS128">
        <v>0</v>
      </c>
      <c r="BT128">
        <v>2.1226355922207008E-3</v>
      </c>
      <c r="BU128">
        <v>0</v>
      </c>
    </row>
    <row r="129" spans="1:73" x14ac:dyDescent="0.25">
      <c r="A129">
        <v>1166</v>
      </c>
      <c r="B129">
        <v>370.2207195578099</v>
      </c>
      <c r="C129">
        <v>1.0288428946596047E-3</v>
      </c>
      <c r="D129">
        <v>20</v>
      </c>
      <c r="E129">
        <v>563</v>
      </c>
      <c r="F129">
        <v>-603</v>
      </c>
      <c r="G129">
        <v>0</v>
      </c>
      <c r="H129">
        <v>1.1154109575182735E-3</v>
      </c>
      <c r="I129">
        <v>4.8153675661632344E-3</v>
      </c>
      <c r="J129">
        <v>1.9611910596738814E-2</v>
      </c>
      <c r="K129">
        <v>3.7172510388407083E-2</v>
      </c>
      <c r="L129">
        <v>5.7785349312699054E-2</v>
      </c>
      <c r="M129">
        <v>7.4009766988392844E-2</v>
      </c>
      <c r="N129">
        <v>8.726955631711078E-2</v>
      </c>
      <c r="O129">
        <v>0.10047840802002796</v>
      </c>
      <c r="P129">
        <v>0.127177488262673</v>
      </c>
      <c r="Q129">
        <v>0.14234982361048418</v>
      </c>
      <c r="R129">
        <v>0.15571291733969539</v>
      </c>
      <c r="S129">
        <v>0.15876220890013287</v>
      </c>
      <c r="T129">
        <v>0.15876220890013287</v>
      </c>
      <c r="U129">
        <v>0.15876220890013287</v>
      </c>
      <c r="V129">
        <v>0.15876220890013287</v>
      </c>
      <c r="W129">
        <v>0.15876220890013287</v>
      </c>
      <c r="X129">
        <v>0.15876220890013287</v>
      </c>
      <c r="Y129">
        <v>0.15876220890013287</v>
      </c>
      <c r="Z129">
        <v>0.15876220890013287</v>
      </c>
      <c r="AA129">
        <v>0.15876220890013287</v>
      </c>
      <c r="AB129">
        <v>0.15876220890013287</v>
      </c>
      <c r="AC129">
        <v>0.15876220890013287</v>
      </c>
      <c r="AD129">
        <v>0.15876220890013287</v>
      </c>
      <c r="AE129">
        <v>0.15876220890013287</v>
      </c>
      <c r="AF129">
        <v>0.15876220890013287</v>
      </c>
      <c r="AG129">
        <v>0.15876220890013287</v>
      </c>
      <c r="AH129">
        <v>0.15876220890013287</v>
      </c>
      <c r="AI129">
        <v>0.15876220890013287</v>
      </c>
      <c r="AJ129">
        <v>0.15876220890013287</v>
      </c>
      <c r="AK129">
        <v>0.15876220890013287</v>
      </c>
      <c r="AL129">
        <v>0.15876220890013287</v>
      </c>
      <c r="AM129">
        <v>0.15876220890013287</v>
      </c>
      <c r="AN129">
        <v>0.15876220890013287</v>
      </c>
      <c r="AO129">
        <v>0.15876220890013287</v>
      </c>
      <c r="AP129">
        <v>0.15876220890013287</v>
      </c>
      <c r="AQ129">
        <v>0.15876220890013287</v>
      </c>
      <c r="AR129">
        <v>0.15876220890013287</v>
      </c>
      <c r="AS129">
        <v>0.15876220890013287</v>
      </c>
      <c r="AT129">
        <v>0.15876220890013287</v>
      </c>
      <c r="AU129">
        <v>0.15876220890013287</v>
      </c>
      <c r="AV129">
        <v>0.15876220890013287</v>
      </c>
      <c r="AW129">
        <v>0.15876220890013287</v>
      </c>
      <c r="AX129">
        <v>0.15876220890013287</v>
      </c>
      <c r="AY129">
        <v>0.15876220890013287</v>
      </c>
      <c r="AZ129">
        <v>0.15876220890013287</v>
      </c>
      <c r="BA129">
        <v>0.15876220890013287</v>
      </c>
      <c r="BB129">
        <v>0.15876220890013287</v>
      </c>
      <c r="BC129">
        <v>0.15876220890013287</v>
      </c>
      <c r="BD129">
        <v>0.15876220890013287</v>
      </c>
      <c r="BE129">
        <v>0.15876220890013287</v>
      </c>
      <c r="BF129">
        <v>0.15876220890013287</v>
      </c>
      <c r="BG129">
        <v>0.15876220890013287</v>
      </c>
      <c r="BH129">
        <v>0.15737651797387892</v>
      </c>
      <c r="BI129">
        <v>0.13880071236777489</v>
      </c>
      <c r="BJ129">
        <v>0.12348261271201914</v>
      </c>
      <c r="BK129">
        <v>0.10710717997239882</v>
      </c>
      <c r="BL129">
        <v>0.10014607528643123</v>
      </c>
      <c r="BM129">
        <v>7.7825270675483005E-2</v>
      </c>
      <c r="BN129">
        <v>5.4417336821907046E-2</v>
      </c>
      <c r="BO129">
        <v>3.7847164697080403E-2</v>
      </c>
      <c r="BP129">
        <v>1.9027534499573128E-2</v>
      </c>
      <c r="BQ129">
        <v>8.0954204796276786E-3</v>
      </c>
      <c r="BR129">
        <v>3.6661961910887239E-3</v>
      </c>
      <c r="BS129">
        <v>0</v>
      </c>
      <c r="BT129">
        <v>3.9895092330017867E-3</v>
      </c>
      <c r="BU129">
        <v>0</v>
      </c>
    </row>
    <row r="130" spans="1:73" x14ac:dyDescent="0.25">
      <c r="A130">
        <v>1161</v>
      </c>
      <c r="B130">
        <v>486.91503162747995</v>
      </c>
      <c r="C130">
        <v>1.3531362350309103E-3</v>
      </c>
      <c r="D130">
        <v>30</v>
      </c>
      <c r="E130">
        <v>550.5</v>
      </c>
      <c r="F130">
        <v>-610.5</v>
      </c>
      <c r="G130">
        <v>0</v>
      </c>
      <c r="H130">
        <v>1.1154109575182735E-3</v>
      </c>
      <c r="I130">
        <v>4.8153675661632344E-3</v>
      </c>
      <c r="J130">
        <v>1.9611910596738814E-2</v>
      </c>
      <c r="K130">
        <v>3.7172510388407083E-2</v>
      </c>
      <c r="L130">
        <v>5.7785349312699054E-2</v>
      </c>
      <c r="M130">
        <v>7.4009766988392844E-2</v>
      </c>
      <c r="N130">
        <v>8.726955631711078E-2</v>
      </c>
      <c r="O130">
        <v>0.10047840802002796</v>
      </c>
      <c r="P130">
        <v>0.127177488262673</v>
      </c>
      <c r="Q130">
        <v>0.14370295984551509</v>
      </c>
      <c r="R130">
        <v>0.15706605357472631</v>
      </c>
      <c r="S130">
        <v>0.16011534513516379</v>
      </c>
      <c r="T130">
        <v>0.16011534513516379</v>
      </c>
      <c r="U130">
        <v>0.16011534513516379</v>
      </c>
      <c r="V130">
        <v>0.16011534513516379</v>
      </c>
      <c r="W130">
        <v>0.16011534513516379</v>
      </c>
      <c r="X130">
        <v>0.16011534513516379</v>
      </c>
      <c r="Y130">
        <v>0.16011534513516379</v>
      </c>
      <c r="Z130">
        <v>0.16011534513516379</v>
      </c>
      <c r="AA130">
        <v>0.16011534513516379</v>
      </c>
      <c r="AB130">
        <v>0.16011534513516379</v>
      </c>
      <c r="AC130">
        <v>0.16011534513516379</v>
      </c>
      <c r="AD130">
        <v>0.16011534513516379</v>
      </c>
      <c r="AE130">
        <v>0.16011534513516379</v>
      </c>
      <c r="AF130">
        <v>0.16011534513516379</v>
      </c>
      <c r="AG130">
        <v>0.16011534513516379</v>
      </c>
      <c r="AH130">
        <v>0.16011534513516379</v>
      </c>
      <c r="AI130">
        <v>0.16011534513516379</v>
      </c>
      <c r="AJ130">
        <v>0.16011534513516379</v>
      </c>
      <c r="AK130">
        <v>0.16011534513516379</v>
      </c>
      <c r="AL130">
        <v>0.16011534513516379</v>
      </c>
      <c r="AM130">
        <v>0.16011534513516379</v>
      </c>
      <c r="AN130">
        <v>0.16011534513516379</v>
      </c>
      <c r="AO130">
        <v>0.16011534513516379</v>
      </c>
      <c r="AP130">
        <v>0.16011534513516379</v>
      </c>
      <c r="AQ130">
        <v>0.16011534513516379</v>
      </c>
      <c r="AR130">
        <v>0.16011534513516379</v>
      </c>
      <c r="AS130">
        <v>0.16011534513516379</v>
      </c>
      <c r="AT130">
        <v>0.16011534513516379</v>
      </c>
      <c r="AU130">
        <v>0.16011534513516379</v>
      </c>
      <c r="AV130">
        <v>0.16011534513516379</v>
      </c>
      <c r="AW130">
        <v>0.16011534513516379</v>
      </c>
      <c r="AX130">
        <v>0.16011534513516379</v>
      </c>
      <c r="AY130">
        <v>0.16011534513516379</v>
      </c>
      <c r="AZ130">
        <v>0.16011534513516379</v>
      </c>
      <c r="BA130">
        <v>0.16011534513516379</v>
      </c>
      <c r="BB130">
        <v>0.16011534513516379</v>
      </c>
      <c r="BC130">
        <v>0.16011534513516379</v>
      </c>
      <c r="BD130">
        <v>0.16011534513516379</v>
      </c>
      <c r="BE130">
        <v>0.16011534513516379</v>
      </c>
      <c r="BF130">
        <v>0.16011534513516379</v>
      </c>
      <c r="BG130">
        <v>0.16011534513516379</v>
      </c>
      <c r="BH130">
        <v>0.15737651797387892</v>
      </c>
      <c r="BI130">
        <v>0.13880071236777489</v>
      </c>
      <c r="BJ130">
        <v>0.12348261271201914</v>
      </c>
      <c r="BK130">
        <v>0.10710717997239882</v>
      </c>
      <c r="BL130">
        <v>0.10014607528643123</v>
      </c>
      <c r="BM130">
        <v>7.7825270675483005E-2</v>
      </c>
      <c r="BN130">
        <v>5.4417336821907046E-2</v>
      </c>
      <c r="BO130">
        <v>3.7847164697080403E-2</v>
      </c>
      <c r="BP130">
        <v>1.9027534499573128E-2</v>
      </c>
      <c r="BQ130">
        <v>8.0954204796276786E-3</v>
      </c>
      <c r="BR130">
        <v>3.6661961910887239E-3</v>
      </c>
      <c r="BS130">
        <v>0</v>
      </c>
      <c r="BT130">
        <v>7.7403776075932462E-3</v>
      </c>
      <c r="BU130">
        <v>0</v>
      </c>
    </row>
    <row r="131" spans="1:73" x14ac:dyDescent="0.25">
      <c r="A131">
        <v>1166</v>
      </c>
      <c r="B131">
        <v>353.68077985731099</v>
      </c>
      <c r="C131">
        <v>9.8287842389934679E-4</v>
      </c>
      <c r="D131">
        <v>40</v>
      </c>
      <c r="E131">
        <v>543</v>
      </c>
      <c r="F131">
        <v>-623</v>
      </c>
      <c r="G131">
        <v>0</v>
      </c>
      <c r="H131">
        <v>1.1154109575182735E-3</v>
      </c>
      <c r="I131">
        <v>4.8153675661632344E-3</v>
      </c>
      <c r="J131">
        <v>1.9611910596738814E-2</v>
      </c>
      <c r="K131">
        <v>3.7172510388407083E-2</v>
      </c>
      <c r="L131">
        <v>5.7785349312699054E-2</v>
      </c>
      <c r="M131">
        <v>7.4009766988392844E-2</v>
      </c>
      <c r="N131">
        <v>8.726955631711078E-2</v>
      </c>
      <c r="O131">
        <v>0.10047840802002796</v>
      </c>
      <c r="P131">
        <v>0.12816036668657235</v>
      </c>
      <c r="Q131">
        <v>0.14468583826941445</v>
      </c>
      <c r="R131">
        <v>0.15804893199862566</v>
      </c>
      <c r="S131">
        <v>0.16109822355906314</v>
      </c>
      <c r="T131">
        <v>0.16109822355906314</v>
      </c>
      <c r="U131">
        <v>0.16109822355906314</v>
      </c>
      <c r="V131">
        <v>0.16109822355906314</v>
      </c>
      <c r="W131">
        <v>0.16109822355906314</v>
      </c>
      <c r="X131">
        <v>0.16109822355906314</v>
      </c>
      <c r="Y131">
        <v>0.16109822355906314</v>
      </c>
      <c r="Z131">
        <v>0.16109822355906314</v>
      </c>
      <c r="AA131">
        <v>0.16109822355906314</v>
      </c>
      <c r="AB131">
        <v>0.16109822355906314</v>
      </c>
      <c r="AC131">
        <v>0.16109822355906314</v>
      </c>
      <c r="AD131">
        <v>0.16109822355906314</v>
      </c>
      <c r="AE131">
        <v>0.16109822355906314</v>
      </c>
      <c r="AF131">
        <v>0.16109822355906314</v>
      </c>
      <c r="AG131">
        <v>0.16109822355906314</v>
      </c>
      <c r="AH131">
        <v>0.16109822355906314</v>
      </c>
      <c r="AI131">
        <v>0.16109822355906314</v>
      </c>
      <c r="AJ131">
        <v>0.16109822355906314</v>
      </c>
      <c r="AK131">
        <v>0.16109822355906314</v>
      </c>
      <c r="AL131">
        <v>0.16109822355906314</v>
      </c>
      <c r="AM131">
        <v>0.16109822355906314</v>
      </c>
      <c r="AN131">
        <v>0.16109822355906314</v>
      </c>
      <c r="AO131">
        <v>0.16109822355906314</v>
      </c>
      <c r="AP131">
        <v>0.16109822355906314</v>
      </c>
      <c r="AQ131">
        <v>0.16109822355906314</v>
      </c>
      <c r="AR131">
        <v>0.16109822355906314</v>
      </c>
      <c r="AS131">
        <v>0.16109822355906314</v>
      </c>
      <c r="AT131">
        <v>0.16109822355906314</v>
      </c>
      <c r="AU131">
        <v>0.16109822355906314</v>
      </c>
      <c r="AV131">
        <v>0.16109822355906314</v>
      </c>
      <c r="AW131">
        <v>0.16109822355906314</v>
      </c>
      <c r="AX131">
        <v>0.16109822355906314</v>
      </c>
      <c r="AY131">
        <v>0.16109822355906314</v>
      </c>
      <c r="AZ131">
        <v>0.16109822355906314</v>
      </c>
      <c r="BA131">
        <v>0.16109822355906314</v>
      </c>
      <c r="BB131">
        <v>0.16109822355906314</v>
      </c>
      <c r="BC131">
        <v>0.16109822355906314</v>
      </c>
      <c r="BD131">
        <v>0.16109822355906314</v>
      </c>
      <c r="BE131">
        <v>0.16109822355906314</v>
      </c>
      <c r="BF131">
        <v>0.16109822355906314</v>
      </c>
      <c r="BG131">
        <v>0.16109822355906314</v>
      </c>
      <c r="BH131">
        <v>0.15737651797387892</v>
      </c>
      <c r="BI131">
        <v>0.13880071236777489</v>
      </c>
      <c r="BJ131">
        <v>0.12348261271201914</v>
      </c>
      <c r="BK131">
        <v>0.10710717997239882</v>
      </c>
      <c r="BL131">
        <v>0.10014607528643123</v>
      </c>
      <c r="BM131">
        <v>7.7825270675483005E-2</v>
      </c>
      <c r="BN131">
        <v>5.4417336821907046E-2</v>
      </c>
      <c r="BO131">
        <v>3.7847164697080403E-2</v>
      </c>
      <c r="BP131">
        <v>1.9027534499573128E-2</v>
      </c>
      <c r="BQ131">
        <v>8.0954204796276786E-3</v>
      </c>
      <c r="BR131">
        <v>3.6661961910887239E-3</v>
      </c>
      <c r="BS131">
        <v>0</v>
      </c>
      <c r="BT131">
        <v>1.3991824898579031E-2</v>
      </c>
      <c r="BU131">
        <v>0</v>
      </c>
    </row>
    <row r="132" spans="1:73" x14ac:dyDescent="0.25">
      <c r="A132">
        <v>1161</v>
      </c>
      <c r="B132">
        <v>465.43732805523058</v>
      </c>
      <c r="C132">
        <v>1.2934497249395608E-3</v>
      </c>
      <c r="D132">
        <v>30</v>
      </c>
      <c r="E132">
        <v>550.5</v>
      </c>
      <c r="F132">
        <v>-610.5</v>
      </c>
      <c r="G132">
        <v>0</v>
      </c>
      <c r="H132">
        <v>1.1154109575182735E-3</v>
      </c>
      <c r="I132">
        <v>4.8153675661632344E-3</v>
      </c>
      <c r="J132">
        <v>1.9611910596738814E-2</v>
      </c>
      <c r="K132">
        <v>3.7172510388407083E-2</v>
      </c>
      <c r="L132">
        <v>5.7785349312699054E-2</v>
      </c>
      <c r="M132">
        <v>7.4009766988392844E-2</v>
      </c>
      <c r="N132">
        <v>8.726955631711078E-2</v>
      </c>
      <c r="O132">
        <v>0.10047840802002796</v>
      </c>
      <c r="P132">
        <v>0.12816036668657235</v>
      </c>
      <c r="Q132">
        <v>0.145979287994354</v>
      </c>
      <c r="R132">
        <v>0.15934238172356521</v>
      </c>
      <c r="S132">
        <v>0.1623916732840027</v>
      </c>
      <c r="T132">
        <v>0.1623916732840027</v>
      </c>
      <c r="U132">
        <v>0.1623916732840027</v>
      </c>
      <c r="V132">
        <v>0.1623916732840027</v>
      </c>
      <c r="W132">
        <v>0.1623916732840027</v>
      </c>
      <c r="X132">
        <v>0.1623916732840027</v>
      </c>
      <c r="Y132">
        <v>0.1623916732840027</v>
      </c>
      <c r="Z132">
        <v>0.1623916732840027</v>
      </c>
      <c r="AA132">
        <v>0.1623916732840027</v>
      </c>
      <c r="AB132">
        <v>0.1623916732840027</v>
      </c>
      <c r="AC132">
        <v>0.1623916732840027</v>
      </c>
      <c r="AD132">
        <v>0.1623916732840027</v>
      </c>
      <c r="AE132">
        <v>0.1623916732840027</v>
      </c>
      <c r="AF132">
        <v>0.1623916732840027</v>
      </c>
      <c r="AG132">
        <v>0.1623916732840027</v>
      </c>
      <c r="AH132">
        <v>0.1623916732840027</v>
      </c>
      <c r="AI132">
        <v>0.1623916732840027</v>
      </c>
      <c r="AJ132">
        <v>0.1623916732840027</v>
      </c>
      <c r="AK132">
        <v>0.1623916732840027</v>
      </c>
      <c r="AL132">
        <v>0.1623916732840027</v>
      </c>
      <c r="AM132">
        <v>0.1623916732840027</v>
      </c>
      <c r="AN132">
        <v>0.1623916732840027</v>
      </c>
      <c r="AO132">
        <v>0.1623916732840027</v>
      </c>
      <c r="AP132">
        <v>0.1623916732840027</v>
      </c>
      <c r="AQ132">
        <v>0.1623916732840027</v>
      </c>
      <c r="AR132">
        <v>0.1623916732840027</v>
      </c>
      <c r="AS132">
        <v>0.1623916732840027</v>
      </c>
      <c r="AT132">
        <v>0.1623916732840027</v>
      </c>
      <c r="AU132">
        <v>0.1623916732840027</v>
      </c>
      <c r="AV132">
        <v>0.1623916732840027</v>
      </c>
      <c r="AW132">
        <v>0.1623916732840027</v>
      </c>
      <c r="AX132">
        <v>0.1623916732840027</v>
      </c>
      <c r="AY132">
        <v>0.1623916732840027</v>
      </c>
      <c r="AZ132">
        <v>0.1623916732840027</v>
      </c>
      <c r="BA132">
        <v>0.1623916732840027</v>
      </c>
      <c r="BB132">
        <v>0.1623916732840027</v>
      </c>
      <c r="BC132">
        <v>0.1623916732840027</v>
      </c>
      <c r="BD132">
        <v>0.1623916732840027</v>
      </c>
      <c r="BE132">
        <v>0.1623916732840027</v>
      </c>
      <c r="BF132">
        <v>0.1623916732840027</v>
      </c>
      <c r="BG132">
        <v>0.1623916732840027</v>
      </c>
      <c r="BH132">
        <v>0.15737651797387892</v>
      </c>
      <c r="BI132">
        <v>0.13880071236777489</v>
      </c>
      <c r="BJ132">
        <v>0.12348261271201914</v>
      </c>
      <c r="BK132">
        <v>0.10710717997239882</v>
      </c>
      <c r="BL132">
        <v>0.10014607528643123</v>
      </c>
      <c r="BM132">
        <v>7.7825270675483005E-2</v>
      </c>
      <c r="BN132">
        <v>5.4417336821907046E-2</v>
      </c>
      <c r="BO132">
        <v>3.7847164697080403E-2</v>
      </c>
      <c r="BP132">
        <v>1.9027534499573128E-2</v>
      </c>
      <c r="BQ132">
        <v>8.0954204796276786E-3</v>
      </c>
      <c r="BR132">
        <v>3.6661961910887239E-3</v>
      </c>
      <c r="BS132">
        <v>0</v>
      </c>
      <c r="BT132">
        <v>7.7403776075932462E-3</v>
      </c>
      <c r="BU132">
        <v>0</v>
      </c>
    </row>
    <row r="133" spans="1:73" x14ac:dyDescent="0.25">
      <c r="A133">
        <v>1157</v>
      </c>
      <c r="B133">
        <v>302.08348942417007</v>
      </c>
      <c r="C133">
        <v>8.3948962137843396E-4</v>
      </c>
      <c r="D133">
        <v>20</v>
      </c>
      <c r="E133">
        <v>558.5</v>
      </c>
      <c r="F133">
        <v>-598.5</v>
      </c>
      <c r="G133">
        <v>0</v>
      </c>
      <c r="H133">
        <v>1.1154109575182735E-3</v>
      </c>
      <c r="I133">
        <v>4.8153675661632344E-3</v>
      </c>
      <c r="J133">
        <v>1.9611910596738814E-2</v>
      </c>
      <c r="K133">
        <v>3.7172510388407083E-2</v>
      </c>
      <c r="L133">
        <v>5.7785349312699054E-2</v>
      </c>
      <c r="M133">
        <v>7.4009766988392844E-2</v>
      </c>
      <c r="N133">
        <v>8.726955631711078E-2</v>
      </c>
      <c r="O133">
        <v>0.10047840802002796</v>
      </c>
      <c r="P133">
        <v>0.12816036668657235</v>
      </c>
      <c r="Q133">
        <v>0.14681877761573245</v>
      </c>
      <c r="R133">
        <v>0.16018187134494366</v>
      </c>
      <c r="S133">
        <v>0.16323116290538114</v>
      </c>
      <c r="T133">
        <v>0.16323116290538114</v>
      </c>
      <c r="U133">
        <v>0.16323116290538114</v>
      </c>
      <c r="V133">
        <v>0.16323116290538114</v>
      </c>
      <c r="W133">
        <v>0.16323116290538114</v>
      </c>
      <c r="X133">
        <v>0.16323116290538114</v>
      </c>
      <c r="Y133">
        <v>0.16323116290538114</v>
      </c>
      <c r="Z133">
        <v>0.16323116290538114</v>
      </c>
      <c r="AA133">
        <v>0.16323116290538114</v>
      </c>
      <c r="AB133">
        <v>0.16323116290538114</v>
      </c>
      <c r="AC133">
        <v>0.16323116290538114</v>
      </c>
      <c r="AD133">
        <v>0.16323116290538114</v>
      </c>
      <c r="AE133">
        <v>0.16323116290538114</v>
      </c>
      <c r="AF133">
        <v>0.16323116290538114</v>
      </c>
      <c r="AG133">
        <v>0.16323116290538114</v>
      </c>
      <c r="AH133">
        <v>0.16323116290538114</v>
      </c>
      <c r="AI133">
        <v>0.16323116290538114</v>
      </c>
      <c r="AJ133">
        <v>0.16323116290538114</v>
      </c>
      <c r="AK133">
        <v>0.16323116290538114</v>
      </c>
      <c r="AL133">
        <v>0.16323116290538114</v>
      </c>
      <c r="AM133">
        <v>0.16323116290538114</v>
      </c>
      <c r="AN133">
        <v>0.16323116290538114</v>
      </c>
      <c r="AO133">
        <v>0.16323116290538114</v>
      </c>
      <c r="AP133">
        <v>0.16323116290538114</v>
      </c>
      <c r="AQ133">
        <v>0.16323116290538114</v>
      </c>
      <c r="AR133">
        <v>0.16323116290538114</v>
      </c>
      <c r="AS133">
        <v>0.16323116290538114</v>
      </c>
      <c r="AT133">
        <v>0.16323116290538114</v>
      </c>
      <c r="AU133">
        <v>0.16323116290538114</v>
      </c>
      <c r="AV133">
        <v>0.16323116290538114</v>
      </c>
      <c r="AW133">
        <v>0.16323116290538114</v>
      </c>
      <c r="AX133">
        <v>0.16323116290538114</v>
      </c>
      <c r="AY133">
        <v>0.16323116290538114</v>
      </c>
      <c r="AZ133">
        <v>0.16323116290538114</v>
      </c>
      <c r="BA133">
        <v>0.16323116290538114</v>
      </c>
      <c r="BB133">
        <v>0.16323116290538114</v>
      </c>
      <c r="BC133">
        <v>0.16323116290538114</v>
      </c>
      <c r="BD133">
        <v>0.16323116290538114</v>
      </c>
      <c r="BE133">
        <v>0.16323116290538114</v>
      </c>
      <c r="BF133">
        <v>0.16323116290538114</v>
      </c>
      <c r="BG133">
        <v>0.16323116290538114</v>
      </c>
      <c r="BH133">
        <v>0.15737651797387892</v>
      </c>
      <c r="BI133">
        <v>0.13880071236777489</v>
      </c>
      <c r="BJ133">
        <v>0.12348261271201914</v>
      </c>
      <c r="BK133">
        <v>0.10710717997239882</v>
      </c>
      <c r="BL133">
        <v>0.10014607528643123</v>
      </c>
      <c r="BM133">
        <v>7.7825270675483005E-2</v>
      </c>
      <c r="BN133">
        <v>5.4417336821907046E-2</v>
      </c>
      <c r="BO133">
        <v>3.7847164697080403E-2</v>
      </c>
      <c r="BP133">
        <v>1.9027534499573128E-2</v>
      </c>
      <c r="BQ133">
        <v>8.0954204796276786E-3</v>
      </c>
      <c r="BR133">
        <v>3.6661961910887239E-3</v>
      </c>
      <c r="BS133">
        <v>0</v>
      </c>
      <c r="BT133">
        <v>2.7502966544364904E-3</v>
      </c>
      <c r="BU133">
        <v>0</v>
      </c>
    </row>
    <row r="134" spans="1:73" x14ac:dyDescent="0.25">
      <c r="A134">
        <v>1131</v>
      </c>
      <c r="B134">
        <v>264.99423724709749</v>
      </c>
      <c r="C134">
        <v>7.3641863816551064E-4</v>
      </c>
      <c r="D134">
        <v>10</v>
      </c>
      <c r="E134">
        <v>555.5</v>
      </c>
      <c r="F134">
        <v>-575.5</v>
      </c>
      <c r="G134">
        <v>0</v>
      </c>
      <c r="H134">
        <v>1.1154109575182735E-3</v>
      </c>
      <c r="I134">
        <v>4.8153675661632344E-3</v>
      </c>
      <c r="J134">
        <v>1.9611910596738814E-2</v>
      </c>
      <c r="K134">
        <v>3.7172510388407083E-2</v>
      </c>
      <c r="L134">
        <v>5.7785349312699054E-2</v>
      </c>
      <c r="M134">
        <v>7.4009766988392844E-2</v>
      </c>
      <c r="N134">
        <v>8.726955631711078E-2</v>
      </c>
      <c r="O134">
        <v>0.10047840802002796</v>
      </c>
      <c r="P134">
        <v>0.12816036668657235</v>
      </c>
      <c r="Q134">
        <v>0.14681877761573245</v>
      </c>
      <c r="R134">
        <v>0.16091828998310917</v>
      </c>
      <c r="S134">
        <v>0.16396758154354665</v>
      </c>
      <c r="T134">
        <v>0.16396758154354665</v>
      </c>
      <c r="U134">
        <v>0.16396758154354665</v>
      </c>
      <c r="V134">
        <v>0.16396758154354665</v>
      </c>
      <c r="W134">
        <v>0.16396758154354665</v>
      </c>
      <c r="X134">
        <v>0.16396758154354665</v>
      </c>
      <c r="Y134">
        <v>0.16396758154354665</v>
      </c>
      <c r="Z134">
        <v>0.16396758154354665</v>
      </c>
      <c r="AA134">
        <v>0.16396758154354665</v>
      </c>
      <c r="AB134">
        <v>0.16396758154354665</v>
      </c>
      <c r="AC134">
        <v>0.16396758154354665</v>
      </c>
      <c r="AD134">
        <v>0.16396758154354665</v>
      </c>
      <c r="AE134">
        <v>0.16396758154354665</v>
      </c>
      <c r="AF134">
        <v>0.16396758154354665</v>
      </c>
      <c r="AG134">
        <v>0.16396758154354665</v>
      </c>
      <c r="AH134">
        <v>0.16396758154354665</v>
      </c>
      <c r="AI134">
        <v>0.16396758154354665</v>
      </c>
      <c r="AJ134">
        <v>0.16396758154354665</v>
      </c>
      <c r="AK134">
        <v>0.16396758154354665</v>
      </c>
      <c r="AL134">
        <v>0.16396758154354665</v>
      </c>
      <c r="AM134">
        <v>0.16396758154354665</v>
      </c>
      <c r="AN134">
        <v>0.16396758154354665</v>
      </c>
      <c r="AO134">
        <v>0.16396758154354665</v>
      </c>
      <c r="AP134">
        <v>0.16396758154354665</v>
      </c>
      <c r="AQ134">
        <v>0.16396758154354665</v>
      </c>
      <c r="AR134">
        <v>0.16396758154354665</v>
      </c>
      <c r="AS134">
        <v>0.16396758154354665</v>
      </c>
      <c r="AT134">
        <v>0.16396758154354665</v>
      </c>
      <c r="AU134">
        <v>0.16396758154354665</v>
      </c>
      <c r="AV134">
        <v>0.16396758154354665</v>
      </c>
      <c r="AW134">
        <v>0.16396758154354665</v>
      </c>
      <c r="AX134">
        <v>0.16396758154354665</v>
      </c>
      <c r="AY134">
        <v>0.16396758154354665</v>
      </c>
      <c r="AZ134">
        <v>0.16396758154354665</v>
      </c>
      <c r="BA134">
        <v>0.16396758154354665</v>
      </c>
      <c r="BB134">
        <v>0.16396758154354665</v>
      </c>
      <c r="BC134">
        <v>0.16396758154354665</v>
      </c>
      <c r="BD134">
        <v>0.16396758154354665</v>
      </c>
      <c r="BE134">
        <v>0.16396758154354665</v>
      </c>
      <c r="BF134">
        <v>0.16396758154354665</v>
      </c>
      <c r="BG134">
        <v>0.16396758154354665</v>
      </c>
      <c r="BH134">
        <v>0.15737651797387892</v>
      </c>
      <c r="BI134">
        <v>0.13880071236777489</v>
      </c>
      <c r="BJ134">
        <v>0.12348261271201914</v>
      </c>
      <c r="BK134">
        <v>0.10710717997239882</v>
      </c>
      <c r="BL134">
        <v>0.10014607528643123</v>
      </c>
      <c r="BM134">
        <v>7.7825270675483005E-2</v>
      </c>
      <c r="BN134">
        <v>5.4417336821907046E-2</v>
      </c>
      <c r="BO134">
        <v>3.7847164697080403E-2</v>
      </c>
      <c r="BP134">
        <v>1.9027534499573128E-2</v>
      </c>
      <c r="BQ134">
        <v>8.0954204796276786E-3</v>
      </c>
      <c r="BR134">
        <v>3.6661961910887239E-3</v>
      </c>
      <c r="BS134">
        <v>0</v>
      </c>
      <c r="BT134">
        <v>1.2553221244315793E-4</v>
      </c>
      <c r="BU134">
        <v>0</v>
      </c>
    </row>
    <row r="135" spans="1:73" x14ac:dyDescent="0.25">
      <c r="A135">
        <v>1080</v>
      </c>
      <c r="B135">
        <v>325.90740724449125</v>
      </c>
      <c r="C135">
        <v>9.0569625779161932E-4</v>
      </c>
      <c r="D135">
        <v>0</v>
      </c>
      <c r="E135">
        <v>540</v>
      </c>
      <c r="F135">
        <v>-540</v>
      </c>
      <c r="G135">
        <v>0</v>
      </c>
      <c r="H135">
        <v>1.1154109575182735E-3</v>
      </c>
      <c r="I135">
        <v>4.8153675661632344E-3</v>
      </c>
      <c r="J135">
        <v>1.9611910596738814E-2</v>
      </c>
      <c r="K135">
        <v>3.7172510388407083E-2</v>
      </c>
      <c r="L135">
        <v>5.7785349312699054E-2</v>
      </c>
      <c r="M135">
        <v>7.4009766988392844E-2</v>
      </c>
      <c r="N135">
        <v>8.726955631711078E-2</v>
      </c>
      <c r="O135">
        <v>0.10047840802002796</v>
      </c>
      <c r="P135">
        <v>0.12816036668657235</v>
      </c>
      <c r="Q135">
        <v>0.14681877761573245</v>
      </c>
      <c r="R135">
        <v>0.16091828998310917</v>
      </c>
      <c r="S135">
        <v>0.16487327780133829</v>
      </c>
      <c r="T135">
        <v>0.16487327780133829</v>
      </c>
      <c r="U135">
        <v>0.16487327780133829</v>
      </c>
      <c r="V135">
        <v>0.16487327780133829</v>
      </c>
      <c r="W135">
        <v>0.16487327780133829</v>
      </c>
      <c r="X135">
        <v>0.16487327780133829</v>
      </c>
      <c r="Y135">
        <v>0.16487327780133829</v>
      </c>
      <c r="Z135">
        <v>0.16487327780133829</v>
      </c>
      <c r="AA135">
        <v>0.16487327780133829</v>
      </c>
      <c r="AB135">
        <v>0.16487327780133829</v>
      </c>
      <c r="AC135">
        <v>0.16487327780133829</v>
      </c>
      <c r="AD135">
        <v>0.16487327780133829</v>
      </c>
      <c r="AE135">
        <v>0.16487327780133829</v>
      </c>
      <c r="AF135">
        <v>0.16487327780133829</v>
      </c>
      <c r="AG135">
        <v>0.16487327780133829</v>
      </c>
      <c r="AH135">
        <v>0.16487327780133829</v>
      </c>
      <c r="AI135">
        <v>0.16487327780133829</v>
      </c>
      <c r="AJ135">
        <v>0.16487327780133829</v>
      </c>
      <c r="AK135">
        <v>0.16487327780133829</v>
      </c>
      <c r="AL135">
        <v>0.16487327780133829</v>
      </c>
      <c r="AM135">
        <v>0.16487327780133829</v>
      </c>
      <c r="AN135">
        <v>0.16487327780133829</v>
      </c>
      <c r="AO135">
        <v>0.16487327780133829</v>
      </c>
      <c r="AP135">
        <v>0.16487327780133829</v>
      </c>
      <c r="AQ135">
        <v>0.16487327780133829</v>
      </c>
      <c r="AR135">
        <v>0.16487327780133829</v>
      </c>
      <c r="AS135">
        <v>0.16487327780133829</v>
      </c>
      <c r="AT135">
        <v>0.16487327780133829</v>
      </c>
      <c r="AU135">
        <v>0.16487327780133829</v>
      </c>
      <c r="AV135">
        <v>0.16487327780133829</v>
      </c>
      <c r="AW135">
        <v>0.16487327780133829</v>
      </c>
      <c r="AX135">
        <v>0.16487327780133829</v>
      </c>
      <c r="AY135">
        <v>0.16487327780133829</v>
      </c>
      <c r="AZ135">
        <v>0.16487327780133829</v>
      </c>
      <c r="BA135">
        <v>0.16487327780133829</v>
      </c>
      <c r="BB135">
        <v>0.16487327780133829</v>
      </c>
      <c r="BC135">
        <v>0.16487327780133829</v>
      </c>
      <c r="BD135">
        <v>0.16487327780133829</v>
      </c>
      <c r="BE135">
        <v>0.16487327780133829</v>
      </c>
      <c r="BF135">
        <v>0.16487327780133829</v>
      </c>
      <c r="BG135">
        <v>0.16487327780133829</v>
      </c>
      <c r="BH135">
        <v>0.15737651797387892</v>
      </c>
      <c r="BI135">
        <v>0.13880071236777489</v>
      </c>
      <c r="BJ135">
        <v>0.12348261271201914</v>
      </c>
      <c r="BK135">
        <v>0.10710717997239882</v>
      </c>
      <c r="BL135">
        <v>0.10014607528643123</v>
      </c>
      <c r="BM135">
        <v>7.7825270675483005E-2</v>
      </c>
      <c r="BN135">
        <v>5.4417336821907046E-2</v>
      </c>
      <c r="BO135">
        <v>3.7847164697080403E-2</v>
      </c>
      <c r="BP135">
        <v>1.9027534499573128E-2</v>
      </c>
      <c r="BQ135">
        <v>8.0954204796276786E-3</v>
      </c>
      <c r="BR135">
        <v>3.6661961910887239E-3</v>
      </c>
      <c r="BS135">
        <v>0</v>
      </c>
      <c r="BT135">
        <v>0</v>
      </c>
      <c r="BU135">
        <v>0</v>
      </c>
    </row>
    <row r="136" spans="1:73" x14ac:dyDescent="0.25">
      <c r="A136">
        <v>1057</v>
      </c>
      <c r="B136">
        <v>312.62376029670872</v>
      </c>
      <c r="C136">
        <v>8.6878102032539545E-4</v>
      </c>
      <c r="D136">
        <v>-10</v>
      </c>
      <c r="E136">
        <v>538.5</v>
      </c>
      <c r="F136">
        <v>-518.5</v>
      </c>
      <c r="G136">
        <v>0</v>
      </c>
      <c r="H136">
        <v>1.1154109575182735E-3</v>
      </c>
      <c r="I136">
        <v>4.8153675661632344E-3</v>
      </c>
      <c r="J136">
        <v>1.9611910596738814E-2</v>
      </c>
      <c r="K136">
        <v>3.7172510388407083E-2</v>
      </c>
      <c r="L136">
        <v>5.7785349312699054E-2</v>
      </c>
      <c r="M136">
        <v>7.4009766988392844E-2</v>
      </c>
      <c r="N136">
        <v>8.726955631711078E-2</v>
      </c>
      <c r="O136">
        <v>0.10047840802002796</v>
      </c>
      <c r="P136">
        <v>0.12816036668657235</v>
      </c>
      <c r="Q136">
        <v>0.14681877761573245</v>
      </c>
      <c r="R136">
        <v>0.16091828998310917</v>
      </c>
      <c r="S136">
        <v>0.16487327780133829</v>
      </c>
      <c r="T136">
        <v>0.16574205882166368</v>
      </c>
      <c r="U136">
        <v>0.16574205882166368</v>
      </c>
      <c r="V136">
        <v>0.16574205882166368</v>
      </c>
      <c r="W136">
        <v>0.16574205882166368</v>
      </c>
      <c r="X136">
        <v>0.16574205882166368</v>
      </c>
      <c r="Y136">
        <v>0.16574205882166368</v>
      </c>
      <c r="Z136">
        <v>0.16574205882166368</v>
      </c>
      <c r="AA136">
        <v>0.16574205882166368</v>
      </c>
      <c r="AB136">
        <v>0.16574205882166368</v>
      </c>
      <c r="AC136">
        <v>0.16574205882166368</v>
      </c>
      <c r="AD136">
        <v>0.16574205882166368</v>
      </c>
      <c r="AE136">
        <v>0.16574205882166368</v>
      </c>
      <c r="AF136">
        <v>0.16574205882166368</v>
      </c>
      <c r="AG136">
        <v>0.16574205882166368</v>
      </c>
      <c r="AH136">
        <v>0.16574205882166368</v>
      </c>
      <c r="AI136">
        <v>0.16574205882166368</v>
      </c>
      <c r="AJ136">
        <v>0.16574205882166368</v>
      </c>
      <c r="AK136">
        <v>0.16574205882166368</v>
      </c>
      <c r="AL136">
        <v>0.16574205882166368</v>
      </c>
      <c r="AM136">
        <v>0.16574205882166368</v>
      </c>
      <c r="AN136">
        <v>0.16574205882166368</v>
      </c>
      <c r="AO136">
        <v>0.16574205882166368</v>
      </c>
      <c r="AP136">
        <v>0.16574205882166368</v>
      </c>
      <c r="AQ136">
        <v>0.16574205882166368</v>
      </c>
      <c r="AR136">
        <v>0.16574205882166368</v>
      </c>
      <c r="AS136">
        <v>0.16574205882166368</v>
      </c>
      <c r="AT136">
        <v>0.16574205882166368</v>
      </c>
      <c r="AU136">
        <v>0.16574205882166368</v>
      </c>
      <c r="AV136">
        <v>0.16574205882166368</v>
      </c>
      <c r="AW136">
        <v>0.16574205882166368</v>
      </c>
      <c r="AX136">
        <v>0.16574205882166368</v>
      </c>
      <c r="AY136">
        <v>0.16574205882166368</v>
      </c>
      <c r="AZ136">
        <v>0.16574205882166368</v>
      </c>
      <c r="BA136">
        <v>0.16574205882166368</v>
      </c>
      <c r="BB136">
        <v>0.16574205882166368</v>
      </c>
      <c r="BC136">
        <v>0.16574205882166368</v>
      </c>
      <c r="BD136">
        <v>0.16574205882166368</v>
      </c>
      <c r="BE136">
        <v>0.16574205882166368</v>
      </c>
      <c r="BF136">
        <v>0.16574205882166368</v>
      </c>
      <c r="BG136">
        <v>0.16574205882166368</v>
      </c>
      <c r="BH136">
        <v>0.15737651797387892</v>
      </c>
      <c r="BI136">
        <v>0.13880071236777489</v>
      </c>
      <c r="BJ136">
        <v>0.12348261271201914</v>
      </c>
      <c r="BK136">
        <v>0.10710717997239882</v>
      </c>
      <c r="BL136">
        <v>0.10014607528643123</v>
      </c>
      <c r="BM136">
        <v>7.7825270675483005E-2</v>
      </c>
      <c r="BN136">
        <v>5.4417336821907046E-2</v>
      </c>
      <c r="BO136">
        <v>3.7847164697080403E-2</v>
      </c>
      <c r="BP136">
        <v>1.9027534499573128E-2</v>
      </c>
      <c r="BQ136">
        <v>8.0954204796276786E-3</v>
      </c>
      <c r="BR136">
        <v>3.6661961910887239E-3</v>
      </c>
      <c r="BS136">
        <v>0</v>
      </c>
      <c r="BT136">
        <v>0</v>
      </c>
      <c r="BU136">
        <v>0</v>
      </c>
    </row>
    <row r="137" spans="1:73" x14ac:dyDescent="0.25">
      <c r="A137">
        <v>1115</v>
      </c>
      <c r="B137">
        <v>495.58508669454255</v>
      </c>
      <c r="C137">
        <v>1.3772303067044489E-3</v>
      </c>
      <c r="D137">
        <v>-20</v>
      </c>
      <c r="E137">
        <v>577.5</v>
      </c>
      <c r="F137">
        <v>-537.5</v>
      </c>
      <c r="G137">
        <v>0</v>
      </c>
      <c r="H137">
        <v>1.1154109575182735E-3</v>
      </c>
      <c r="I137">
        <v>4.8153675661632344E-3</v>
      </c>
      <c r="J137">
        <v>1.9611910596738814E-2</v>
      </c>
      <c r="K137">
        <v>3.7172510388407083E-2</v>
      </c>
      <c r="L137">
        <v>5.7785349312699054E-2</v>
      </c>
      <c r="M137">
        <v>7.4009766988392844E-2</v>
      </c>
      <c r="N137">
        <v>8.726955631711078E-2</v>
      </c>
      <c r="O137">
        <v>0.10047840802002796</v>
      </c>
      <c r="P137">
        <v>0.12816036668657235</v>
      </c>
      <c r="Q137">
        <v>0.14681877761573245</v>
      </c>
      <c r="R137">
        <v>0.16091828998310917</v>
      </c>
      <c r="S137">
        <v>0.16625050810804273</v>
      </c>
      <c r="T137">
        <v>0.16711928912836813</v>
      </c>
      <c r="U137">
        <v>0.16711928912836813</v>
      </c>
      <c r="V137">
        <v>0.16711928912836813</v>
      </c>
      <c r="W137">
        <v>0.16711928912836813</v>
      </c>
      <c r="X137">
        <v>0.16711928912836813</v>
      </c>
      <c r="Y137">
        <v>0.16711928912836813</v>
      </c>
      <c r="Z137">
        <v>0.16711928912836813</v>
      </c>
      <c r="AA137">
        <v>0.16711928912836813</v>
      </c>
      <c r="AB137">
        <v>0.16711928912836813</v>
      </c>
      <c r="AC137">
        <v>0.16711928912836813</v>
      </c>
      <c r="AD137">
        <v>0.16711928912836813</v>
      </c>
      <c r="AE137">
        <v>0.16711928912836813</v>
      </c>
      <c r="AF137">
        <v>0.16711928912836813</v>
      </c>
      <c r="AG137">
        <v>0.16711928912836813</v>
      </c>
      <c r="AH137">
        <v>0.16711928912836813</v>
      </c>
      <c r="AI137">
        <v>0.16711928912836813</v>
      </c>
      <c r="AJ137">
        <v>0.16711928912836813</v>
      </c>
      <c r="AK137">
        <v>0.16711928912836813</v>
      </c>
      <c r="AL137">
        <v>0.16711928912836813</v>
      </c>
      <c r="AM137">
        <v>0.16711928912836813</v>
      </c>
      <c r="AN137">
        <v>0.16711928912836813</v>
      </c>
      <c r="AO137">
        <v>0.16711928912836813</v>
      </c>
      <c r="AP137">
        <v>0.16711928912836813</v>
      </c>
      <c r="AQ137">
        <v>0.16711928912836813</v>
      </c>
      <c r="AR137">
        <v>0.16711928912836813</v>
      </c>
      <c r="AS137">
        <v>0.16711928912836813</v>
      </c>
      <c r="AT137">
        <v>0.16711928912836813</v>
      </c>
      <c r="AU137">
        <v>0.16711928912836813</v>
      </c>
      <c r="AV137">
        <v>0.16711928912836813</v>
      </c>
      <c r="AW137">
        <v>0.16711928912836813</v>
      </c>
      <c r="AX137">
        <v>0.16711928912836813</v>
      </c>
      <c r="AY137">
        <v>0.16711928912836813</v>
      </c>
      <c r="AZ137">
        <v>0.16711928912836813</v>
      </c>
      <c r="BA137">
        <v>0.16711928912836813</v>
      </c>
      <c r="BB137">
        <v>0.16711928912836813</v>
      </c>
      <c r="BC137">
        <v>0.16711928912836813</v>
      </c>
      <c r="BD137">
        <v>0.16711928912836813</v>
      </c>
      <c r="BE137">
        <v>0.16711928912836813</v>
      </c>
      <c r="BF137">
        <v>0.16711928912836813</v>
      </c>
      <c r="BG137">
        <v>0.16711928912836813</v>
      </c>
      <c r="BH137">
        <v>0.15875374828058336</v>
      </c>
      <c r="BI137">
        <v>0.13880071236777489</v>
      </c>
      <c r="BJ137">
        <v>0.12348261271201914</v>
      </c>
      <c r="BK137">
        <v>0.10710717997239882</v>
      </c>
      <c r="BL137">
        <v>0.10014607528643123</v>
      </c>
      <c r="BM137">
        <v>7.7825270675483005E-2</v>
      </c>
      <c r="BN137">
        <v>5.4417336821907046E-2</v>
      </c>
      <c r="BO137">
        <v>3.7847164697080403E-2</v>
      </c>
      <c r="BP137">
        <v>1.9027534499573128E-2</v>
      </c>
      <c r="BQ137">
        <v>8.0954204796276786E-3</v>
      </c>
      <c r="BR137">
        <v>3.6661961910887239E-3</v>
      </c>
      <c r="BS137">
        <v>0</v>
      </c>
      <c r="BT137">
        <v>0</v>
      </c>
      <c r="BU137">
        <v>9.7055301751994283E-4</v>
      </c>
    </row>
    <row r="138" spans="1:73" x14ac:dyDescent="0.25">
      <c r="A138">
        <v>1030</v>
      </c>
      <c r="B138">
        <v>634.54333045180829</v>
      </c>
      <c r="C138">
        <v>1.7633950840696877E-3</v>
      </c>
      <c r="D138">
        <v>-30</v>
      </c>
      <c r="E138">
        <v>545</v>
      </c>
      <c r="F138">
        <v>-485</v>
      </c>
      <c r="G138">
        <v>0</v>
      </c>
      <c r="H138">
        <v>1.1154109575182735E-3</v>
      </c>
      <c r="I138">
        <v>4.8153675661632344E-3</v>
      </c>
      <c r="J138">
        <v>1.9611910596738814E-2</v>
      </c>
      <c r="K138">
        <v>3.7172510388407083E-2</v>
      </c>
      <c r="L138">
        <v>5.7785349312699054E-2</v>
      </c>
      <c r="M138">
        <v>7.4009766988392844E-2</v>
      </c>
      <c r="N138">
        <v>8.726955631711078E-2</v>
      </c>
      <c r="O138">
        <v>0.10047840802002796</v>
      </c>
      <c r="P138">
        <v>0.12816036668657235</v>
      </c>
      <c r="Q138">
        <v>0.14681877761573245</v>
      </c>
      <c r="R138">
        <v>0.16091828998310917</v>
      </c>
      <c r="S138">
        <v>0.16625050810804273</v>
      </c>
      <c r="T138">
        <v>0.16711928912836813</v>
      </c>
      <c r="U138">
        <v>0.16888268421243782</v>
      </c>
      <c r="V138">
        <v>0.16888268421243782</v>
      </c>
      <c r="W138">
        <v>0.16888268421243782</v>
      </c>
      <c r="X138">
        <v>0.16888268421243782</v>
      </c>
      <c r="Y138">
        <v>0.16888268421243782</v>
      </c>
      <c r="Z138">
        <v>0.16888268421243782</v>
      </c>
      <c r="AA138">
        <v>0.16888268421243782</v>
      </c>
      <c r="AB138">
        <v>0.16888268421243782</v>
      </c>
      <c r="AC138">
        <v>0.16888268421243782</v>
      </c>
      <c r="AD138">
        <v>0.16888268421243782</v>
      </c>
      <c r="AE138">
        <v>0.16888268421243782</v>
      </c>
      <c r="AF138">
        <v>0.16888268421243782</v>
      </c>
      <c r="AG138">
        <v>0.16888268421243782</v>
      </c>
      <c r="AH138">
        <v>0.16888268421243782</v>
      </c>
      <c r="AI138">
        <v>0.16888268421243782</v>
      </c>
      <c r="AJ138">
        <v>0.16888268421243782</v>
      </c>
      <c r="AK138">
        <v>0.16888268421243782</v>
      </c>
      <c r="AL138">
        <v>0.16888268421243782</v>
      </c>
      <c r="AM138">
        <v>0.16888268421243782</v>
      </c>
      <c r="AN138">
        <v>0.16888268421243782</v>
      </c>
      <c r="AO138">
        <v>0.16888268421243782</v>
      </c>
      <c r="AP138">
        <v>0.16888268421243782</v>
      </c>
      <c r="AQ138">
        <v>0.16888268421243782</v>
      </c>
      <c r="AR138">
        <v>0.16888268421243782</v>
      </c>
      <c r="AS138">
        <v>0.16888268421243782</v>
      </c>
      <c r="AT138">
        <v>0.16888268421243782</v>
      </c>
      <c r="AU138">
        <v>0.16888268421243782</v>
      </c>
      <c r="AV138">
        <v>0.16888268421243782</v>
      </c>
      <c r="AW138">
        <v>0.16888268421243782</v>
      </c>
      <c r="AX138">
        <v>0.16888268421243782</v>
      </c>
      <c r="AY138">
        <v>0.16888268421243782</v>
      </c>
      <c r="AZ138">
        <v>0.16888268421243782</v>
      </c>
      <c r="BA138">
        <v>0.16888268421243782</v>
      </c>
      <c r="BB138">
        <v>0.16888268421243782</v>
      </c>
      <c r="BC138">
        <v>0.16888268421243782</v>
      </c>
      <c r="BD138">
        <v>0.16888268421243782</v>
      </c>
      <c r="BE138">
        <v>0.16888268421243782</v>
      </c>
      <c r="BF138">
        <v>0.16888268421243782</v>
      </c>
      <c r="BG138">
        <v>0.16888268421243782</v>
      </c>
      <c r="BH138">
        <v>0.15875374828058336</v>
      </c>
      <c r="BI138">
        <v>0.13880071236777489</v>
      </c>
      <c r="BJ138">
        <v>0.12348261271201914</v>
      </c>
      <c r="BK138">
        <v>0.10710717997239882</v>
      </c>
      <c r="BL138">
        <v>0.10014607528643123</v>
      </c>
      <c r="BM138">
        <v>7.7825270675483005E-2</v>
      </c>
      <c r="BN138">
        <v>5.4417336821907046E-2</v>
      </c>
      <c r="BO138">
        <v>3.7847164697080403E-2</v>
      </c>
      <c r="BP138">
        <v>1.9027534499573128E-2</v>
      </c>
      <c r="BQ138">
        <v>8.0954204796276786E-3</v>
      </c>
      <c r="BR138">
        <v>3.6661961910887239E-3</v>
      </c>
      <c r="BS138">
        <v>0</v>
      </c>
      <c r="BT138">
        <v>0</v>
      </c>
      <c r="BU138">
        <v>0</v>
      </c>
    </row>
    <row r="139" spans="1:73" x14ac:dyDescent="0.25">
      <c r="A139">
        <v>1030</v>
      </c>
      <c r="B139">
        <v>641.32765719420104</v>
      </c>
      <c r="C139">
        <v>1.7822487191992851E-3</v>
      </c>
      <c r="D139">
        <v>-40</v>
      </c>
      <c r="E139">
        <v>555</v>
      </c>
      <c r="F139">
        <v>-475</v>
      </c>
      <c r="G139">
        <v>0</v>
      </c>
      <c r="H139">
        <v>1.1154109575182735E-3</v>
      </c>
      <c r="I139">
        <v>4.8153675661632344E-3</v>
      </c>
      <c r="J139">
        <v>1.9611910596738814E-2</v>
      </c>
      <c r="K139">
        <v>3.7172510388407083E-2</v>
      </c>
      <c r="L139">
        <v>5.7785349312699054E-2</v>
      </c>
      <c r="M139">
        <v>7.4009766988392844E-2</v>
      </c>
      <c r="N139">
        <v>8.726955631711078E-2</v>
      </c>
      <c r="O139">
        <v>0.10047840802002796</v>
      </c>
      <c r="P139">
        <v>0.12816036668657235</v>
      </c>
      <c r="Q139">
        <v>0.14681877761573245</v>
      </c>
      <c r="R139">
        <v>0.16091828998310917</v>
      </c>
      <c r="S139">
        <v>0.16625050810804273</v>
      </c>
      <c r="T139">
        <v>0.16711928912836813</v>
      </c>
      <c r="U139">
        <v>0.16888268421243782</v>
      </c>
      <c r="V139">
        <v>0.17066493293163712</v>
      </c>
      <c r="W139">
        <v>0.17066493293163712</v>
      </c>
      <c r="X139">
        <v>0.17066493293163712</v>
      </c>
      <c r="Y139">
        <v>0.17066493293163712</v>
      </c>
      <c r="Z139">
        <v>0.17066493293163712</v>
      </c>
      <c r="AA139">
        <v>0.17066493293163712</v>
      </c>
      <c r="AB139">
        <v>0.17066493293163712</v>
      </c>
      <c r="AC139">
        <v>0.17066493293163712</v>
      </c>
      <c r="AD139">
        <v>0.17066493293163712</v>
      </c>
      <c r="AE139">
        <v>0.17066493293163712</v>
      </c>
      <c r="AF139">
        <v>0.17066493293163712</v>
      </c>
      <c r="AG139">
        <v>0.17066493293163712</v>
      </c>
      <c r="AH139">
        <v>0.17066493293163712</v>
      </c>
      <c r="AI139">
        <v>0.17066493293163712</v>
      </c>
      <c r="AJ139">
        <v>0.17066493293163712</v>
      </c>
      <c r="AK139">
        <v>0.17066493293163712</v>
      </c>
      <c r="AL139">
        <v>0.17066493293163712</v>
      </c>
      <c r="AM139">
        <v>0.17066493293163712</v>
      </c>
      <c r="AN139">
        <v>0.17066493293163712</v>
      </c>
      <c r="AO139">
        <v>0.17066493293163712</v>
      </c>
      <c r="AP139">
        <v>0.17066493293163712</v>
      </c>
      <c r="AQ139">
        <v>0.17066493293163712</v>
      </c>
      <c r="AR139">
        <v>0.17066493293163712</v>
      </c>
      <c r="AS139">
        <v>0.17066493293163712</v>
      </c>
      <c r="AT139">
        <v>0.17066493293163712</v>
      </c>
      <c r="AU139">
        <v>0.17066493293163712</v>
      </c>
      <c r="AV139">
        <v>0.17066493293163712</v>
      </c>
      <c r="AW139">
        <v>0.17066493293163712</v>
      </c>
      <c r="AX139">
        <v>0.17066493293163712</v>
      </c>
      <c r="AY139">
        <v>0.17066493293163712</v>
      </c>
      <c r="AZ139">
        <v>0.17066493293163712</v>
      </c>
      <c r="BA139">
        <v>0.17066493293163712</v>
      </c>
      <c r="BB139">
        <v>0.17066493293163712</v>
      </c>
      <c r="BC139">
        <v>0.17066493293163712</v>
      </c>
      <c r="BD139">
        <v>0.17066493293163712</v>
      </c>
      <c r="BE139">
        <v>0.17066493293163712</v>
      </c>
      <c r="BF139">
        <v>0.17066493293163712</v>
      </c>
      <c r="BG139">
        <v>0.17066493293163712</v>
      </c>
      <c r="BH139">
        <v>0.15875374828058336</v>
      </c>
      <c r="BI139">
        <v>0.13880071236777489</v>
      </c>
      <c r="BJ139">
        <v>0.12348261271201914</v>
      </c>
      <c r="BK139">
        <v>0.10710717997239882</v>
      </c>
      <c r="BL139">
        <v>0.10014607528643123</v>
      </c>
      <c r="BM139">
        <v>7.7825270675483005E-2</v>
      </c>
      <c r="BN139">
        <v>5.4417336821907046E-2</v>
      </c>
      <c r="BO139">
        <v>3.7847164697080403E-2</v>
      </c>
      <c r="BP139">
        <v>1.9027534499573128E-2</v>
      </c>
      <c r="BQ139">
        <v>8.0954204796276786E-3</v>
      </c>
      <c r="BR139">
        <v>3.6661961910887239E-3</v>
      </c>
      <c r="BS139">
        <v>0</v>
      </c>
      <c r="BT139">
        <v>0</v>
      </c>
      <c r="BU139">
        <v>0</v>
      </c>
    </row>
    <row r="140" spans="1:73" x14ac:dyDescent="0.25">
      <c r="A140">
        <v>1030</v>
      </c>
      <c r="B140">
        <v>623.96095354699935</v>
      </c>
      <c r="C140">
        <v>1.7339866725142063E-3</v>
      </c>
      <c r="D140">
        <v>-30</v>
      </c>
      <c r="E140">
        <v>545</v>
      </c>
      <c r="F140">
        <v>-485</v>
      </c>
      <c r="G140">
        <v>0</v>
      </c>
      <c r="H140">
        <v>1.1154109575182735E-3</v>
      </c>
      <c r="I140">
        <v>4.8153675661632344E-3</v>
      </c>
      <c r="J140">
        <v>1.9611910596738814E-2</v>
      </c>
      <c r="K140">
        <v>3.7172510388407083E-2</v>
      </c>
      <c r="L140">
        <v>5.7785349312699054E-2</v>
      </c>
      <c r="M140">
        <v>7.4009766988392844E-2</v>
      </c>
      <c r="N140">
        <v>8.726955631711078E-2</v>
      </c>
      <c r="O140">
        <v>0.10047840802002796</v>
      </c>
      <c r="P140">
        <v>0.12816036668657235</v>
      </c>
      <c r="Q140">
        <v>0.14681877761573245</v>
      </c>
      <c r="R140">
        <v>0.16091828998310917</v>
      </c>
      <c r="S140">
        <v>0.16625050810804273</v>
      </c>
      <c r="T140">
        <v>0.16711928912836813</v>
      </c>
      <c r="U140">
        <v>0.17061667088495203</v>
      </c>
      <c r="V140">
        <v>0.17239891960415132</v>
      </c>
      <c r="W140">
        <v>0.17239891960415132</v>
      </c>
      <c r="X140">
        <v>0.17239891960415132</v>
      </c>
      <c r="Y140">
        <v>0.17239891960415132</v>
      </c>
      <c r="Z140">
        <v>0.17239891960415132</v>
      </c>
      <c r="AA140">
        <v>0.17239891960415132</v>
      </c>
      <c r="AB140">
        <v>0.17239891960415132</v>
      </c>
      <c r="AC140">
        <v>0.17239891960415132</v>
      </c>
      <c r="AD140">
        <v>0.17239891960415132</v>
      </c>
      <c r="AE140">
        <v>0.17239891960415132</v>
      </c>
      <c r="AF140">
        <v>0.17239891960415132</v>
      </c>
      <c r="AG140">
        <v>0.17239891960415132</v>
      </c>
      <c r="AH140">
        <v>0.17239891960415132</v>
      </c>
      <c r="AI140">
        <v>0.17239891960415132</v>
      </c>
      <c r="AJ140">
        <v>0.17239891960415132</v>
      </c>
      <c r="AK140">
        <v>0.17239891960415132</v>
      </c>
      <c r="AL140">
        <v>0.17239891960415132</v>
      </c>
      <c r="AM140">
        <v>0.17239891960415132</v>
      </c>
      <c r="AN140">
        <v>0.17239891960415132</v>
      </c>
      <c r="AO140">
        <v>0.17239891960415132</v>
      </c>
      <c r="AP140">
        <v>0.17239891960415132</v>
      </c>
      <c r="AQ140">
        <v>0.17239891960415132</v>
      </c>
      <c r="AR140">
        <v>0.17239891960415132</v>
      </c>
      <c r="AS140">
        <v>0.17239891960415132</v>
      </c>
      <c r="AT140">
        <v>0.17239891960415132</v>
      </c>
      <c r="AU140">
        <v>0.17239891960415132</v>
      </c>
      <c r="AV140">
        <v>0.17239891960415132</v>
      </c>
      <c r="AW140">
        <v>0.17239891960415132</v>
      </c>
      <c r="AX140">
        <v>0.17239891960415132</v>
      </c>
      <c r="AY140">
        <v>0.17239891960415132</v>
      </c>
      <c r="AZ140">
        <v>0.17239891960415132</v>
      </c>
      <c r="BA140">
        <v>0.17239891960415132</v>
      </c>
      <c r="BB140">
        <v>0.17239891960415132</v>
      </c>
      <c r="BC140">
        <v>0.17239891960415132</v>
      </c>
      <c r="BD140">
        <v>0.17239891960415132</v>
      </c>
      <c r="BE140">
        <v>0.17239891960415132</v>
      </c>
      <c r="BF140">
        <v>0.17239891960415132</v>
      </c>
      <c r="BG140">
        <v>0.17239891960415132</v>
      </c>
      <c r="BH140">
        <v>0.15875374828058336</v>
      </c>
      <c r="BI140">
        <v>0.13880071236777489</v>
      </c>
      <c r="BJ140">
        <v>0.12348261271201914</v>
      </c>
      <c r="BK140">
        <v>0.10710717997239882</v>
      </c>
      <c r="BL140">
        <v>0.10014607528643123</v>
      </c>
      <c r="BM140">
        <v>7.7825270675483005E-2</v>
      </c>
      <c r="BN140">
        <v>5.4417336821907046E-2</v>
      </c>
      <c r="BO140">
        <v>3.7847164697080403E-2</v>
      </c>
      <c r="BP140">
        <v>1.9027534499573128E-2</v>
      </c>
      <c r="BQ140">
        <v>8.0954204796276786E-3</v>
      </c>
      <c r="BR140">
        <v>3.6661961910887239E-3</v>
      </c>
      <c r="BS140">
        <v>0</v>
      </c>
      <c r="BT140">
        <v>0</v>
      </c>
      <c r="BU140">
        <v>0</v>
      </c>
    </row>
    <row r="141" spans="1:73" x14ac:dyDescent="0.25">
      <c r="A141">
        <v>1030</v>
      </c>
      <c r="B141">
        <v>631.56774024622325</v>
      </c>
      <c r="C141">
        <v>1.7551259227864095E-3</v>
      </c>
      <c r="D141">
        <v>-20</v>
      </c>
      <c r="E141">
        <v>535</v>
      </c>
      <c r="F141">
        <v>-495</v>
      </c>
      <c r="G141">
        <v>0</v>
      </c>
      <c r="H141">
        <v>1.1154109575182735E-3</v>
      </c>
      <c r="I141">
        <v>4.8153675661632344E-3</v>
      </c>
      <c r="J141">
        <v>1.9611910596738814E-2</v>
      </c>
      <c r="K141">
        <v>3.7172510388407083E-2</v>
      </c>
      <c r="L141">
        <v>5.7785349312699054E-2</v>
      </c>
      <c r="M141">
        <v>7.4009766988392844E-2</v>
      </c>
      <c r="N141">
        <v>8.726955631711078E-2</v>
      </c>
      <c r="O141">
        <v>0.10047840802002796</v>
      </c>
      <c r="P141">
        <v>0.12816036668657235</v>
      </c>
      <c r="Q141">
        <v>0.14681877761573245</v>
      </c>
      <c r="R141">
        <v>0.16091828998310917</v>
      </c>
      <c r="S141">
        <v>0.16625050810804273</v>
      </c>
      <c r="T141">
        <v>0.16711928912836813</v>
      </c>
      <c r="U141">
        <v>0.17237179680773843</v>
      </c>
      <c r="V141">
        <v>0.17415404552693772</v>
      </c>
      <c r="W141">
        <v>0.17415404552693772</v>
      </c>
      <c r="X141">
        <v>0.17415404552693772</v>
      </c>
      <c r="Y141">
        <v>0.17415404552693772</v>
      </c>
      <c r="Z141">
        <v>0.17415404552693772</v>
      </c>
      <c r="AA141">
        <v>0.17415404552693772</v>
      </c>
      <c r="AB141">
        <v>0.17415404552693772</v>
      </c>
      <c r="AC141">
        <v>0.17415404552693772</v>
      </c>
      <c r="AD141">
        <v>0.17415404552693772</v>
      </c>
      <c r="AE141">
        <v>0.17415404552693772</v>
      </c>
      <c r="AF141">
        <v>0.17415404552693772</v>
      </c>
      <c r="AG141">
        <v>0.17415404552693772</v>
      </c>
      <c r="AH141">
        <v>0.17415404552693772</v>
      </c>
      <c r="AI141">
        <v>0.17415404552693772</v>
      </c>
      <c r="AJ141">
        <v>0.17415404552693772</v>
      </c>
      <c r="AK141">
        <v>0.17415404552693772</v>
      </c>
      <c r="AL141">
        <v>0.17415404552693772</v>
      </c>
      <c r="AM141">
        <v>0.17415404552693772</v>
      </c>
      <c r="AN141">
        <v>0.17415404552693772</v>
      </c>
      <c r="AO141">
        <v>0.17415404552693772</v>
      </c>
      <c r="AP141">
        <v>0.17415404552693772</v>
      </c>
      <c r="AQ141">
        <v>0.17415404552693772</v>
      </c>
      <c r="AR141">
        <v>0.17415404552693772</v>
      </c>
      <c r="AS141">
        <v>0.17415404552693772</v>
      </c>
      <c r="AT141">
        <v>0.17415404552693772</v>
      </c>
      <c r="AU141">
        <v>0.17415404552693772</v>
      </c>
      <c r="AV141">
        <v>0.17415404552693772</v>
      </c>
      <c r="AW141">
        <v>0.17415404552693772</v>
      </c>
      <c r="AX141">
        <v>0.17415404552693772</v>
      </c>
      <c r="AY141">
        <v>0.17415404552693772</v>
      </c>
      <c r="AZ141">
        <v>0.17415404552693772</v>
      </c>
      <c r="BA141">
        <v>0.17415404552693772</v>
      </c>
      <c r="BB141">
        <v>0.17415404552693772</v>
      </c>
      <c r="BC141">
        <v>0.17415404552693772</v>
      </c>
      <c r="BD141">
        <v>0.17415404552693772</v>
      </c>
      <c r="BE141">
        <v>0.17415404552693772</v>
      </c>
      <c r="BF141">
        <v>0.17415404552693772</v>
      </c>
      <c r="BG141">
        <v>0.17415404552693772</v>
      </c>
      <c r="BH141">
        <v>0.15875374828058336</v>
      </c>
      <c r="BI141">
        <v>0.13880071236777489</v>
      </c>
      <c r="BJ141">
        <v>0.12348261271201914</v>
      </c>
      <c r="BK141">
        <v>0.10710717997239882</v>
      </c>
      <c r="BL141">
        <v>0.10014607528643123</v>
      </c>
      <c r="BM141">
        <v>7.7825270675483005E-2</v>
      </c>
      <c r="BN141">
        <v>5.4417336821907046E-2</v>
      </c>
      <c r="BO141">
        <v>3.7847164697080403E-2</v>
      </c>
      <c r="BP141">
        <v>1.9027534499573128E-2</v>
      </c>
      <c r="BQ141">
        <v>8.0954204796276786E-3</v>
      </c>
      <c r="BR141">
        <v>3.6661961910887239E-3</v>
      </c>
      <c r="BS141">
        <v>0</v>
      </c>
      <c r="BT141">
        <v>5.0692703090993163E-5</v>
      </c>
      <c r="BU141">
        <v>0</v>
      </c>
    </row>
    <row r="142" spans="1:73" x14ac:dyDescent="0.25">
      <c r="A142">
        <v>1030</v>
      </c>
      <c r="B142">
        <v>622.34163299264583</v>
      </c>
      <c r="C142">
        <v>1.7294865828149783E-3</v>
      </c>
      <c r="D142">
        <v>-10</v>
      </c>
      <c r="E142">
        <v>525</v>
      </c>
      <c r="F142">
        <v>-505</v>
      </c>
      <c r="G142">
        <v>0</v>
      </c>
      <c r="H142">
        <v>1.1154109575182735E-3</v>
      </c>
      <c r="I142">
        <v>4.8153675661632344E-3</v>
      </c>
      <c r="J142">
        <v>1.9611910596738814E-2</v>
      </c>
      <c r="K142">
        <v>3.7172510388407083E-2</v>
      </c>
      <c r="L142">
        <v>5.7785349312699054E-2</v>
      </c>
      <c r="M142">
        <v>7.4009766988392844E-2</v>
      </c>
      <c r="N142">
        <v>8.726955631711078E-2</v>
      </c>
      <c r="O142">
        <v>0.10047840802002796</v>
      </c>
      <c r="P142">
        <v>0.12816036668657235</v>
      </c>
      <c r="Q142">
        <v>0.14681877761573245</v>
      </c>
      <c r="R142">
        <v>0.16091828998310917</v>
      </c>
      <c r="S142">
        <v>0.16625050810804273</v>
      </c>
      <c r="T142">
        <v>0.16711928912836813</v>
      </c>
      <c r="U142">
        <v>0.17410128339055339</v>
      </c>
      <c r="V142">
        <v>0.17588353210975269</v>
      </c>
      <c r="W142">
        <v>0.17588353210975269</v>
      </c>
      <c r="X142">
        <v>0.17588353210975269</v>
      </c>
      <c r="Y142">
        <v>0.17588353210975269</v>
      </c>
      <c r="Z142">
        <v>0.17588353210975269</v>
      </c>
      <c r="AA142">
        <v>0.17588353210975269</v>
      </c>
      <c r="AB142">
        <v>0.17588353210975269</v>
      </c>
      <c r="AC142">
        <v>0.17588353210975269</v>
      </c>
      <c r="AD142">
        <v>0.17588353210975269</v>
      </c>
      <c r="AE142">
        <v>0.17588353210975269</v>
      </c>
      <c r="AF142">
        <v>0.17588353210975269</v>
      </c>
      <c r="AG142">
        <v>0.17588353210975269</v>
      </c>
      <c r="AH142">
        <v>0.17588353210975269</v>
      </c>
      <c r="AI142">
        <v>0.17588353210975269</v>
      </c>
      <c r="AJ142">
        <v>0.17588353210975269</v>
      </c>
      <c r="AK142">
        <v>0.17588353210975269</v>
      </c>
      <c r="AL142">
        <v>0.17588353210975269</v>
      </c>
      <c r="AM142">
        <v>0.17588353210975269</v>
      </c>
      <c r="AN142">
        <v>0.17588353210975269</v>
      </c>
      <c r="AO142">
        <v>0.17588353210975269</v>
      </c>
      <c r="AP142">
        <v>0.17588353210975269</v>
      </c>
      <c r="AQ142">
        <v>0.17588353210975269</v>
      </c>
      <c r="AR142">
        <v>0.17588353210975269</v>
      </c>
      <c r="AS142">
        <v>0.17588353210975269</v>
      </c>
      <c r="AT142">
        <v>0.17588353210975269</v>
      </c>
      <c r="AU142">
        <v>0.17588353210975269</v>
      </c>
      <c r="AV142">
        <v>0.17588353210975269</v>
      </c>
      <c r="AW142">
        <v>0.17588353210975269</v>
      </c>
      <c r="AX142">
        <v>0.17588353210975269</v>
      </c>
      <c r="AY142">
        <v>0.17588353210975269</v>
      </c>
      <c r="AZ142">
        <v>0.17588353210975269</v>
      </c>
      <c r="BA142">
        <v>0.17588353210975269</v>
      </c>
      <c r="BB142">
        <v>0.17588353210975269</v>
      </c>
      <c r="BC142">
        <v>0.17588353210975269</v>
      </c>
      <c r="BD142">
        <v>0.17588353210975269</v>
      </c>
      <c r="BE142">
        <v>0.17588353210975269</v>
      </c>
      <c r="BF142">
        <v>0.17588353210975269</v>
      </c>
      <c r="BG142">
        <v>0.17415404552693772</v>
      </c>
      <c r="BH142">
        <v>0.15875374828058336</v>
      </c>
      <c r="BI142">
        <v>0.13880071236777489</v>
      </c>
      <c r="BJ142">
        <v>0.12348261271201914</v>
      </c>
      <c r="BK142">
        <v>0.10710717997239882</v>
      </c>
      <c r="BL142">
        <v>0.10014607528643123</v>
      </c>
      <c r="BM142">
        <v>7.7825270675483005E-2</v>
      </c>
      <c r="BN142">
        <v>5.4417336821907046E-2</v>
      </c>
      <c r="BO142">
        <v>3.7847164697080403E-2</v>
      </c>
      <c r="BP142">
        <v>1.9027534499573128E-2</v>
      </c>
      <c r="BQ142">
        <v>8.0954204796276786E-3</v>
      </c>
      <c r="BR142">
        <v>3.6661961910887239E-3</v>
      </c>
      <c r="BS142">
        <v>0</v>
      </c>
      <c r="BT142">
        <v>7.1770195428833006E-4</v>
      </c>
      <c r="BU142">
        <v>0</v>
      </c>
    </row>
    <row r="143" spans="1:73" x14ac:dyDescent="0.25">
      <c r="A143">
        <v>1026</v>
      </c>
      <c r="B143">
        <v>506.9192948112352</v>
      </c>
      <c r="C143">
        <v>1.4087280562128514E-3</v>
      </c>
      <c r="D143">
        <v>0</v>
      </c>
      <c r="E143">
        <v>513</v>
      </c>
      <c r="F143">
        <v>-513</v>
      </c>
      <c r="G143">
        <v>0</v>
      </c>
      <c r="H143">
        <v>1.1154109575182735E-3</v>
      </c>
      <c r="I143">
        <v>4.8153675661632344E-3</v>
      </c>
      <c r="J143">
        <v>1.9611910596738814E-2</v>
      </c>
      <c r="K143">
        <v>3.7172510388407083E-2</v>
      </c>
      <c r="L143">
        <v>5.7785349312699054E-2</v>
      </c>
      <c r="M143">
        <v>7.4009766988392844E-2</v>
      </c>
      <c r="N143">
        <v>8.726955631711078E-2</v>
      </c>
      <c r="O143">
        <v>0.10047840802002796</v>
      </c>
      <c r="P143">
        <v>0.12816036668657235</v>
      </c>
      <c r="Q143">
        <v>0.14681877761573245</v>
      </c>
      <c r="R143">
        <v>0.16091828998310917</v>
      </c>
      <c r="S143">
        <v>0.16625050810804273</v>
      </c>
      <c r="T143">
        <v>0.16852801718458096</v>
      </c>
      <c r="U143">
        <v>0.17551001144676623</v>
      </c>
      <c r="V143">
        <v>0.17729226016596553</v>
      </c>
      <c r="W143">
        <v>0.17729226016596553</v>
      </c>
      <c r="X143">
        <v>0.17729226016596553</v>
      </c>
      <c r="Y143">
        <v>0.17729226016596553</v>
      </c>
      <c r="Z143">
        <v>0.17729226016596553</v>
      </c>
      <c r="AA143">
        <v>0.17729226016596553</v>
      </c>
      <c r="AB143">
        <v>0.17729226016596553</v>
      </c>
      <c r="AC143">
        <v>0.17729226016596553</v>
      </c>
      <c r="AD143">
        <v>0.17729226016596553</v>
      </c>
      <c r="AE143">
        <v>0.17729226016596553</v>
      </c>
      <c r="AF143">
        <v>0.17729226016596553</v>
      </c>
      <c r="AG143">
        <v>0.17729226016596553</v>
      </c>
      <c r="AH143">
        <v>0.17729226016596553</v>
      </c>
      <c r="AI143">
        <v>0.17729226016596553</v>
      </c>
      <c r="AJ143">
        <v>0.17729226016596553</v>
      </c>
      <c r="AK143">
        <v>0.17729226016596553</v>
      </c>
      <c r="AL143">
        <v>0.17729226016596553</v>
      </c>
      <c r="AM143">
        <v>0.17729226016596553</v>
      </c>
      <c r="AN143">
        <v>0.17729226016596553</v>
      </c>
      <c r="AO143">
        <v>0.17729226016596553</v>
      </c>
      <c r="AP143">
        <v>0.17729226016596553</v>
      </c>
      <c r="AQ143">
        <v>0.17729226016596553</v>
      </c>
      <c r="AR143">
        <v>0.17729226016596553</v>
      </c>
      <c r="AS143">
        <v>0.17729226016596553</v>
      </c>
      <c r="AT143">
        <v>0.17729226016596553</v>
      </c>
      <c r="AU143">
        <v>0.17729226016596553</v>
      </c>
      <c r="AV143">
        <v>0.17729226016596553</v>
      </c>
      <c r="AW143">
        <v>0.17729226016596553</v>
      </c>
      <c r="AX143">
        <v>0.17729226016596553</v>
      </c>
      <c r="AY143">
        <v>0.17729226016596553</v>
      </c>
      <c r="AZ143">
        <v>0.17729226016596553</v>
      </c>
      <c r="BA143">
        <v>0.17729226016596553</v>
      </c>
      <c r="BB143">
        <v>0.17729226016596553</v>
      </c>
      <c r="BC143">
        <v>0.17729226016596553</v>
      </c>
      <c r="BD143">
        <v>0.17729226016596553</v>
      </c>
      <c r="BE143">
        <v>0.17729226016596553</v>
      </c>
      <c r="BF143">
        <v>0.17729226016596553</v>
      </c>
      <c r="BG143">
        <v>0.17415404552693772</v>
      </c>
      <c r="BH143">
        <v>0.15875374828058336</v>
      </c>
      <c r="BI143">
        <v>0.13880071236777489</v>
      </c>
      <c r="BJ143">
        <v>0.12348261271201914</v>
      </c>
      <c r="BK143">
        <v>0.10710717997239882</v>
      </c>
      <c r="BL143">
        <v>0.10014607528643123</v>
      </c>
      <c r="BM143">
        <v>7.7825270675483005E-2</v>
      </c>
      <c r="BN143">
        <v>5.4417336821907046E-2</v>
      </c>
      <c r="BO143">
        <v>3.7847164697080403E-2</v>
      </c>
      <c r="BP143">
        <v>1.9027534499573128E-2</v>
      </c>
      <c r="BQ143">
        <v>8.0954204796276786E-3</v>
      </c>
      <c r="BR143">
        <v>3.6661961910887239E-3</v>
      </c>
      <c r="BS143">
        <v>0</v>
      </c>
      <c r="BT143">
        <v>1.2513093552462273E-3</v>
      </c>
      <c r="BU143">
        <v>0</v>
      </c>
    </row>
    <row r="144" spans="1:73" x14ac:dyDescent="0.25">
      <c r="A144">
        <v>1026</v>
      </c>
      <c r="B144">
        <v>505.9553599113504</v>
      </c>
      <c r="C144">
        <v>1.4060492823888325E-3</v>
      </c>
      <c r="D144">
        <v>10</v>
      </c>
      <c r="E144">
        <v>503</v>
      </c>
      <c r="F144">
        <v>-523</v>
      </c>
      <c r="G144">
        <v>0</v>
      </c>
      <c r="H144">
        <v>1.1154109575182735E-3</v>
      </c>
      <c r="I144">
        <v>4.8153675661632344E-3</v>
      </c>
      <c r="J144">
        <v>1.9611910596738814E-2</v>
      </c>
      <c r="K144">
        <v>3.7172510388407083E-2</v>
      </c>
      <c r="L144">
        <v>5.7785349312699054E-2</v>
      </c>
      <c r="M144">
        <v>7.4009766988392844E-2</v>
      </c>
      <c r="N144">
        <v>8.726955631711078E-2</v>
      </c>
      <c r="O144">
        <v>0.10047840802002796</v>
      </c>
      <c r="P144">
        <v>0.12816036668657235</v>
      </c>
      <c r="Q144">
        <v>0.14681877761573245</v>
      </c>
      <c r="R144">
        <v>0.16091828998310917</v>
      </c>
      <c r="S144">
        <v>0.16625050810804273</v>
      </c>
      <c r="T144">
        <v>0.16993406646696979</v>
      </c>
      <c r="U144">
        <v>0.17691606072915506</v>
      </c>
      <c r="V144">
        <v>0.17869830944835435</v>
      </c>
      <c r="W144">
        <v>0.17869830944835435</v>
      </c>
      <c r="X144">
        <v>0.17869830944835435</v>
      </c>
      <c r="Y144">
        <v>0.17869830944835435</v>
      </c>
      <c r="Z144">
        <v>0.17869830944835435</v>
      </c>
      <c r="AA144">
        <v>0.17869830944835435</v>
      </c>
      <c r="AB144">
        <v>0.17869830944835435</v>
      </c>
      <c r="AC144">
        <v>0.17869830944835435</v>
      </c>
      <c r="AD144">
        <v>0.17869830944835435</v>
      </c>
      <c r="AE144">
        <v>0.17869830944835435</v>
      </c>
      <c r="AF144">
        <v>0.17869830944835435</v>
      </c>
      <c r="AG144">
        <v>0.17869830944835435</v>
      </c>
      <c r="AH144">
        <v>0.17869830944835435</v>
      </c>
      <c r="AI144">
        <v>0.17869830944835435</v>
      </c>
      <c r="AJ144">
        <v>0.17869830944835435</v>
      </c>
      <c r="AK144">
        <v>0.17869830944835435</v>
      </c>
      <c r="AL144">
        <v>0.17869830944835435</v>
      </c>
      <c r="AM144">
        <v>0.17869830944835435</v>
      </c>
      <c r="AN144">
        <v>0.17869830944835435</v>
      </c>
      <c r="AO144">
        <v>0.17869830944835435</v>
      </c>
      <c r="AP144">
        <v>0.17869830944835435</v>
      </c>
      <c r="AQ144">
        <v>0.17869830944835435</v>
      </c>
      <c r="AR144">
        <v>0.17869830944835435</v>
      </c>
      <c r="AS144">
        <v>0.17869830944835435</v>
      </c>
      <c r="AT144">
        <v>0.17869830944835435</v>
      </c>
      <c r="AU144">
        <v>0.17869830944835435</v>
      </c>
      <c r="AV144">
        <v>0.17869830944835435</v>
      </c>
      <c r="AW144">
        <v>0.17869830944835435</v>
      </c>
      <c r="AX144">
        <v>0.17869830944835435</v>
      </c>
      <c r="AY144">
        <v>0.17869830944835435</v>
      </c>
      <c r="AZ144">
        <v>0.17869830944835435</v>
      </c>
      <c r="BA144">
        <v>0.17869830944835435</v>
      </c>
      <c r="BB144">
        <v>0.17869830944835435</v>
      </c>
      <c r="BC144">
        <v>0.17869830944835435</v>
      </c>
      <c r="BD144">
        <v>0.17869830944835435</v>
      </c>
      <c r="BE144">
        <v>0.17869830944835435</v>
      </c>
      <c r="BF144">
        <v>0.17729226016596553</v>
      </c>
      <c r="BG144">
        <v>0.17415404552693772</v>
      </c>
      <c r="BH144">
        <v>0.15875374828058336</v>
      </c>
      <c r="BI144">
        <v>0.13880071236777489</v>
      </c>
      <c r="BJ144">
        <v>0.12348261271201914</v>
      </c>
      <c r="BK144">
        <v>0.10710717997239882</v>
      </c>
      <c r="BL144">
        <v>0.10014607528643123</v>
      </c>
      <c r="BM144">
        <v>7.7825270675483005E-2</v>
      </c>
      <c r="BN144">
        <v>5.4417336821907046E-2</v>
      </c>
      <c r="BO144">
        <v>3.7847164697080403E-2</v>
      </c>
      <c r="BP144">
        <v>1.9027534499573128E-2</v>
      </c>
      <c r="BQ144">
        <v>8.0954204796276786E-3</v>
      </c>
      <c r="BR144">
        <v>3.6661961910887239E-3</v>
      </c>
      <c r="BS144">
        <v>0</v>
      </c>
      <c r="BT144">
        <v>2.315305167360171E-3</v>
      </c>
      <c r="BU144">
        <v>0</v>
      </c>
    </row>
    <row r="145" spans="1:73" x14ac:dyDescent="0.25">
      <c r="A145">
        <v>1026</v>
      </c>
      <c r="B145">
        <v>507.82936075411806</v>
      </c>
      <c r="C145">
        <v>1.4112571282759306E-3</v>
      </c>
      <c r="D145">
        <v>20</v>
      </c>
      <c r="E145">
        <v>493</v>
      </c>
      <c r="F145">
        <v>-533</v>
      </c>
      <c r="G145">
        <v>0</v>
      </c>
      <c r="H145">
        <v>1.1154109575182735E-3</v>
      </c>
      <c r="I145">
        <v>4.8153675661632344E-3</v>
      </c>
      <c r="J145">
        <v>1.9611910596738814E-2</v>
      </c>
      <c r="K145">
        <v>3.7172510388407083E-2</v>
      </c>
      <c r="L145">
        <v>5.7785349312699054E-2</v>
      </c>
      <c r="M145">
        <v>7.4009766988392844E-2</v>
      </c>
      <c r="N145">
        <v>8.726955631711078E-2</v>
      </c>
      <c r="O145">
        <v>0.10047840802002796</v>
      </c>
      <c r="P145">
        <v>0.12816036668657235</v>
      </c>
      <c r="Q145">
        <v>0.14681877761573245</v>
      </c>
      <c r="R145">
        <v>0.16091828998310917</v>
      </c>
      <c r="S145">
        <v>0.16625050810804273</v>
      </c>
      <c r="T145">
        <v>0.17134532359524574</v>
      </c>
      <c r="U145">
        <v>0.178327317857431</v>
      </c>
      <c r="V145">
        <v>0.1801095665766303</v>
      </c>
      <c r="W145">
        <v>0.1801095665766303</v>
      </c>
      <c r="X145">
        <v>0.1801095665766303</v>
      </c>
      <c r="Y145">
        <v>0.1801095665766303</v>
      </c>
      <c r="Z145">
        <v>0.1801095665766303</v>
      </c>
      <c r="AA145">
        <v>0.1801095665766303</v>
      </c>
      <c r="AB145">
        <v>0.1801095665766303</v>
      </c>
      <c r="AC145">
        <v>0.1801095665766303</v>
      </c>
      <c r="AD145">
        <v>0.1801095665766303</v>
      </c>
      <c r="AE145">
        <v>0.1801095665766303</v>
      </c>
      <c r="AF145">
        <v>0.1801095665766303</v>
      </c>
      <c r="AG145">
        <v>0.1801095665766303</v>
      </c>
      <c r="AH145">
        <v>0.1801095665766303</v>
      </c>
      <c r="AI145">
        <v>0.1801095665766303</v>
      </c>
      <c r="AJ145">
        <v>0.1801095665766303</v>
      </c>
      <c r="AK145">
        <v>0.1801095665766303</v>
      </c>
      <c r="AL145">
        <v>0.1801095665766303</v>
      </c>
      <c r="AM145">
        <v>0.1801095665766303</v>
      </c>
      <c r="AN145">
        <v>0.1801095665766303</v>
      </c>
      <c r="AO145">
        <v>0.1801095665766303</v>
      </c>
      <c r="AP145">
        <v>0.1801095665766303</v>
      </c>
      <c r="AQ145">
        <v>0.1801095665766303</v>
      </c>
      <c r="AR145">
        <v>0.1801095665766303</v>
      </c>
      <c r="AS145">
        <v>0.1801095665766303</v>
      </c>
      <c r="AT145">
        <v>0.1801095665766303</v>
      </c>
      <c r="AU145">
        <v>0.1801095665766303</v>
      </c>
      <c r="AV145">
        <v>0.1801095665766303</v>
      </c>
      <c r="AW145">
        <v>0.1801095665766303</v>
      </c>
      <c r="AX145">
        <v>0.1801095665766303</v>
      </c>
      <c r="AY145">
        <v>0.1801095665766303</v>
      </c>
      <c r="AZ145">
        <v>0.1801095665766303</v>
      </c>
      <c r="BA145">
        <v>0.1801095665766303</v>
      </c>
      <c r="BB145">
        <v>0.1801095665766303</v>
      </c>
      <c r="BC145">
        <v>0.1801095665766303</v>
      </c>
      <c r="BD145">
        <v>0.1801095665766303</v>
      </c>
      <c r="BE145">
        <v>0.1801095665766303</v>
      </c>
      <c r="BF145">
        <v>0.17729226016596553</v>
      </c>
      <c r="BG145">
        <v>0.17415404552693772</v>
      </c>
      <c r="BH145">
        <v>0.15875374828058336</v>
      </c>
      <c r="BI145">
        <v>0.13880071236777489</v>
      </c>
      <c r="BJ145">
        <v>0.12348261271201914</v>
      </c>
      <c r="BK145">
        <v>0.10710717997239882</v>
      </c>
      <c r="BL145">
        <v>0.10014607528643123</v>
      </c>
      <c r="BM145">
        <v>7.7825270675483005E-2</v>
      </c>
      <c r="BN145">
        <v>5.4417336821907046E-2</v>
      </c>
      <c r="BO145">
        <v>3.7847164697080403E-2</v>
      </c>
      <c r="BP145">
        <v>1.9027534499573128E-2</v>
      </c>
      <c r="BQ145">
        <v>8.0954204796276786E-3</v>
      </c>
      <c r="BR145">
        <v>3.6661961910887239E-3</v>
      </c>
      <c r="BS145">
        <v>0</v>
      </c>
      <c r="BT145">
        <v>4.9283269720702128E-3</v>
      </c>
      <c r="BU145">
        <v>0</v>
      </c>
    </row>
    <row r="146" spans="1:73" x14ac:dyDescent="0.25">
      <c r="A146">
        <v>1026</v>
      </c>
      <c r="B146">
        <v>507.1453180851899</v>
      </c>
      <c r="C146">
        <v>1.4093561745950796E-3</v>
      </c>
      <c r="D146">
        <v>30</v>
      </c>
      <c r="E146">
        <v>483</v>
      </c>
      <c r="F146">
        <v>-543</v>
      </c>
      <c r="G146">
        <v>0</v>
      </c>
      <c r="H146">
        <v>1.1154109575182735E-3</v>
      </c>
      <c r="I146">
        <v>4.8153675661632344E-3</v>
      </c>
      <c r="J146">
        <v>1.9611910596738814E-2</v>
      </c>
      <c r="K146">
        <v>3.7172510388407083E-2</v>
      </c>
      <c r="L146">
        <v>5.7785349312699054E-2</v>
      </c>
      <c r="M146">
        <v>7.4009766988392844E-2</v>
      </c>
      <c r="N146">
        <v>8.726955631711078E-2</v>
      </c>
      <c r="O146">
        <v>0.10047840802002796</v>
      </c>
      <c r="P146">
        <v>0.12816036668657235</v>
      </c>
      <c r="Q146">
        <v>0.14681877761573245</v>
      </c>
      <c r="R146">
        <v>0.16091828998310917</v>
      </c>
      <c r="S146">
        <v>0.16765986428263782</v>
      </c>
      <c r="T146">
        <v>0.17275467976984082</v>
      </c>
      <c r="U146">
        <v>0.17973667403202609</v>
      </c>
      <c r="V146">
        <v>0.18151892275122539</v>
      </c>
      <c r="W146">
        <v>0.18151892275122539</v>
      </c>
      <c r="X146">
        <v>0.18151892275122539</v>
      </c>
      <c r="Y146">
        <v>0.18151892275122539</v>
      </c>
      <c r="Z146">
        <v>0.18151892275122539</v>
      </c>
      <c r="AA146">
        <v>0.18151892275122539</v>
      </c>
      <c r="AB146">
        <v>0.18151892275122539</v>
      </c>
      <c r="AC146">
        <v>0.18151892275122539</v>
      </c>
      <c r="AD146">
        <v>0.18151892275122539</v>
      </c>
      <c r="AE146">
        <v>0.18151892275122539</v>
      </c>
      <c r="AF146">
        <v>0.18151892275122539</v>
      </c>
      <c r="AG146">
        <v>0.18151892275122539</v>
      </c>
      <c r="AH146">
        <v>0.18151892275122539</v>
      </c>
      <c r="AI146">
        <v>0.18151892275122539</v>
      </c>
      <c r="AJ146">
        <v>0.18151892275122539</v>
      </c>
      <c r="AK146">
        <v>0.18151892275122539</v>
      </c>
      <c r="AL146">
        <v>0.18151892275122539</v>
      </c>
      <c r="AM146">
        <v>0.18151892275122539</v>
      </c>
      <c r="AN146">
        <v>0.18151892275122539</v>
      </c>
      <c r="AO146">
        <v>0.18151892275122539</v>
      </c>
      <c r="AP146">
        <v>0.18151892275122539</v>
      </c>
      <c r="AQ146">
        <v>0.18151892275122539</v>
      </c>
      <c r="AR146">
        <v>0.18151892275122539</v>
      </c>
      <c r="AS146">
        <v>0.18151892275122539</v>
      </c>
      <c r="AT146">
        <v>0.18151892275122539</v>
      </c>
      <c r="AU146">
        <v>0.18151892275122539</v>
      </c>
      <c r="AV146">
        <v>0.18151892275122539</v>
      </c>
      <c r="AW146">
        <v>0.18151892275122539</v>
      </c>
      <c r="AX146">
        <v>0.18151892275122539</v>
      </c>
      <c r="AY146">
        <v>0.18151892275122539</v>
      </c>
      <c r="AZ146">
        <v>0.18151892275122539</v>
      </c>
      <c r="BA146">
        <v>0.18151892275122539</v>
      </c>
      <c r="BB146">
        <v>0.18151892275122539</v>
      </c>
      <c r="BC146">
        <v>0.18151892275122539</v>
      </c>
      <c r="BD146">
        <v>0.18151892275122539</v>
      </c>
      <c r="BE146">
        <v>0.18151892275122539</v>
      </c>
      <c r="BF146">
        <v>0.17729226016596553</v>
      </c>
      <c r="BG146">
        <v>0.17415404552693772</v>
      </c>
      <c r="BH146">
        <v>0.15875374828058336</v>
      </c>
      <c r="BI146">
        <v>0.13880071236777489</v>
      </c>
      <c r="BJ146">
        <v>0.12348261271201914</v>
      </c>
      <c r="BK146">
        <v>0.10710717997239882</v>
      </c>
      <c r="BL146">
        <v>0.10014607528643123</v>
      </c>
      <c r="BM146">
        <v>7.7825270675483005E-2</v>
      </c>
      <c r="BN146">
        <v>5.4417336821907046E-2</v>
      </c>
      <c r="BO146">
        <v>3.7847164697080403E-2</v>
      </c>
      <c r="BP146">
        <v>1.9027534499573128E-2</v>
      </c>
      <c r="BQ146">
        <v>8.0954204796276786E-3</v>
      </c>
      <c r="BR146">
        <v>3.6661961910887239E-3</v>
      </c>
      <c r="BS146">
        <v>0</v>
      </c>
      <c r="BT146">
        <v>7.5413487767802823E-3</v>
      </c>
      <c r="BU146">
        <v>0</v>
      </c>
    </row>
    <row r="147" spans="1:73" x14ac:dyDescent="0.25">
      <c r="A147">
        <v>1026</v>
      </c>
      <c r="B147">
        <v>510.73898619527915</v>
      </c>
      <c r="C147">
        <v>1.419342973565289E-3</v>
      </c>
      <c r="D147">
        <v>40</v>
      </c>
      <c r="E147">
        <v>473</v>
      </c>
      <c r="F147">
        <v>-553</v>
      </c>
      <c r="G147">
        <v>0</v>
      </c>
      <c r="H147">
        <v>1.1154109575182735E-3</v>
      </c>
      <c r="I147">
        <v>4.8153675661632344E-3</v>
      </c>
      <c r="J147">
        <v>1.9611910596738814E-2</v>
      </c>
      <c r="K147">
        <v>3.7172510388407083E-2</v>
      </c>
      <c r="L147">
        <v>5.7785349312699054E-2</v>
      </c>
      <c r="M147">
        <v>7.4009766988392844E-2</v>
      </c>
      <c r="N147">
        <v>8.726955631711078E-2</v>
      </c>
      <c r="O147">
        <v>0.10047840802002796</v>
      </c>
      <c r="P147">
        <v>0.12816036668657235</v>
      </c>
      <c r="Q147">
        <v>0.14681877761573245</v>
      </c>
      <c r="R147">
        <v>0.16091828998310917</v>
      </c>
      <c r="S147">
        <v>0.16907920725620312</v>
      </c>
      <c r="T147">
        <v>0.17417402274340613</v>
      </c>
      <c r="U147">
        <v>0.18115601700559139</v>
      </c>
      <c r="V147">
        <v>0.18293826572479069</v>
      </c>
      <c r="W147">
        <v>0.18293826572479069</v>
      </c>
      <c r="X147">
        <v>0.18293826572479069</v>
      </c>
      <c r="Y147">
        <v>0.18293826572479069</v>
      </c>
      <c r="Z147">
        <v>0.18293826572479069</v>
      </c>
      <c r="AA147">
        <v>0.18293826572479069</v>
      </c>
      <c r="AB147">
        <v>0.18293826572479069</v>
      </c>
      <c r="AC147">
        <v>0.18293826572479069</v>
      </c>
      <c r="AD147">
        <v>0.18293826572479069</v>
      </c>
      <c r="AE147">
        <v>0.18293826572479069</v>
      </c>
      <c r="AF147">
        <v>0.18293826572479069</v>
      </c>
      <c r="AG147">
        <v>0.18293826572479069</v>
      </c>
      <c r="AH147">
        <v>0.18293826572479069</v>
      </c>
      <c r="AI147">
        <v>0.18293826572479069</v>
      </c>
      <c r="AJ147">
        <v>0.18293826572479069</v>
      </c>
      <c r="AK147">
        <v>0.18293826572479069</v>
      </c>
      <c r="AL147">
        <v>0.18293826572479069</v>
      </c>
      <c r="AM147">
        <v>0.18293826572479069</v>
      </c>
      <c r="AN147">
        <v>0.18293826572479069</v>
      </c>
      <c r="AO147">
        <v>0.18293826572479069</v>
      </c>
      <c r="AP147">
        <v>0.18293826572479069</v>
      </c>
      <c r="AQ147">
        <v>0.18293826572479069</v>
      </c>
      <c r="AR147">
        <v>0.18293826572479069</v>
      </c>
      <c r="AS147">
        <v>0.18293826572479069</v>
      </c>
      <c r="AT147">
        <v>0.18293826572479069</v>
      </c>
      <c r="AU147">
        <v>0.18293826572479069</v>
      </c>
      <c r="AV147">
        <v>0.18293826572479069</v>
      </c>
      <c r="AW147">
        <v>0.18293826572479069</v>
      </c>
      <c r="AX147">
        <v>0.18293826572479069</v>
      </c>
      <c r="AY147">
        <v>0.18293826572479069</v>
      </c>
      <c r="AZ147">
        <v>0.18293826572479069</v>
      </c>
      <c r="BA147">
        <v>0.18293826572479069</v>
      </c>
      <c r="BB147">
        <v>0.18293826572479069</v>
      </c>
      <c r="BC147">
        <v>0.18293826572479069</v>
      </c>
      <c r="BD147">
        <v>0.18293826572479069</v>
      </c>
      <c r="BE147">
        <v>0.18151892275122539</v>
      </c>
      <c r="BF147">
        <v>0.17729226016596553</v>
      </c>
      <c r="BG147">
        <v>0.17415404552693772</v>
      </c>
      <c r="BH147">
        <v>0.15875374828058336</v>
      </c>
      <c r="BI147">
        <v>0.13880071236777489</v>
      </c>
      <c r="BJ147">
        <v>0.12348261271201914</v>
      </c>
      <c r="BK147">
        <v>0.10710717997239882</v>
      </c>
      <c r="BL147">
        <v>0.10014607528643123</v>
      </c>
      <c r="BM147">
        <v>7.7825270675483005E-2</v>
      </c>
      <c r="BN147">
        <v>5.4417336821907046E-2</v>
      </c>
      <c r="BO147">
        <v>3.7847164697080403E-2</v>
      </c>
      <c r="BP147">
        <v>1.9027534499573128E-2</v>
      </c>
      <c r="BQ147">
        <v>8.0954204796276786E-3</v>
      </c>
      <c r="BR147">
        <v>3.6661961910887239E-3</v>
      </c>
      <c r="BS147">
        <v>0</v>
      </c>
      <c r="BT147">
        <v>9.7786298972498409E-3</v>
      </c>
      <c r="BU147">
        <v>0</v>
      </c>
    </row>
    <row r="148" spans="1:73" x14ac:dyDescent="0.25">
      <c r="A148">
        <v>1026</v>
      </c>
      <c r="B148">
        <v>500.12620067041269</v>
      </c>
      <c r="C148">
        <v>1.3898500564945031E-3</v>
      </c>
      <c r="D148">
        <v>30</v>
      </c>
      <c r="E148">
        <v>483</v>
      </c>
      <c r="F148">
        <v>-543</v>
      </c>
      <c r="G148">
        <v>0</v>
      </c>
      <c r="H148">
        <v>1.1154109575182735E-3</v>
      </c>
      <c r="I148">
        <v>4.8153675661632344E-3</v>
      </c>
      <c r="J148">
        <v>1.9611910596738814E-2</v>
      </c>
      <c r="K148">
        <v>3.7172510388407083E-2</v>
      </c>
      <c r="L148">
        <v>5.7785349312699054E-2</v>
      </c>
      <c r="M148">
        <v>7.4009766988392844E-2</v>
      </c>
      <c r="N148">
        <v>8.726955631711078E-2</v>
      </c>
      <c r="O148">
        <v>0.10047840802002796</v>
      </c>
      <c r="P148">
        <v>0.12816036668657235</v>
      </c>
      <c r="Q148">
        <v>0.14681877761573245</v>
      </c>
      <c r="R148">
        <v>0.16091828998310917</v>
      </c>
      <c r="S148">
        <v>0.17046905731269762</v>
      </c>
      <c r="T148">
        <v>0.17556387279990063</v>
      </c>
      <c r="U148">
        <v>0.18254586706208589</v>
      </c>
      <c r="V148">
        <v>0.18432811578128519</v>
      </c>
      <c r="W148">
        <v>0.18432811578128519</v>
      </c>
      <c r="X148">
        <v>0.18432811578128519</v>
      </c>
      <c r="Y148">
        <v>0.18432811578128519</v>
      </c>
      <c r="Z148">
        <v>0.18432811578128519</v>
      </c>
      <c r="AA148">
        <v>0.18432811578128519</v>
      </c>
      <c r="AB148">
        <v>0.18432811578128519</v>
      </c>
      <c r="AC148">
        <v>0.18432811578128519</v>
      </c>
      <c r="AD148">
        <v>0.18432811578128519</v>
      </c>
      <c r="AE148">
        <v>0.18432811578128519</v>
      </c>
      <c r="AF148">
        <v>0.18432811578128519</v>
      </c>
      <c r="AG148">
        <v>0.18432811578128519</v>
      </c>
      <c r="AH148">
        <v>0.18432811578128519</v>
      </c>
      <c r="AI148">
        <v>0.18432811578128519</v>
      </c>
      <c r="AJ148">
        <v>0.18432811578128519</v>
      </c>
      <c r="AK148">
        <v>0.18432811578128519</v>
      </c>
      <c r="AL148">
        <v>0.18432811578128519</v>
      </c>
      <c r="AM148">
        <v>0.18432811578128519</v>
      </c>
      <c r="AN148">
        <v>0.18432811578128519</v>
      </c>
      <c r="AO148">
        <v>0.18432811578128519</v>
      </c>
      <c r="AP148">
        <v>0.18432811578128519</v>
      </c>
      <c r="AQ148">
        <v>0.18432811578128519</v>
      </c>
      <c r="AR148">
        <v>0.18432811578128519</v>
      </c>
      <c r="AS148">
        <v>0.18432811578128519</v>
      </c>
      <c r="AT148">
        <v>0.18432811578128519</v>
      </c>
      <c r="AU148">
        <v>0.18432811578128519</v>
      </c>
      <c r="AV148">
        <v>0.18432811578128519</v>
      </c>
      <c r="AW148">
        <v>0.18432811578128519</v>
      </c>
      <c r="AX148">
        <v>0.18432811578128519</v>
      </c>
      <c r="AY148">
        <v>0.18432811578128519</v>
      </c>
      <c r="AZ148">
        <v>0.18432811578128519</v>
      </c>
      <c r="BA148">
        <v>0.18432811578128519</v>
      </c>
      <c r="BB148">
        <v>0.18432811578128519</v>
      </c>
      <c r="BC148">
        <v>0.18432811578128519</v>
      </c>
      <c r="BD148">
        <v>0.18432811578128519</v>
      </c>
      <c r="BE148">
        <v>0.18290877280771989</v>
      </c>
      <c r="BF148">
        <v>0.17729226016596553</v>
      </c>
      <c r="BG148">
        <v>0.17415404552693772</v>
      </c>
      <c r="BH148">
        <v>0.15875374828058336</v>
      </c>
      <c r="BI148">
        <v>0.13880071236777489</v>
      </c>
      <c r="BJ148">
        <v>0.12348261271201914</v>
      </c>
      <c r="BK148">
        <v>0.10710717997239882</v>
      </c>
      <c r="BL148">
        <v>0.10014607528643123</v>
      </c>
      <c r="BM148">
        <v>7.7825270675483005E-2</v>
      </c>
      <c r="BN148">
        <v>5.4417336821907046E-2</v>
      </c>
      <c r="BO148">
        <v>3.7847164697080403E-2</v>
      </c>
      <c r="BP148">
        <v>1.9027534499573128E-2</v>
      </c>
      <c r="BQ148">
        <v>8.0954204796276786E-3</v>
      </c>
      <c r="BR148">
        <v>3.6661961910887239E-3</v>
      </c>
      <c r="BS148">
        <v>0</v>
      </c>
      <c r="BT148">
        <v>7.5413487767802823E-3</v>
      </c>
      <c r="BU148">
        <v>0</v>
      </c>
    </row>
    <row r="149" spans="1:73" x14ac:dyDescent="0.25">
      <c r="A149">
        <v>1026</v>
      </c>
      <c r="B149">
        <v>503.6282609406511</v>
      </c>
      <c r="C149">
        <v>1.3995822773977739E-3</v>
      </c>
      <c r="D149">
        <v>20</v>
      </c>
      <c r="E149">
        <v>493</v>
      </c>
      <c r="F149">
        <v>-533</v>
      </c>
      <c r="G149">
        <v>0</v>
      </c>
      <c r="H149">
        <v>1.1154109575182735E-3</v>
      </c>
      <c r="I149">
        <v>4.8153675661632344E-3</v>
      </c>
      <c r="J149">
        <v>1.9611910596738814E-2</v>
      </c>
      <c r="K149">
        <v>3.7172510388407083E-2</v>
      </c>
      <c r="L149">
        <v>5.7785349312699054E-2</v>
      </c>
      <c r="M149">
        <v>7.4009766988392844E-2</v>
      </c>
      <c r="N149">
        <v>8.726955631711078E-2</v>
      </c>
      <c r="O149">
        <v>0.10047840802002796</v>
      </c>
      <c r="P149">
        <v>0.12816036668657235</v>
      </c>
      <c r="Q149">
        <v>0.14681877761573245</v>
      </c>
      <c r="R149">
        <v>0.16091828998310917</v>
      </c>
      <c r="S149">
        <v>0.17046905731269762</v>
      </c>
      <c r="T149">
        <v>0.17696345507729841</v>
      </c>
      <c r="U149">
        <v>0.18394544933948367</v>
      </c>
      <c r="V149">
        <v>0.18572769805868297</v>
      </c>
      <c r="W149">
        <v>0.18572769805868297</v>
      </c>
      <c r="X149">
        <v>0.18572769805868297</v>
      </c>
      <c r="Y149">
        <v>0.18572769805868297</v>
      </c>
      <c r="Z149">
        <v>0.18572769805868297</v>
      </c>
      <c r="AA149">
        <v>0.18572769805868297</v>
      </c>
      <c r="AB149">
        <v>0.18572769805868297</v>
      </c>
      <c r="AC149">
        <v>0.18572769805868297</v>
      </c>
      <c r="AD149">
        <v>0.18572769805868297</v>
      </c>
      <c r="AE149">
        <v>0.18572769805868297</v>
      </c>
      <c r="AF149">
        <v>0.18572769805868297</v>
      </c>
      <c r="AG149">
        <v>0.18572769805868297</v>
      </c>
      <c r="AH149">
        <v>0.18572769805868297</v>
      </c>
      <c r="AI149">
        <v>0.18572769805868297</v>
      </c>
      <c r="AJ149">
        <v>0.18572769805868297</v>
      </c>
      <c r="AK149">
        <v>0.18572769805868297</v>
      </c>
      <c r="AL149">
        <v>0.18572769805868297</v>
      </c>
      <c r="AM149">
        <v>0.18572769805868297</v>
      </c>
      <c r="AN149">
        <v>0.18572769805868297</v>
      </c>
      <c r="AO149">
        <v>0.18572769805868297</v>
      </c>
      <c r="AP149">
        <v>0.18572769805868297</v>
      </c>
      <c r="AQ149">
        <v>0.18572769805868297</v>
      </c>
      <c r="AR149">
        <v>0.18572769805868297</v>
      </c>
      <c r="AS149">
        <v>0.18572769805868297</v>
      </c>
      <c r="AT149">
        <v>0.18572769805868297</v>
      </c>
      <c r="AU149">
        <v>0.18572769805868297</v>
      </c>
      <c r="AV149">
        <v>0.18572769805868297</v>
      </c>
      <c r="AW149">
        <v>0.18572769805868297</v>
      </c>
      <c r="AX149">
        <v>0.18572769805868297</v>
      </c>
      <c r="AY149">
        <v>0.18572769805868297</v>
      </c>
      <c r="AZ149">
        <v>0.18572769805868297</v>
      </c>
      <c r="BA149">
        <v>0.18572769805868297</v>
      </c>
      <c r="BB149">
        <v>0.18572769805868297</v>
      </c>
      <c r="BC149">
        <v>0.18572769805868297</v>
      </c>
      <c r="BD149">
        <v>0.18572769805868297</v>
      </c>
      <c r="BE149">
        <v>0.18430835508511767</v>
      </c>
      <c r="BF149">
        <v>0.17729226016596553</v>
      </c>
      <c r="BG149">
        <v>0.17415404552693772</v>
      </c>
      <c r="BH149">
        <v>0.15875374828058336</v>
      </c>
      <c r="BI149">
        <v>0.13880071236777489</v>
      </c>
      <c r="BJ149">
        <v>0.12348261271201914</v>
      </c>
      <c r="BK149">
        <v>0.10710717997239882</v>
      </c>
      <c r="BL149">
        <v>0.10014607528643123</v>
      </c>
      <c r="BM149">
        <v>7.7825270675483005E-2</v>
      </c>
      <c r="BN149">
        <v>5.4417336821907046E-2</v>
      </c>
      <c r="BO149">
        <v>3.7847164697080403E-2</v>
      </c>
      <c r="BP149">
        <v>1.9027534499573128E-2</v>
      </c>
      <c r="BQ149">
        <v>8.0954204796276786E-3</v>
      </c>
      <c r="BR149">
        <v>3.6661961910887239E-3</v>
      </c>
      <c r="BS149">
        <v>0</v>
      </c>
      <c r="BT149">
        <v>4.9283269720702128E-3</v>
      </c>
      <c r="BU149">
        <v>0</v>
      </c>
    </row>
    <row r="150" spans="1:73" x14ac:dyDescent="0.25">
      <c r="A150">
        <v>1026</v>
      </c>
      <c r="B150">
        <v>506.2059273293911</v>
      </c>
      <c r="C150">
        <v>1.4067456089153227E-3</v>
      </c>
      <c r="D150">
        <v>10</v>
      </c>
      <c r="E150">
        <v>503</v>
      </c>
      <c r="F150">
        <v>-523</v>
      </c>
      <c r="G150">
        <v>0</v>
      </c>
      <c r="H150">
        <v>1.1154109575182735E-3</v>
      </c>
      <c r="I150">
        <v>4.8153675661632344E-3</v>
      </c>
      <c r="J150">
        <v>1.9611910596738814E-2</v>
      </c>
      <c r="K150">
        <v>3.7172510388407083E-2</v>
      </c>
      <c r="L150">
        <v>5.7785349312699054E-2</v>
      </c>
      <c r="M150">
        <v>7.4009766988392844E-2</v>
      </c>
      <c r="N150">
        <v>8.726955631711078E-2</v>
      </c>
      <c r="O150">
        <v>0.10047840802002796</v>
      </c>
      <c r="P150">
        <v>0.12816036668657235</v>
      </c>
      <c r="Q150">
        <v>0.14681877761573245</v>
      </c>
      <c r="R150">
        <v>0.16091828998310917</v>
      </c>
      <c r="S150">
        <v>0.17046905731269762</v>
      </c>
      <c r="T150">
        <v>0.17837020068621373</v>
      </c>
      <c r="U150">
        <v>0.185352194948399</v>
      </c>
      <c r="V150">
        <v>0.18713444366759829</v>
      </c>
      <c r="W150">
        <v>0.18713444366759829</v>
      </c>
      <c r="X150">
        <v>0.18713444366759829</v>
      </c>
      <c r="Y150">
        <v>0.18713444366759829</v>
      </c>
      <c r="Z150">
        <v>0.18713444366759829</v>
      </c>
      <c r="AA150">
        <v>0.18713444366759829</v>
      </c>
      <c r="AB150">
        <v>0.18713444366759829</v>
      </c>
      <c r="AC150">
        <v>0.18713444366759829</v>
      </c>
      <c r="AD150">
        <v>0.18713444366759829</v>
      </c>
      <c r="AE150">
        <v>0.18713444366759829</v>
      </c>
      <c r="AF150">
        <v>0.18713444366759829</v>
      </c>
      <c r="AG150">
        <v>0.18713444366759829</v>
      </c>
      <c r="AH150">
        <v>0.18713444366759829</v>
      </c>
      <c r="AI150">
        <v>0.18713444366759829</v>
      </c>
      <c r="AJ150">
        <v>0.18713444366759829</v>
      </c>
      <c r="AK150">
        <v>0.18713444366759829</v>
      </c>
      <c r="AL150">
        <v>0.18713444366759829</v>
      </c>
      <c r="AM150">
        <v>0.18713444366759829</v>
      </c>
      <c r="AN150">
        <v>0.18713444366759829</v>
      </c>
      <c r="AO150">
        <v>0.18713444366759829</v>
      </c>
      <c r="AP150">
        <v>0.18713444366759829</v>
      </c>
      <c r="AQ150">
        <v>0.18713444366759829</v>
      </c>
      <c r="AR150">
        <v>0.18713444366759829</v>
      </c>
      <c r="AS150">
        <v>0.18713444366759829</v>
      </c>
      <c r="AT150">
        <v>0.18713444366759829</v>
      </c>
      <c r="AU150">
        <v>0.18713444366759829</v>
      </c>
      <c r="AV150">
        <v>0.18713444366759829</v>
      </c>
      <c r="AW150">
        <v>0.18713444366759829</v>
      </c>
      <c r="AX150">
        <v>0.18713444366759829</v>
      </c>
      <c r="AY150">
        <v>0.18713444366759829</v>
      </c>
      <c r="AZ150">
        <v>0.18713444366759829</v>
      </c>
      <c r="BA150">
        <v>0.18713444366759829</v>
      </c>
      <c r="BB150">
        <v>0.18713444366759829</v>
      </c>
      <c r="BC150">
        <v>0.18713444366759829</v>
      </c>
      <c r="BD150">
        <v>0.18713444366759829</v>
      </c>
      <c r="BE150">
        <v>0.18571510069403299</v>
      </c>
      <c r="BF150">
        <v>0.17729226016596553</v>
      </c>
      <c r="BG150">
        <v>0.17415404552693772</v>
      </c>
      <c r="BH150">
        <v>0.15875374828058336</v>
      </c>
      <c r="BI150">
        <v>0.13880071236777489</v>
      </c>
      <c r="BJ150">
        <v>0.12348261271201914</v>
      </c>
      <c r="BK150">
        <v>0.10710717997239882</v>
      </c>
      <c r="BL150">
        <v>0.10014607528643123</v>
      </c>
      <c r="BM150">
        <v>7.7825270675483005E-2</v>
      </c>
      <c r="BN150">
        <v>5.4417336821907046E-2</v>
      </c>
      <c r="BO150">
        <v>3.7847164697080403E-2</v>
      </c>
      <c r="BP150">
        <v>1.9027534499573128E-2</v>
      </c>
      <c r="BQ150">
        <v>8.0954204796276786E-3</v>
      </c>
      <c r="BR150">
        <v>3.6661961910887239E-3</v>
      </c>
      <c r="BS150">
        <v>0</v>
      </c>
      <c r="BT150">
        <v>2.315305167360171E-3</v>
      </c>
      <c r="BU150">
        <v>4.6532351977665587E-4</v>
      </c>
    </row>
    <row r="151" spans="1:73" x14ac:dyDescent="0.25">
      <c r="A151">
        <v>1026</v>
      </c>
      <c r="B151">
        <v>494.28028228087447</v>
      </c>
      <c r="C151">
        <v>1.3736042569481674E-3</v>
      </c>
      <c r="D151">
        <v>0</v>
      </c>
      <c r="E151">
        <v>513</v>
      </c>
      <c r="F151">
        <v>-513</v>
      </c>
      <c r="G151">
        <v>0</v>
      </c>
      <c r="H151">
        <v>1.1154109575182735E-3</v>
      </c>
      <c r="I151">
        <v>4.8153675661632344E-3</v>
      </c>
      <c r="J151">
        <v>1.9611910596738814E-2</v>
      </c>
      <c r="K151">
        <v>3.7172510388407083E-2</v>
      </c>
      <c r="L151">
        <v>5.7785349312699054E-2</v>
      </c>
      <c r="M151">
        <v>7.4009766988392844E-2</v>
      </c>
      <c r="N151">
        <v>8.726955631711078E-2</v>
      </c>
      <c r="O151">
        <v>0.10047840802002796</v>
      </c>
      <c r="P151">
        <v>0.12816036668657235</v>
      </c>
      <c r="Q151">
        <v>0.14681877761573245</v>
      </c>
      <c r="R151">
        <v>0.16091828998310917</v>
      </c>
      <c r="S151">
        <v>0.17046905731269762</v>
      </c>
      <c r="T151">
        <v>0.17974380494316189</v>
      </c>
      <c r="U151">
        <v>0.18672579920534715</v>
      </c>
      <c r="V151">
        <v>0.18850804792454645</v>
      </c>
      <c r="W151">
        <v>0.18850804792454645</v>
      </c>
      <c r="X151">
        <v>0.18850804792454645</v>
      </c>
      <c r="Y151">
        <v>0.18850804792454645</v>
      </c>
      <c r="Z151">
        <v>0.18850804792454645</v>
      </c>
      <c r="AA151">
        <v>0.18850804792454645</v>
      </c>
      <c r="AB151">
        <v>0.18850804792454645</v>
      </c>
      <c r="AC151">
        <v>0.18850804792454645</v>
      </c>
      <c r="AD151">
        <v>0.18850804792454645</v>
      </c>
      <c r="AE151">
        <v>0.18850804792454645</v>
      </c>
      <c r="AF151">
        <v>0.18850804792454645</v>
      </c>
      <c r="AG151">
        <v>0.18850804792454645</v>
      </c>
      <c r="AH151">
        <v>0.18850804792454645</v>
      </c>
      <c r="AI151">
        <v>0.18850804792454645</v>
      </c>
      <c r="AJ151">
        <v>0.18850804792454645</v>
      </c>
      <c r="AK151">
        <v>0.18850804792454645</v>
      </c>
      <c r="AL151">
        <v>0.18850804792454645</v>
      </c>
      <c r="AM151">
        <v>0.18850804792454645</v>
      </c>
      <c r="AN151">
        <v>0.18850804792454645</v>
      </c>
      <c r="AO151">
        <v>0.18850804792454645</v>
      </c>
      <c r="AP151">
        <v>0.18850804792454645</v>
      </c>
      <c r="AQ151">
        <v>0.18850804792454645</v>
      </c>
      <c r="AR151">
        <v>0.18850804792454645</v>
      </c>
      <c r="AS151">
        <v>0.18850804792454645</v>
      </c>
      <c r="AT151">
        <v>0.18850804792454645</v>
      </c>
      <c r="AU151">
        <v>0.18850804792454645</v>
      </c>
      <c r="AV151">
        <v>0.18850804792454645</v>
      </c>
      <c r="AW151">
        <v>0.18850804792454645</v>
      </c>
      <c r="AX151">
        <v>0.18850804792454645</v>
      </c>
      <c r="AY151">
        <v>0.18850804792454645</v>
      </c>
      <c r="AZ151">
        <v>0.18850804792454645</v>
      </c>
      <c r="BA151">
        <v>0.18850804792454645</v>
      </c>
      <c r="BB151">
        <v>0.18850804792454645</v>
      </c>
      <c r="BC151">
        <v>0.18850804792454645</v>
      </c>
      <c r="BD151">
        <v>0.18850804792454645</v>
      </c>
      <c r="BE151">
        <v>0.18708870495098115</v>
      </c>
      <c r="BF151">
        <v>0.17866586442291368</v>
      </c>
      <c r="BG151">
        <v>0.17415404552693772</v>
      </c>
      <c r="BH151">
        <v>0.15875374828058336</v>
      </c>
      <c r="BI151">
        <v>0.13880071236777489</v>
      </c>
      <c r="BJ151">
        <v>0.12348261271201914</v>
      </c>
      <c r="BK151">
        <v>0.10710717997239882</v>
      </c>
      <c r="BL151">
        <v>0.10014607528643123</v>
      </c>
      <c r="BM151">
        <v>7.7825270675483005E-2</v>
      </c>
      <c r="BN151">
        <v>5.4417336821907046E-2</v>
      </c>
      <c r="BO151">
        <v>3.7847164697080403E-2</v>
      </c>
      <c r="BP151">
        <v>1.9027534499573128E-2</v>
      </c>
      <c r="BQ151">
        <v>8.0954204796276786E-3</v>
      </c>
      <c r="BR151">
        <v>3.6661961910887239E-3</v>
      </c>
      <c r="BS151">
        <v>0</v>
      </c>
      <c r="BT151">
        <v>1.2513093552462273E-3</v>
      </c>
      <c r="BU151">
        <v>9.9651475239839749E-4</v>
      </c>
    </row>
    <row r="152" spans="1:73" x14ac:dyDescent="0.25">
      <c r="A152">
        <v>1026</v>
      </c>
      <c r="B152">
        <v>487.29832604085573</v>
      </c>
      <c r="C152">
        <v>1.3542014097035636E-3</v>
      </c>
      <c r="D152">
        <v>-10</v>
      </c>
      <c r="E152">
        <v>523</v>
      </c>
      <c r="F152">
        <v>-503</v>
      </c>
      <c r="G152">
        <v>0</v>
      </c>
      <c r="H152">
        <v>1.1154109575182735E-3</v>
      </c>
      <c r="I152">
        <v>4.8153675661632344E-3</v>
      </c>
      <c r="J152">
        <v>1.9611910596738814E-2</v>
      </c>
      <c r="K152">
        <v>3.7172510388407083E-2</v>
      </c>
      <c r="L152">
        <v>5.7785349312699054E-2</v>
      </c>
      <c r="M152">
        <v>7.4009766988392844E-2</v>
      </c>
      <c r="N152">
        <v>8.726955631711078E-2</v>
      </c>
      <c r="O152">
        <v>0.10047840802002796</v>
      </c>
      <c r="P152">
        <v>0.12816036668657235</v>
      </c>
      <c r="Q152">
        <v>0.14681877761573245</v>
      </c>
      <c r="R152">
        <v>0.16091828998310917</v>
      </c>
      <c r="S152">
        <v>0.17046905731269762</v>
      </c>
      <c r="T152">
        <v>0.17974380494316189</v>
      </c>
      <c r="U152">
        <v>0.18808000061505073</v>
      </c>
      <c r="V152">
        <v>0.18986224933425003</v>
      </c>
      <c r="W152">
        <v>0.18986224933425003</v>
      </c>
      <c r="X152">
        <v>0.18986224933425003</v>
      </c>
      <c r="Y152">
        <v>0.18986224933425003</v>
      </c>
      <c r="Z152">
        <v>0.18986224933425003</v>
      </c>
      <c r="AA152">
        <v>0.18986224933425003</v>
      </c>
      <c r="AB152">
        <v>0.18986224933425003</v>
      </c>
      <c r="AC152">
        <v>0.18986224933425003</v>
      </c>
      <c r="AD152">
        <v>0.18986224933425003</v>
      </c>
      <c r="AE152">
        <v>0.18986224933425003</v>
      </c>
      <c r="AF152">
        <v>0.18986224933425003</v>
      </c>
      <c r="AG152">
        <v>0.18986224933425003</v>
      </c>
      <c r="AH152">
        <v>0.18986224933425003</v>
      </c>
      <c r="AI152">
        <v>0.18986224933425003</v>
      </c>
      <c r="AJ152">
        <v>0.18986224933425003</v>
      </c>
      <c r="AK152">
        <v>0.18986224933425003</v>
      </c>
      <c r="AL152">
        <v>0.18986224933425003</v>
      </c>
      <c r="AM152">
        <v>0.18986224933425003</v>
      </c>
      <c r="AN152">
        <v>0.18986224933425003</v>
      </c>
      <c r="AO152">
        <v>0.18986224933425003</v>
      </c>
      <c r="AP152">
        <v>0.18986224933425003</v>
      </c>
      <c r="AQ152">
        <v>0.18986224933425003</v>
      </c>
      <c r="AR152">
        <v>0.18986224933425003</v>
      </c>
      <c r="AS152">
        <v>0.18986224933425003</v>
      </c>
      <c r="AT152">
        <v>0.18986224933425003</v>
      </c>
      <c r="AU152">
        <v>0.18986224933425003</v>
      </c>
      <c r="AV152">
        <v>0.18986224933425003</v>
      </c>
      <c r="AW152">
        <v>0.18986224933425003</v>
      </c>
      <c r="AX152">
        <v>0.18986224933425003</v>
      </c>
      <c r="AY152">
        <v>0.18986224933425003</v>
      </c>
      <c r="AZ152">
        <v>0.18986224933425003</v>
      </c>
      <c r="BA152">
        <v>0.18986224933425003</v>
      </c>
      <c r="BB152">
        <v>0.18986224933425003</v>
      </c>
      <c r="BC152">
        <v>0.18986224933425003</v>
      </c>
      <c r="BD152">
        <v>0.18986224933425003</v>
      </c>
      <c r="BE152">
        <v>0.18844290636068473</v>
      </c>
      <c r="BF152">
        <v>0.18002006583261726</v>
      </c>
      <c r="BG152">
        <v>0.17415404552693772</v>
      </c>
      <c r="BH152">
        <v>0.15875374828058336</v>
      </c>
      <c r="BI152">
        <v>0.13880071236777489</v>
      </c>
      <c r="BJ152">
        <v>0.12348261271201914</v>
      </c>
      <c r="BK152">
        <v>0.10710717997239882</v>
      </c>
      <c r="BL152">
        <v>0.10014607528643123</v>
      </c>
      <c r="BM152">
        <v>7.7825270675483005E-2</v>
      </c>
      <c r="BN152">
        <v>5.4417336821907046E-2</v>
      </c>
      <c r="BO152">
        <v>3.7847164697080403E-2</v>
      </c>
      <c r="BP152">
        <v>1.9027534499573128E-2</v>
      </c>
      <c r="BQ152">
        <v>8.0954204796276786E-3</v>
      </c>
      <c r="BR152">
        <v>3.6661961910887239E-3</v>
      </c>
      <c r="BS152">
        <v>0</v>
      </c>
      <c r="BT152">
        <v>5.8430010404886268E-4</v>
      </c>
      <c r="BU152">
        <v>2.062404151606384E-3</v>
      </c>
    </row>
    <row r="153" spans="1:73" x14ac:dyDescent="0.25">
      <c r="A153">
        <v>1026</v>
      </c>
      <c r="B153">
        <v>514.98957578593752</v>
      </c>
      <c r="C153">
        <v>1.4311553564694286E-3</v>
      </c>
      <c r="D153">
        <v>-20</v>
      </c>
      <c r="E153">
        <v>533</v>
      </c>
      <c r="F153">
        <v>-493</v>
      </c>
      <c r="G153">
        <v>0</v>
      </c>
      <c r="H153">
        <v>1.1154109575182735E-3</v>
      </c>
      <c r="I153">
        <v>4.8153675661632344E-3</v>
      </c>
      <c r="J153">
        <v>1.9611910596738814E-2</v>
      </c>
      <c r="K153">
        <v>3.7172510388407083E-2</v>
      </c>
      <c r="L153">
        <v>5.7785349312699054E-2</v>
      </c>
      <c r="M153">
        <v>7.4009766988392844E-2</v>
      </c>
      <c r="N153">
        <v>8.726955631711078E-2</v>
      </c>
      <c r="O153">
        <v>0.10047840802002796</v>
      </c>
      <c r="P153">
        <v>0.12816036668657235</v>
      </c>
      <c r="Q153">
        <v>0.14681877761573245</v>
      </c>
      <c r="R153">
        <v>0.16091828998310917</v>
      </c>
      <c r="S153">
        <v>0.17046905731269762</v>
      </c>
      <c r="T153">
        <v>0.17974380494316189</v>
      </c>
      <c r="U153">
        <v>0.18951115597152016</v>
      </c>
      <c r="V153">
        <v>0.19129340469071945</v>
      </c>
      <c r="W153">
        <v>0.19129340469071945</v>
      </c>
      <c r="X153">
        <v>0.19129340469071945</v>
      </c>
      <c r="Y153">
        <v>0.19129340469071945</v>
      </c>
      <c r="Z153">
        <v>0.19129340469071945</v>
      </c>
      <c r="AA153">
        <v>0.19129340469071945</v>
      </c>
      <c r="AB153">
        <v>0.19129340469071945</v>
      </c>
      <c r="AC153">
        <v>0.19129340469071945</v>
      </c>
      <c r="AD153">
        <v>0.19129340469071945</v>
      </c>
      <c r="AE153">
        <v>0.19129340469071945</v>
      </c>
      <c r="AF153">
        <v>0.19129340469071945</v>
      </c>
      <c r="AG153">
        <v>0.19129340469071945</v>
      </c>
      <c r="AH153">
        <v>0.19129340469071945</v>
      </c>
      <c r="AI153">
        <v>0.19129340469071945</v>
      </c>
      <c r="AJ153">
        <v>0.19129340469071945</v>
      </c>
      <c r="AK153">
        <v>0.19129340469071945</v>
      </c>
      <c r="AL153">
        <v>0.19129340469071945</v>
      </c>
      <c r="AM153">
        <v>0.19129340469071945</v>
      </c>
      <c r="AN153">
        <v>0.19129340469071945</v>
      </c>
      <c r="AO153">
        <v>0.19129340469071945</v>
      </c>
      <c r="AP153">
        <v>0.19129340469071945</v>
      </c>
      <c r="AQ153">
        <v>0.19129340469071945</v>
      </c>
      <c r="AR153">
        <v>0.19129340469071945</v>
      </c>
      <c r="AS153">
        <v>0.19129340469071945</v>
      </c>
      <c r="AT153">
        <v>0.19129340469071945</v>
      </c>
      <c r="AU153">
        <v>0.19129340469071945</v>
      </c>
      <c r="AV153">
        <v>0.19129340469071945</v>
      </c>
      <c r="AW153">
        <v>0.19129340469071945</v>
      </c>
      <c r="AX153">
        <v>0.19129340469071945</v>
      </c>
      <c r="AY153">
        <v>0.19129340469071945</v>
      </c>
      <c r="AZ153">
        <v>0.19129340469071945</v>
      </c>
      <c r="BA153">
        <v>0.19129340469071945</v>
      </c>
      <c r="BB153">
        <v>0.19129340469071945</v>
      </c>
      <c r="BC153">
        <v>0.19129340469071945</v>
      </c>
      <c r="BD153">
        <v>0.19129340469071945</v>
      </c>
      <c r="BE153">
        <v>0.18987406171715415</v>
      </c>
      <c r="BF153">
        <v>0.18145122118908669</v>
      </c>
      <c r="BG153">
        <v>0.17415404552693772</v>
      </c>
      <c r="BH153">
        <v>0.15875374828058336</v>
      </c>
      <c r="BI153">
        <v>0.13880071236777489</v>
      </c>
      <c r="BJ153">
        <v>0.12348261271201914</v>
      </c>
      <c r="BK153">
        <v>0.10710717997239882</v>
      </c>
      <c r="BL153">
        <v>0.10014607528643123</v>
      </c>
      <c r="BM153">
        <v>7.7825270675483005E-2</v>
      </c>
      <c r="BN153">
        <v>5.4417336821907046E-2</v>
      </c>
      <c r="BO153">
        <v>3.7847164697080403E-2</v>
      </c>
      <c r="BP153">
        <v>1.9027534499573128E-2</v>
      </c>
      <c r="BQ153">
        <v>8.0954204796276786E-3</v>
      </c>
      <c r="BR153">
        <v>3.6661961910887239E-3</v>
      </c>
      <c r="BS153">
        <v>0</v>
      </c>
      <c r="BT153">
        <v>0</v>
      </c>
      <c r="BU153">
        <v>5.2146648282783425E-3</v>
      </c>
    </row>
    <row r="154" spans="1:73" x14ac:dyDescent="0.25">
      <c r="A154">
        <v>1026</v>
      </c>
      <c r="B154">
        <v>515.17949643527538</v>
      </c>
      <c r="C154">
        <v>1.4316831457051413E-3</v>
      </c>
      <c r="D154">
        <v>-30</v>
      </c>
      <c r="E154">
        <v>543</v>
      </c>
      <c r="F154">
        <v>-483</v>
      </c>
      <c r="G154">
        <v>0</v>
      </c>
      <c r="H154">
        <v>1.1154109575182735E-3</v>
      </c>
      <c r="I154">
        <v>4.8153675661632344E-3</v>
      </c>
      <c r="J154">
        <v>1.9611910596738814E-2</v>
      </c>
      <c r="K154">
        <v>3.7172510388407083E-2</v>
      </c>
      <c r="L154">
        <v>5.7785349312699054E-2</v>
      </c>
      <c r="M154">
        <v>7.4009766988392844E-2</v>
      </c>
      <c r="N154">
        <v>8.726955631711078E-2</v>
      </c>
      <c r="O154">
        <v>0.10047840802002796</v>
      </c>
      <c r="P154">
        <v>0.12816036668657235</v>
      </c>
      <c r="Q154">
        <v>0.14681877761573245</v>
      </c>
      <c r="R154">
        <v>0.16091828998310917</v>
      </c>
      <c r="S154">
        <v>0.17046905731269762</v>
      </c>
      <c r="T154">
        <v>0.17974380494316189</v>
      </c>
      <c r="U154">
        <v>0.19094283911722529</v>
      </c>
      <c r="V154">
        <v>0.19272508783642459</v>
      </c>
      <c r="W154">
        <v>0.19272508783642459</v>
      </c>
      <c r="X154">
        <v>0.19272508783642459</v>
      </c>
      <c r="Y154">
        <v>0.19272508783642459</v>
      </c>
      <c r="Z154">
        <v>0.19272508783642459</v>
      </c>
      <c r="AA154">
        <v>0.19272508783642459</v>
      </c>
      <c r="AB154">
        <v>0.19272508783642459</v>
      </c>
      <c r="AC154">
        <v>0.19272508783642459</v>
      </c>
      <c r="AD154">
        <v>0.19272508783642459</v>
      </c>
      <c r="AE154">
        <v>0.19272508783642459</v>
      </c>
      <c r="AF154">
        <v>0.19272508783642459</v>
      </c>
      <c r="AG154">
        <v>0.19272508783642459</v>
      </c>
      <c r="AH154">
        <v>0.19272508783642459</v>
      </c>
      <c r="AI154">
        <v>0.19272508783642459</v>
      </c>
      <c r="AJ154">
        <v>0.19272508783642459</v>
      </c>
      <c r="AK154">
        <v>0.19272508783642459</v>
      </c>
      <c r="AL154">
        <v>0.19272508783642459</v>
      </c>
      <c r="AM154">
        <v>0.19272508783642459</v>
      </c>
      <c r="AN154">
        <v>0.19272508783642459</v>
      </c>
      <c r="AO154">
        <v>0.19272508783642459</v>
      </c>
      <c r="AP154">
        <v>0.19272508783642459</v>
      </c>
      <c r="AQ154">
        <v>0.19272508783642459</v>
      </c>
      <c r="AR154">
        <v>0.19272508783642459</v>
      </c>
      <c r="AS154">
        <v>0.19272508783642459</v>
      </c>
      <c r="AT154">
        <v>0.19272508783642459</v>
      </c>
      <c r="AU154">
        <v>0.19272508783642459</v>
      </c>
      <c r="AV154">
        <v>0.19272508783642459</v>
      </c>
      <c r="AW154">
        <v>0.19272508783642459</v>
      </c>
      <c r="AX154">
        <v>0.19272508783642459</v>
      </c>
      <c r="AY154">
        <v>0.19272508783642459</v>
      </c>
      <c r="AZ154">
        <v>0.19272508783642459</v>
      </c>
      <c r="BA154">
        <v>0.19272508783642459</v>
      </c>
      <c r="BB154">
        <v>0.19272508783642459</v>
      </c>
      <c r="BC154">
        <v>0.19272508783642459</v>
      </c>
      <c r="BD154">
        <v>0.19272508783642459</v>
      </c>
      <c r="BE154">
        <v>0.19130574486285928</v>
      </c>
      <c r="BF154">
        <v>0.18288290433479182</v>
      </c>
      <c r="BG154">
        <v>0.17558572867264285</v>
      </c>
      <c r="BH154">
        <v>0.15875374828058336</v>
      </c>
      <c r="BI154">
        <v>0.13880071236777489</v>
      </c>
      <c r="BJ154">
        <v>0.12348261271201914</v>
      </c>
      <c r="BK154">
        <v>0.10710717997239882</v>
      </c>
      <c r="BL154">
        <v>0.10014607528643123</v>
      </c>
      <c r="BM154">
        <v>7.7825270675483005E-2</v>
      </c>
      <c r="BN154">
        <v>5.4417336821907046E-2</v>
      </c>
      <c r="BO154">
        <v>3.7847164697080403E-2</v>
      </c>
      <c r="BP154">
        <v>1.9027534499573128E-2</v>
      </c>
      <c r="BQ154">
        <v>8.0954204796276786E-3</v>
      </c>
      <c r="BR154">
        <v>3.6661961910887239E-3</v>
      </c>
      <c r="BS154">
        <v>0</v>
      </c>
      <c r="BT154">
        <v>0</v>
      </c>
      <c r="BU154">
        <v>8.3669255049503011E-3</v>
      </c>
    </row>
    <row r="155" spans="1:73" x14ac:dyDescent="0.25">
      <c r="A155">
        <v>1026</v>
      </c>
      <c r="B155">
        <v>504.16308406321235</v>
      </c>
      <c r="C155">
        <v>1.40106855015475E-3</v>
      </c>
      <c r="D155">
        <v>-40</v>
      </c>
      <c r="E155">
        <v>553</v>
      </c>
      <c r="F155">
        <v>-473</v>
      </c>
      <c r="G155">
        <v>0</v>
      </c>
      <c r="H155">
        <v>1.1154109575182735E-3</v>
      </c>
      <c r="I155">
        <v>4.8153675661632344E-3</v>
      </c>
      <c r="J155">
        <v>1.9611910596738814E-2</v>
      </c>
      <c r="K155">
        <v>3.7172510388407083E-2</v>
      </c>
      <c r="L155">
        <v>5.7785349312699054E-2</v>
      </c>
      <c r="M155">
        <v>7.4009766988392844E-2</v>
      </c>
      <c r="N155">
        <v>8.726955631711078E-2</v>
      </c>
      <c r="O155">
        <v>0.10047840802002796</v>
      </c>
      <c r="P155">
        <v>0.12816036668657235</v>
      </c>
      <c r="Q155">
        <v>0.14681877761573245</v>
      </c>
      <c r="R155">
        <v>0.16091828998310917</v>
      </c>
      <c r="S155">
        <v>0.17046905731269762</v>
      </c>
      <c r="T155">
        <v>0.17974380494316189</v>
      </c>
      <c r="U155">
        <v>0.19094283911722529</v>
      </c>
      <c r="V155">
        <v>0.19412615638657935</v>
      </c>
      <c r="W155">
        <v>0.19412615638657935</v>
      </c>
      <c r="X155">
        <v>0.19412615638657935</v>
      </c>
      <c r="Y155">
        <v>0.19412615638657935</v>
      </c>
      <c r="Z155">
        <v>0.19412615638657935</v>
      </c>
      <c r="AA155">
        <v>0.19412615638657935</v>
      </c>
      <c r="AB155">
        <v>0.19412615638657935</v>
      </c>
      <c r="AC155">
        <v>0.19412615638657935</v>
      </c>
      <c r="AD155">
        <v>0.19412615638657935</v>
      </c>
      <c r="AE155">
        <v>0.19412615638657935</v>
      </c>
      <c r="AF155">
        <v>0.19412615638657935</v>
      </c>
      <c r="AG155">
        <v>0.19412615638657935</v>
      </c>
      <c r="AH155">
        <v>0.19412615638657935</v>
      </c>
      <c r="AI155">
        <v>0.19412615638657935</v>
      </c>
      <c r="AJ155">
        <v>0.19412615638657935</v>
      </c>
      <c r="AK155">
        <v>0.19412615638657935</v>
      </c>
      <c r="AL155">
        <v>0.19412615638657935</v>
      </c>
      <c r="AM155">
        <v>0.19412615638657935</v>
      </c>
      <c r="AN155">
        <v>0.19412615638657935</v>
      </c>
      <c r="AO155">
        <v>0.19412615638657935</v>
      </c>
      <c r="AP155">
        <v>0.19412615638657935</v>
      </c>
      <c r="AQ155">
        <v>0.19412615638657935</v>
      </c>
      <c r="AR155">
        <v>0.19412615638657935</v>
      </c>
      <c r="AS155">
        <v>0.19412615638657935</v>
      </c>
      <c r="AT155">
        <v>0.19412615638657935</v>
      </c>
      <c r="AU155">
        <v>0.19412615638657935</v>
      </c>
      <c r="AV155">
        <v>0.19412615638657935</v>
      </c>
      <c r="AW155">
        <v>0.19412615638657935</v>
      </c>
      <c r="AX155">
        <v>0.19412615638657935</v>
      </c>
      <c r="AY155">
        <v>0.19412615638657935</v>
      </c>
      <c r="AZ155">
        <v>0.19412615638657935</v>
      </c>
      <c r="BA155">
        <v>0.19412615638657935</v>
      </c>
      <c r="BB155">
        <v>0.19412615638657935</v>
      </c>
      <c r="BC155">
        <v>0.19412615638657935</v>
      </c>
      <c r="BD155">
        <v>0.19412615638657935</v>
      </c>
      <c r="BE155">
        <v>0.19270681341301404</v>
      </c>
      <c r="BF155">
        <v>0.18428397288494658</v>
      </c>
      <c r="BG155">
        <v>0.17698679722279761</v>
      </c>
      <c r="BH155">
        <v>0.15875374828058336</v>
      </c>
      <c r="BI155">
        <v>0.13880071236777489</v>
      </c>
      <c r="BJ155">
        <v>0.12348261271201914</v>
      </c>
      <c r="BK155">
        <v>0.10710717997239882</v>
      </c>
      <c r="BL155">
        <v>0.10014607528643123</v>
      </c>
      <c r="BM155">
        <v>7.7825270675483005E-2</v>
      </c>
      <c r="BN155">
        <v>5.4417336821907046E-2</v>
      </c>
      <c r="BO155">
        <v>3.7847164697080403E-2</v>
      </c>
      <c r="BP155">
        <v>1.9027534499573128E-2</v>
      </c>
      <c r="BQ155">
        <v>8.0954204796276786E-3</v>
      </c>
      <c r="BR155">
        <v>3.6661961910887239E-3</v>
      </c>
      <c r="BS155">
        <v>0</v>
      </c>
      <c r="BT155">
        <v>0</v>
      </c>
      <c r="BU155">
        <v>1.1295064284665424E-2</v>
      </c>
    </row>
    <row r="156" spans="1:73" x14ac:dyDescent="0.25">
      <c r="A156">
        <v>1000</v>
      </c>
      <c r="B156">
        <v>512.00303515727114</v>
      </c>
      <c r="C156">
        <v>1.4228557639747524E-3</v>
      </c>
      <c r="D156">
        <v>-30</v>
      </c>
      <c r="E156">
        <v>530</v>
      </c>
      <c r="F156">
        <v>-470</v>
      </c>
      <c r="G156">
        <v>0</v>
      </c>
      <c r="H156">
        <v>1.1154109575182735E-3</v>
      </c>
      <c r="I156">
        <v>4.8153675661632344E-3</v>
      </c>
      <c r="J156">
        <v>1.9611910596738814E-2</v>
      </c>
      <c r="K156">
        <v>3.7172510388407083E-2</v>
      </c>
      <c r="L156">
        <v>5.7785349312699054E-2</v>
      </c>
      <c r="M156">
        <v>7.4009766988392844E-2</v>
      </c>
      <c r="N156">
        <v>8.726955631711078E-2</v>
      </c>
      <c r="O156">
        <v>0.10047840802002796</v>
      </c>
      <c r="P156">
        <v>0.12816036668657235</v>
      </c>
      <c r="Q156">
        <v>0.14681877761573245</v>
      </c>
      <c r="R156">
        <v>0.16091828998310917</v>
      </c>
      <c r="S156">
        <v>0.17046905731269762</v>
      </c>
      <c r="T156">
        <v>0.17974380494316189</v>
      </c>
      <c r="U156">
        <v>0.19094283911722529</v>
      </c>
      <c r="V156">
        <v>0.19554901215055409</v>
      </c>
      <c r="W156">
        <v>0.19554901215055409</v>
      </c>
      <c r="X156">
        <v>0.19554901215055409</v>
      </c>
      <c r="Y156">
        <v>0.19554901215055409</v>
      </c>
      <c r="Z156">
        <v>0.19554901215055409</v>
      </c>
      <c r="AA156">
        <v>0.19554901215055409</v>
      </c>
      <c r="AB156">
        <v>0.19554901215055409</v>
      </c>
      <c r="AC156">
        <v>0.19554901215055409</v>
      </c>
      <c r="AD156">
        <v>0.19554901215055409</v>
      </c>
      <c r="AE156">
        <v>0.19554901215055409</v>
      </c>
      <c r="AF156">
        <v>0.19554901215055409</v>
      </c>
      <c r="AG156">
        <v>0.19554901215055409</v>
      </c>
      <c r="AH156">
        <v>0.19554901215055409</v>
      </c>
      <c r="AI156">
        <v>0.19554901215055409</v>
      </c>
      <c r="AJ156">
        <v>0.19554901215055409</v>
      </c>
      <c r="AK156">
        <v>0.19554901215055409</v>
      </c>
      <c r="AL156">
        <v>0.19554901215055409</v>
      </c>
      <c r="AM156">
        <v>0.19554901215055409</v>
      </c>
      <c r="AN156">
        <v>0.19554901215055409</v>
      </c>
      <c r="AO156">
        <v>0.19554901215055409</v>
      </c>
      <c r="AP156">
        <v>0.19554901215055409</v>
      </c>
      <c r="AQ156">
        <v>0.19554901215055409</v>
      </c>
      <c r="AR156">
        <v>0.19554901215055409</v>
      </c>
      <c r="AS156">
        <v>0.19554901215055409</v>
      </c>
      <c r="AT156">
        <v>0.19554901215055409</v>
      </c>
      <c r="AU156">
        <v>0.19554901215055409</v>
      </c>
      <c r="AV156">
        <v>0.19554901215055409</v>
      </c>
      <c r="AW156">
        <v>0.19554901215055409</v>
      </c>
      <c r="AX156">
        <v>0.19554901215055409</v>
      </c>
      <c r="AY156">
        <v>0.19554901215055409</v>
      </c>
      <c r="AZ156">
        <v>0.19554901215055409</v>
      </c>
      <c r="BA156">
        <v>0.19554901215055409</v>
      </c>
      <c r="BB156">
        <v>0.19554901215055409</v>
      </c>
      <c r="BC156">
        <v>0.19554901215055409</v>
      </c>
      <c r="BD156">
        <v>0.19554901215055409</v>
      </c>
      <c r="BE156">
        <v>0.19412966917698879</v>
      </c>
      <c r="BF156">
        <v>0.18570682864892132</v>
      </c>
      <c r="BG156">
        <v>0.17698679722279761</v>
      </c>
      <c r="BH156">
        <v>0.15875374828058336</v>
      </c>
      <c r="BI156">
        <v>0.13880071236777489</v>
      </c>
      <c r="BJ156">
        <v>0.12348261271201914</v>
      </c>
      <c r="BK156">
        <v>0.10710717997239882</v>
      </c>
      <c r="BL156">
        <v>0.10014607528643123</v>
      </c>
      <c r="BM156">
        <v>7.7825270675483005E-2</v>
      </c>
      <c r="BN156">
        <v>5.4417336821907046E-2</v>
      </c>
      <c r="BO156">
        <v>3.7847164697080403E-2</v>
      </c>
      <c r="BP156">
        <v>1.9027534499573128E-2</v>
      </c>
      <c r="BQ156">
        <v>8.0954204796276786E-3</v>
      </c>
      <c r="BR156">
        <v>3.6661961910887239E-3</v>
      </c>
      <c r="BS156">
        <v>0</v>
      </c>
      <c r="BT156">
        <v>0</v>
      </c>
      <c r="BU156">
        <v>4.2689866252767494E-3</v>
      </c>
    </row>
    <row r="157" spans="1:73" x14ac:dyDescent="0.25">
      <c r="A157">
        <v>1000</v>
      </c>
      <c r="B157">
        <v>503.76699754665441</v>
      </c>
      <c r="C157">
        <v>1.3999678262441113E-3</v>
      </c>
      <c r="D157">
        <v>-20</v>
      </c>
      <c r="E157">
        <v>520</v>
      </c>
      <c r="F157">
        <v>-480</v>
      </c>
      <c r="G157">
        <v>0</v>
      </c>
      <c r="H157">
        <v>1.1154109575182735E-3</v>
      </c>
      <c r="I157">
        <v>4.8153675661632344E-3</v>
      </c>
      <c r="J157">
        <v>1.9611910596738814E-2</v>
      </c>
      <c r="K157">
        <v>3.7172510388407083E-2</v>
      </c>
      <c r="L157">
        <v>5.7785349312699054E-2</v>
      </c>
      <c r="M157">
        <v>7.4009766988392844E-2</v>
      </c>
      <c r="N157">
        <v>8.726955631711078E-2</v>
      </c>
      <c r="O157">
        <v>0.10047840802002796</v>
      </c>
      <c r="P157">
        <v>0.12816036668657235</v>
      </c>
      <c r="Q157">
        <v>0.14681877761573245</v>
      </c>
      <c r="R157">
        <v>0.16091828998310917</v>
      </c>
      <c r="S157">
        <v>0.17046905731269762</v>
      </c>
      <c r="T157">
        <v>0.17974380494316189</v>
      </c>
      <c r="U157">
        <v>0.19094283911722529</v>
      </c>
      <c r="V157">
        <v>0.19694897997679819</v>
      </c>
      <c r="W157">
        <v>0.19694897997679819</v>
      </c>
      <c r="X157">
        <v>0.19694897997679819</v>
      </c>
      <c r="Y157">
        <v>0.19694897997679819</v>
      </c>
      <c r="Z157">
        <v>0.19694897997679819</v>
      </c>
      <c r="AA157">
        <v>0.19694897997679819</v>
      </c>
      <c r="AB157">
        <v>0.19694897997679819</v>
      </c>
      <c r="AC157">
        <v>0.19694897997679819</v>
      </c>
      <c r="AD157">
        <v>0.19694897997679819</v>
      </c>
      <c r="AE157">
        <v>0.19694897997679819</v>
      </c>
      <c r="AF157">
        <v>0.19694897997679819</v>
      </c>
      <c r="AG157">
        <v>0.19694897997679819</v>
      </c>
      <c r="AH157">
        <v>0.19694897997679819</v>
      </c>
      <c r="AI157">
        <v>0.19694897997679819</v>
      </c>
      <c r="AJ157">
        <v>0.19694897997679819</v>
      </c>
      <c r="AK157">
        <v>0.19694897997679819</v>
      </c>
      <c r="AL157">
        <v>0.19694897997679819</v>
      </c>
      <c r="AM157">
        <v>0.19694897997679819</v>
      </c>
      <c r="AN157">
        <v>0.19694897997679819</v>
      </c>
      <c r="AO157">
        <v>0.19694897997679819</v>
      </c>
      <c r="AP157">
        <v>0.19694897997679819</v>
      </c>
      <c r="AQ157">
        <v>0.19694897997679819</v>
      </c>
      <c r="AR157">
        <v>0.19694897997679819</v>
      </c>
      <c r="AS157">
        <v>0.19694897997679819</v>
      </c>
      <c r="AT157">
        <v>0.19694897997679819</v>
      </c>
      <c r="AU157">
        <v>0.19694897997679819</v>
      </c>
      <c r="AV157">
        <v>0.19694897997679819</v>
      </c>
      <c r="AW157">
        <v>0.19694897997679819</v>
      </c>
      <c r="AX157">
        <v>0.19694897997679819</v>
      </c>
      <c r="AY157">
        <v>0.19694897997679819</v>
      </c>
      <c r="AZ157">
        <v>0.19694897997679819</v>
      </c>
      <c r="BA157">
        <v>0.19694897997679819</v>
      </c>
      <c r="BB157">
        <v>0.19694897997679819</v>
      </c>
      <c r="BC157">
        <v>0.19694897997679819</v>
      </c>
      <c r="BD157">
        <v>0.19694897997679819</v>
      </c>
      <c r="BE157">
        <v>0.19552963700323289</v>
      </c>
      <c r="BF157">
        <v>0.18710679647516543</v>
      </c>
      <c r="BG157">
        <v>0.17698679722279761</v>
      </c>
      <c r="BH157">
        <v>0.15875374828058336</v>
      </c>
      <c r="BI157">
        <v>0.13880071236777489</v>
      </c>
      <c r="BJ157">
        <v>0.12348261271201914</v>
      </c>
      <c r="BK157">
        <v>0.10710717997239882</v>
      </c>
      <c r="BL157">
        <v>0.10014607528643123</v>
      </c>
      <c r="BM157">
        <v>7.7825270675483005E-2</v>
      </c>
      <c r="BN157">
        <v>5.4417336821907046E-2</v>
      </c>
      <c r="BO157">
        <v>3.7847164697080403E-2</v>
      </c>
      <c r="BP157">
        <v>1.9027534499573128E-2</v>
      </c>
      <c r="BQ157">
        <v>8.0954204796276786E-3</v>
      </c>
      <c r="BR157">
        <v>3.6661961910887239E-3</v>
      </c>
      <c r="BS157">
        <v>0</v>
      </c>
      <c r="BT157">
        <v>0</v>
      </c>
      <c r="BU157">
        <v>1.3683486152336055E-3</v>
      </c>
    </row>
    <row r="158" spans="1:73" x14ac:dyDescent="0.25">
      <c r="A158">
        <v>1000</v>
      </c>
      <c r="B158">
        <v>507.12808560941852</v>
      </c>
      <c r="C158">
        <v>1.4093082855674856E-3</v>
      </c>
      <c r="D158">
        <v>-10</v>
      </c>
      <c r="E158">
        <v>510</v>
      </c>
      <c r="F158">
        <v>-490</v>
      </c>
      <c r="G158">
        <v>0</v>
      </c>
      <c r="H158">
        <v>1.1154109575182735E-3</v>
      </c>
      <c r="I158">
        <v>4.8153675661632344E-3</v>
      </c>
      <c r="J158">
        <v>1.9611910596738814E-2</v>
      </c>
      <c r="K158">
        <v>3.7172510388407083E-2</v>
      </c>
      <c r="L158">
        <v>5.7785349312699054E-2</v>
      </c>
      <c r="M158">
        <v>7.4009766988392844E-2</v>
      </c>
      <c r="N158">
        <v>8.726955631711078E-2</v>
      </c>
      <c r="O158">
        <v>0.10047840802002796</v>
      </c>
      <c r="P158">
        <v>0.12816036668657235</v>
      </c>
      <c r="Q158">
        <v>0.14681877761573245</v>
      </c>
      <c r="R158">
        <v>0.16091828998310917</v>
      </c>
      <c r="S158">
        <v>0.17046905731269762</v>
      </c>
      <c r="T158">
        <v>0.17974380494316189</v>
      </c>
      <c r="U158">
        <v>0.19235214740279277</v>
      </c>
      <c r="V158">
        <v>0.19835828826236568</v>
      </c>
      <c r="W158">
        <v>0.19835828826236568</v>
      </c>
      <c r="X158">
        <v>0.19835828826236568</v>
      </c>
      <c r="Y158">
        <v>0.19835828826236568</v>
      </c>
      <c r="Z158">
        <v>0.19835828826236568</v>
      </c>
      <c r="AA158">
        <v>0.19835828826236568</v>
      </c>
      <c r="AB158">
        <v>0.19835828826236568</v>
      </c>
      <c r="AC158">
        <v>0.19835828826236568</v>
      </c>
      <c r="AD158">
        <v>0.19835828826236568</v>
      </c>
      <c r="AE158">
        <v>0.19835828826236568</v>
      </c>
      <c r="AF158">
        <v>0.19835828826236568</v>
      </c>
      <c r="AG158">
        <v>0.19835828826236568</v>
      </c>
      <c r="AH158">
        <v>0.19835828826236568</v>
      </c>
      <c r="AI158">
        <v>0.19835828826236568</v>
      </c>
      <c r="AJ158">
        <v>0.19835828826236568</v>
      </c>
      <c r="AK158">
        <v>0.19835828826236568</v>
      </c>
      <c r="AL158">
        <v>0.19835828826236568</v>
      </c>
      <c r="AM158">
        <v>0.19835828826236568</v>
      </c>
      <c r="AN158">
        <v>0.19835828826236568</v>
      </c>
      <c r="AO158">
        <v>0.19835828826236568</v>
      </c>
      <c r="AP158">
        <v>0.19835828826236568</v>
      </c>
      <c r="AQ158">
        <v>0.19835828826236568</v>
      </c>
      <c r="AR158">
        <v>0.19835828826236568</v>
      </c>
      <c r="AS158">
        <v>0.19835828826236568</v>
      </c>
      <c r="AT158">
        <v>0.19835828826236568</v>
      </c>
      <c r="AU158">
        <v>0.19835828826236568</v>
      </c>
      <c r="AV158">
        <v>0.19835828826236568</v>
      </c>
      <c r="AW158">
        <v>0.19835828826236568</v>
      </c>
      <c r="AX158">
        <v>0.19835828826236568</v>
      </c>
      <c r="AY158">
        <v>0.19835828826236568</v>
      </c>
      <c r="AZ158">
        <v>0.19835828826236568</v>
      </c>
      <c r="BA158">
        <v>0.19835828826236568</v>
      </c>
      <c r="BB158">
        <v>0.19835828826236568</v>
      </c>
      <c r="BC158">
        <v>0.19835828826236568</v>
      </c>
      <c r="BD158">
        <v>0.19835828826236568</v>
      </c>
      <c r="BE158">
        <v>0.19693894528880038</v>
      </c>
      <c r="BF158">
        <v>0.18851610476073291</v>
      </c>
      <c r="BG158">
        <v>0.17698679722279761</v>
      </c>
      <c r="BH158">
        <v>0.15875374828058336</v>
      </c>
      <c r="BI158">
        <v>0.13880071236777489</v>
      </c>
      <c r="BJ158">
        <v>0.12348261271201914</v>
      </c>
      <c r="BK158">
        <v>0.10710717997239882</v>
      </c>
      <c r="BL158">
        <v>0.10014607528643123</v>
      </c>
      <c r="BM158">
        <v>7.7825270675483005E-2</v>
      </c>
      <c r="BN158">
        <v>5.4417336821907046E-2</v>
      </c>
      <c r="BO158">
        <v>3.7847164697080403E-2</v>
      </c>
      <c r="BP158">
        <v>1.9027534499573128E-2</v>
      </c>
      <c r="BQ158">
        <v>8.0954204796276786E-3</v>
      </c>
      <c r="BR158">
        <v>3.6661961910887239E-3</v>
      </c>
      <c r="BS158">
        <v>0</v>
      </c>
      <c r="BT158">
        <v>0</v>
      </c>
      <c r="BU158">
        <v>8.371573826118639E-4</v>
      </c>
    </row>
    <row r="159" spans="1:73" x14ac:dyDescent="0.25">
      <c r="A159">
        <v>1000</v>
      </c>
      <c r="B159">
        <v>507.99628746926038</v>
      </c>
      <c r="C159">
        <v>1.411721017398636E-3</v>
      </c>
      <c r="D159">
        <v>0</v>
      </c>
      <c r="E159">
        <v>500</v>
      </c>
      <c r="F159">
        <v>-500</v>
      </c>
      <c r="G159">
        <v>0</v>
      </c>
      <c r="H159">
        <v>1.1154109575182735E-3</v>
      </c>
      <c r="I159">
        <v>4.8153675661632344E-3</v>
      </c>
      <c r="J159">
        <v>1.9611910596738814E-2</v>
      </c>
      <c r="K159">
        <v>3.7172510388407083E-2</v>
      </c>
      <c r="L159">
        <v>5.7785349312699054E-2</v>
      </c>
      <c r="M159">
        <v>7.4009766988392844E-2</v>
      </c>
      <c r="N159">
        <v>8.726955631711078E-2</v>
      </c>
      <c r="O159">
        <v>0.10047840802002796</v>
      </c>
      <c r="P159">
        <v>0.12816036668657235</v>
      </c>
      <c r="Q159">
        <v>0.14681877761573245</v>
      </c>
      <c r="R159">
        <v>0.16091828998310917</v>
      </c>
      <c r="S159">
        <v>0.17046905731269762</v>
      </c>
      <c r="T159">
        <v>0.17974380494316189</v>
      </c>
      <c r="U159">
        <v>0.19376386842019142</v>
      </c>
      <c r="V159">
        <v>0.19977000927976432</v>
      </c>
      <c r="W159">
        <v>0.19977000927976432</v>
      </c>
      <c r="X159">
        <v>0.19977000927976432</v>
      </c>
      <c r="Y159">
        <v>0.19977000927976432</v>
      </c>
      <c r="Z159">
        <v>0.19977000927976432</v>
      </c>
      <c r="AA159">
        <v>0.19977000927976432</v>
      </c>
      <c r="AB159">
        <v>0.19977000927976432</v>
      </c>
      <c r="AC159">
        <v>0.19977000927976432</v>
      </c>
      <c r="AD159">
        <v>0.19977000927976432</v>
      </c>
      <c r="AE159">
        <v>0.19977000927976432</v>
      </c>
      <c r="AF159">
        <v>0.19977000927976432</v>
      </c>
      <c r="AG159">
        <v>0.19977000927976432</v>
      </c>
      <c r="AH159">
        <v>0.19977000927976432</v>
      </c>
      <c r="AI159">
        <v>0.19977000927976432</v>
      </c>
      <c r="AJ159">
        <v>0.19977000927976432</v>
      </c>
      <c r="AK159">
        <v>0.19977000927976432</v>
      </c>
      <c r="AL159">
        <v>0.19977000927976432</v>
      </c>
      <c r="AM159">
        <v>0.19977000927976432</v>
      </c>
      <c r="AN159">
        <v>0.19977000927976432</v>
      </c>
      <c r="AO159">
        <v>0.19977000927976432</v>
      </c>
      <c r="AP159">
        <v>0.19977000927976432</v>
      </c>
      <c r="AQ159">
        <v>0.19977000927976432</v>
      </c>
      <c r="AR159">
        <v>0.19977000927976432</v>
      </c>
      <c r="AS159">
        <v>0.19977000927976432</v>
      </c>
      <c r="AT159">
        <v>0.19977000927976432</v>
      </c>
      <c r="AU159">
        <v>0.19977000927976432</v>
      </c>
      <c r="AV159">
        <v>0.19977000927976432</v>
      </c>
      <c r="AW159">
        <v>0.19977000927976432</v>
      </c>
      <c r="AX159">
        <v>0.19977000927976432</v>
      </c>
      <c r="AY159">
        <v>0.19977000927976432</v>
      </c>
      <c r="AZ159">
        <v>0.19977000927976432</v>
      </c>
      <c r="BA159">
        <v>0.19977000927976432</v>
      </c>
      <c r="BB159">
        <v>0.19977000927976432</v>
      </c>
      <c r="BC159">
        <v>0.19977000927976432</v>
      </c>
      <c r="BD159">
        <v>0.19977000927976432</v>
      </c>
      <c r="BE159">
        <v>0.19835066630619902</v>
      </c>
      <c r="BF159">
        <v>0.18851610476073291</v>
      </c>
      <c r="BG159">
        <v>0.17698679722279761</v>
      </c>
      <c r="BH159">
        <v>0.15875374828058336</v>
      </c>
      <c r="BI159">
        <v>0.13880071236777489</v>
      </c>
      <c r="BJ159">
        <v>0.12348261271201914</v>
      </c>
      <c r="BK159">
        <v>0.10710717997239882</v>
      </c>
      <c r="BL159">
        <v>0.10014607528643123</v>
      </c>
      <c r="BM159">
        <v>7.7825270675483005E-2</v>
      </c>
      <c r="BN159">
        <v>5.4417336821907046E-2</v>
      </c>
      <c r="BO159">
        <v>3.7847164697080403E-2</v>
      </c>
      <c r="BP159">
        <v>1.9027534499573128E-2</v>
      </c>
      <c r="BQ159">
        <v>8.0954204796276786E-3</v>
      </c>
      <c r="BR159">
        <v>3.6661961910887239E-3</v>
      </c>
      <c r="BS159">
        <v>0</v>
      </c>
      <c r="BT159">
        <v>1.2947369517642138E-3</v>
      </c>
      <c r="BU159">
        <v>3.0596614999012228E-4</v>
      </c>
    </row>
    <row r="160" spans="1:73" x14ac:dyDescent="0.25">
      <c r="A160">
        <v>1000</v>
      </c>
      <c r="B160">
        <v>501.05349013285502</v>
      </c>
      <c r="C160">
        <v>1.3924269926958751E-3</v>
      </c>
      <c r="D160">
        <v>10</v>
      </c>
      <c r="E160">
        <v>490</v>
      </c>
      <c r="F160">
        <v>-510</v>
      </c>
      <c r="G160">
        <v>0</v>
      </c>
      <c r="H160">
        <v>1.1154109575182735E-3</v>
      </c>
      <c r="I160">
        <v>4.8153675661632344E-3</v>
      </c>
      <c r="J160">
        <v>1.9611910596738814E-2</v>
      </c>
      <c r="K160">
        <v>3.7172510388407083E-2</v>
      </c>
      <c r="L160">
        <v>5.7785349312699054E-2</v>
      </c>
      <c r="M160">
        <v>7.4009766988392844E-2</v>
      </c>
      <c r="N160">
        <v>8.726955631711078E-2</v>
      </c>
      <c r="O160">
        <v>0.10047840802002796</v>
      </c>
      <c r="P160">
        <v>0.12816036668657235</v>
      </c>
      <c r="Q160">
        <v>0.14681877761573245</v>
      </c>
      <c r="R160">
        <v>0.16091828998310917</v>
      </c>
      <c r="S160">
        <v>0.17046905731269762</v>
      </c>
      <c r="T160">
        <v>0.18113623193585776</v>
      </c>
      <c r="U160">
        <v>0.19515629541288729</v>
      </c>
      <c r="V160">
        <v>0.20116243627246019</v>
      </c>
      <c r="W160">
        <v>0.20116243627246019</v>
      </c>
      <c r="X160">
        <v>0.20116243627246019</v>
      </c>
      <c r="Y160">
        <v>0.20116243627246019</v>
      </c>
      <c r="Z160">
        <v>0.20116243627246019</v>
      </c>
      <c r="AA160">
        <v>0.20116243627246019</v>
      </c>
      <c r="AB160">
        <v>0.20116243627246019</v>
      </c>
      <c r="AC160">
        <v>0.20116243627246019</v>
      </c>
      <c r="AD160">
        <v>0.20116243627246019</v>
      </c>
      <c r="AE160">
        <v>0.20116243627246019</v>
      </c>
      <c r="AF160">
        <v>0.20116243627246019</v>
      </c>
      <c r="AG160">
        <v>0.20116243627246019</v>
      </c>
      <c r="AH160">
        <v>0.20116243627246019</v>
      </c>
      <c r="AI160">
        <v>0.20116243627246019</v>
      </c>
      <c r="AJ160">
        <v>0.20116243627246019</v>
      </c>
      <c r="AK160">
        <v>0.20116243627246019</v>
      </c>
      <c r="AL160">
        <v>0.20116243627246019</v>
      </c>
      <c r="AM160">
        <v>0.20116243627246019</v>
      </c>
      <c r="AN160">
        <v>0.20116243627246019</v>
      </c>
      <c r="AO160">
        <v>0.20116243627246019</v>
      </c>
      <c r="AP160">
        <v>0.20116243627246019</v>
      </c>
      <c r="AQ160">
        <v>0.20116243627246019</v>
      </c>
      <c r="AR160">
        <v>0.20116243627246019</v>
      </c>
      <c r="AS160">
        <v>0.20116243627246019</v>
      </c>
      <c r="AT160">
        <v>0.20116243627246019</v>
      </c>
      <c r="AU160">
        <v>0.20116243627246019</v>
      </c>
      <c r="AV160">
        <v>0.20116243627246019</v>
      </c>
      <c r="AW160">
        <v>0.20116243627246019</v>
      </c>
      <c r="AX160">
        <v>0.20116243627246019</v>
      </c>
      <c r="AY160">
        <v>0.20116243627246019</v>
      </c>
      <c r="AZ160">
        <v>0.20116243627246019</v>
      </c>
      <c r="BA160">
        <v>0.20116243627246019</v>
      </c>
      <c r="BB160">
        <v>0.20116243627246019</v>
      </c>
      <c r="BC160">
        <v>0.20116243627246019</v>
      </c>
      <c r="BD160">
        <v>0.20116243627246019</v>
      </c>
      <c r="BE160">
        <v>0.19974309329889489</v>
      </c>
      <c r="BF160">
        <v>0.18851610476073291</v>
      </c>
      <c r="BG160">
        <v>0.17698679722279761</v>
      </c>
      <c r="BH160">
        <v>0.15875374828058336</v>
      </c>
      <c r="BI160">
        <v>0.13880071236777489</v>
      </c>
      <c r="BJ160">
        <v>0.12348261271201914</v>
      </c>
      <c r="BK160">
        <v>0.10710717997239882</v>
      </c>
      <c r="BL160">
        <v>0.10014607528643123</v>
      </c>
      <c r="BM160">
        <v>7.7825270675483005E-2</v>
      </c>
      <c r="BN160">
        <v>5.4417336821907046E-2</v>
      </c>
      <c r="BO160">
        <v>3.7847164697080403E-2</v>
      </c>
      <c r="BP160">
        <v>1.9027534499573128E-2</v>
      </c>
      <c r="BQ160">
        <v>8.0954204796276786E-3</v>
      </c>
      <c r="BR160">
        <v>3.6661961910887239E-3</v>
      </c>
      <c r="BS160">
        <v>0</v>
      </c>
      <c r="BT160">
        <v>3.5425441596882157E-3</v>
      </c>
      <c r="BU160">
        <v>0</v>
      </c>
    </row>
    <row r="161" spans="1:73" x14ac:dyDescent="0.25">
      <c r="A161">
        <v>1000</v>
      </c>
      <c r="B161">
        <v>499.89494204966087</v>
      </c>
      <c r="C161">
        <v>1.3892073890903842E-3</v>
      </c>
      <c r="D161">
        <v>20</v>
      </c>
      <c r="E161">
        <v>480</v>
      </c>
      <c r="F161">
        <v>-520</v>
      </c>
      <c r="G161">
        <v>0</v>
      </c>
      <c r="H161">
        <v>1.1154109575182735E-3</v>
      </c>
      <c r="I161">
        <v>4.8153675661632344E-3</v>
      </c>
      <c r="J161">
        <v>1.9611910596738814E-2</v>
      </c>
      <c r="K161">
        <v>3.7172510388407083E-2</v>
      </c>
      <c r="L161">
        <v>5.7785349312699054E-2</v>
      </c>
      <c r="M161">
        <v>7.4009766988392844E-2</v>
      </c>
      <c r="N161">
        <v>8.726955631711078E-2</v>
      </c>
      <c r="O161">
        <v>0.10047840802002796</v>
      </c>
      <c r="P161">
        <v>0.12816036668657235</v>
      </c>
      <c r="Q161">
        <v>0.14681877761573245</v>
      </c>
      <c r="R161">
        <v>0.16091828998310917</v>
      </c>
      <c r="S161">
        <v>0.17046905731269762</v>
      </c>
      <c r="T161">
        <v>0.18252543932494814</v>
      </c>
      <c r="U161">
        <v>0.19654550280197766</v>
      </c>
      <c r="V161">
        <v>0.20255164366155057</v>
      </c>
      <c r="W161">
        <v>0.20255164366155057</v>
      </c>
      <c r="X161">
        <v>0.20255164366155057</v>
      </c>
      <c r="Y161">
        <v>0.20255164366155057</v>
      </c>
      <c r="Z161">
        <v>0.20255164366155057</v>
      </c>
      <c r="AA161">
        <v>0.20255164366155057</v>
      </c>
      <c r="AB161">
        <v>0.20255164366155057</v>
      </c>
      <c r="AC161">
        <v>0.20255164366155057</v>
      </c>
      <c r="AD161">
        <v>0.20255164366155057</v>
      </c>
      <c r="AE161">
        <v>0.20255164366155057</v>
      </c>
      <c r="AF161">
        <v>0.20255164366155057</v>
      </c>
      <c r="AG161">
        <v>0.20255164366155057</v>
      </c>
      <c r="AH161">
        <v>0.20255164366155057</v>
      </c>
      <c r="AI161">
        <v>0.20255164366155057</v>
      </c>
      <c r="AJ161">
        <v>0.20255164366155057</v>
      </c>
      <c r="AK161">
        <v>0.20255164366155057</v>
      </c>
      <c r="AL161">
        <v>0.20255164366155057</v>
      </c>
      <c r="AM161">
        <v>0.20255164366155057</v>
      </c>
      <c r="AN161">
        <v>0.20255164366155057</v>
      </c>
      <c r="AO161">
        <v>0.20255164366155057</v>
      </c>
      <c r="AP161">
        <v>0.20255164366155057</v>
      </c>
      <c r="AQ161">
        <v>0.20255164366155057</v>
      </c>
      <c r="AR161">
        <v>0.20255164366155057</v>
      </c>
      <c r="AS161">
        <v>0.20255164366155057</v>
      </c>
      <c r="AT161">
        <v>0.20255164366155057</v>
      </c>
      <c r="AU161">
        <v>0.20255164366155057</v>
      </c>
      <c r="AV161">
        <v>0.20255164366155057</v>
      </c>
      <c r="AW161">
        <v>0.20255164366155057</v>
      </c>
      <c r="AX161">
        <v>0.20255164366155057</v>
      </c>
      <c r="AY161">
        <v>0.20255164366155057</v>
      </c>
      <c r="AZ161">
        <v>0.20255164366155057</v>
      </c>
      <c r="BA161">
        <v>0.20255164366155057</v>
      </c>
      <c r="BB161">
        <v>0.20255164366155057</v>
      </c>
      <c r="BC161">
        <v>0.20255164366155057</v>
      </c>
      <c r="BD161">
        <v>0.20255164366155057</v>
      </c>
      <c r="BE161">
        <v>0.19974309329889489</v>
      </c>
      <c r="BF161">
        <v>0.18851610476073291</v>
      </c>
      <c r="BG161">
        <v>0.17698679722279761</v>
      </c>
      <c r="BH161">
        <v>0.15875374828058336</v>
      </c>
      <c r="BI161">
        <v>0.13880071236777489</v>
      </c>
      <c r="BJ161">
        <v>0.12348261271201914</v>
      </c>
      <c r="BK161">
        <v>0.10710717997239882</v>
      </c>
      <c r="BL161">
        <v>0.10014607528643123</v>
      </c>
      <c r="BM161">
        <v>7.7825270675483005E-2</v>
      </c>
      <c r="BN161">
        <v>5.4417336821907046E-2</v>
      </c>
      <c r="BO161">
        <v>3.7847164697080403E-2</v>
      </c>
      <c r="BP161">
        <v>1.9027534499573128E-2</v>
      </c>
      <c r="BQ161">
        <v>8.0954204796276786E-3</v>
      </c>
      <c r="BR161">
        <v>3.6661961910887239E-3</v>
      </c>
      <c r="BS161">
        <v>0</v>
      </c>
      <c r="BT161">
        <v>5.7903513676122176E-3</v>
      </c>
      <c r="BU161">
        <v>0</v>
      </c>
    </row>
    <row r="162" spans="1:73" x14ac:dyDescent="0.25">
      <c r="A162">
        <v>1000</v>
      </c>
      <c r="B162">
        <v>499.26398956772505</v>
      </c>
      <c r="C162">
        <v>1.3874539729696364E-3</v>
      </c>
      <c r="D162">
        <v>30</v>
      </c>
      <c r="E162">
        <v>470</v>
      </c>
      <c r="F162">
        <v>-530</v>
      </c>
      <c r="G162">
        <v>0</v>
      </c>
      <c r="H162">
        <v>1.1154109575182735E-3</v>
      </c>
      <c r="I162">
        <v>4.8153675661632344E-3</v>
      </c>
      <c r="J162">
        <v>1.9611910596738814E-2</v>
      </c>
      <c r="K162">
        <v>3.7172510388407083E-2</v>
      </c>
      <c r="L162">
        <v>5.7785349312699054E-2</v>
      </c>
      <c r="M162">
        <v>7.4009766988392844E-2</v>
      </c>
      <c r="N162">
        <v>8.726955631711078E-2</v>
      </c>
      <c r="O162">
        <v>0.10047840802002796</v>
      </c>
      <c r="P162">
        <v>0.12816036668657235</v>
      </c>
      <c r="Q162">
        <v>0.14681877761573245</v>
      </c>
      <c r="R162">
        <v>0.16091828998310917</v>
      </c>
      <c r="S162">
        <v>0.17046905731269762</v>
      </c>
      <c r="T162">
        <v>0.18391289329791777</v>
      </c>
      <c r="U162">
        <v>0.19793295677494729</v>
      </c>
      <c r="V162">
        <v>0.2039390976345202</v>
      </c>
      <c r="W162">
        <v>0.2039390976345202</v>
      </c>
      <c r="X162">
        <v>0.2039390976345202</v>
      </c>
      <c r="Y162">
        <v>0.2039390976345202</v>
      </c>
      <c r="Z162">
        <v>0.2039390976345202</v>
      </c>
      <c r="AA162">
        <v>0.2039390976345202</v>
      </c>
      <c r="AB162">
        <v>0.2039390976345202</v>
      </c>
      <c r="AC162">
        <v>0.2039390976345202</v>
      </c>
      <c r="AD162">
        <v>0.2039390976345202</v>
      </c>
      <c r="AE162">
        <v>0.2039390976345202</v>
      </c>
      <c r="AF162">
        <v>0.2039390976345202</v>
      </c>
      <c r="AG162">
        <v>0.2039390976345202</v>
      </c>
      <c r="AH162">
        <v>0.2039390976345202</v>
      </c>
      <c r="AI162">
        <v>0.2039390976345202</v>
      </c>
      <c r="AJ162">
        <v>0.2039390976345202</v>
      </c>
      <c r="AK162">
        <v>0.2039390976345202</v>
      </c>
      <c r="AL162">
        <v>0.2039390976345202</v>
      </c>
      <c r="AM162">
        <v>0.2039390976345202</v>
      </c>
      <c r="AN162">
        <v>0.2039390976345202</v>
      </c>
      <c r="AO162">
        <v>0.2039390976345202</v>
      </c>
      <c r="AP162">
        <v>0.2039390976345202</v>
      </c>
      <c r="AQ162">
        <v>0.2039390976345202</v>
      </c>
      <c r="AR162">
        <v>0.2039390976345202</v>
      </c>
      <c r="AS162">
        <v>0.2039390976345202</v>
      </c>
      <c r="AT162">
        <v>0.2039390976345202</v>
      </c>
      <c r="AU162">
        <v>0.2039390976345202</v>
      </c>
      <c r="AV162">
        <v>0.2039390976345202</v>
      </c>
      <c r="AW162">
        <v>0.2039390976345202</v>
      </c>
      <c r="AX162">
        <v>0.2039390976345202</v>
      </c>
      <c r="AY162">
        <v>0.2039390976345202</v>
      </c>
      <c r="AZ162">
        <v>0.2039390976345202</v>
      </c>
      <c r="BA162">
        <v>0.2039390976345202</v>
      </c>
      <c r="BB162">
        <v>0.2039390976345202</v>
      </c>
      <c r="BC162">
        <v>0.2039390976345202</v>
      </c>
      <c r="BD162">
        <v>0.2039390976345202</v>
      </c>
      <c r="BE162">
        <v>0.19974309329889489</v>
      </c>
      <c r="BF162">
        <v>0.18851610476073291</v>
      </c>
      <c r="BG162">
        <v>0.17698679722279761</v>
      </c>
      <c r="BH162">
        <v>0.15875374828058336</v>
      </c>
      <c r="BI162">
        <v>0.13880071236777489</v>
      </c>
      <c r="BJ162">
        <v>0.12348261271201914</v>
      </c>
      <c r="BK162">
        <v>0.10710717997239882</v>
      </c>
      <c r="BL162">
        <v>0.10014607528643123</v>
      </c>
      <c r="BM162">
        <v>7.7825270675483005E-2</v>
      </c>
      <c r="BN162">
        <v>5.4417336821907046E-2</v>
      </c>
      <c r="BO162">
        <v>3.7847164697080403E-2</v>
      </c>
      <c r="BP162">
        <v>1.9027534499573128E-2</v>
      </c>
      <c r="BQ162">
        <v>8.0954204796276786E-3</v>
      </c>
      <c r="BR162">
        <v>3.6661961910887239E-3</v>
      </c>
      <c r="BS162">
        <v>0</v>
      </c>
      <c r="BT162">
        <v>1.074945574850808E-2</v>
      </c>
      <c r="BU162">
        <v>0</v>
      </c>
    </row>
    <row r="163" spans="1:73" x14ac:dyDescent="0.25">
      <c r="A163">
        <v>1000</v>
      </c>
      <c r="B163">
        <v>501.44247344794564</v>
      </c>
      <c r="C163">
        <v>1.3935079768189413E-3</v>
      </c>
      <c r="D163">
        <v>40</v>
      </c>
      <c r="E163">
        <v>460</v>
      </c>
      <c r="F163">
        <v>-540</v>
      </c>
      <c r="G163">
        <v>0</v>
      </c>
      <c r="H163">
        <v>1.1154109575182735E-3</v>
      </c>
      <c r="I163">
        <v>4.8153675661632344E-3</v>
      </c>
      <c r="J163">
        <v>1.9611910596738814E-2</v>
      </c>
      <c r="K163">
        <v>3.7172510388407083E-2</v>
      </c>
      <c r="L163">
        <v>5.7785349312699054E-2</v>
      </c>
      <c r="M163">
        <v>7.4009766988392844E-2</v>
      </c>
      <c r="N163">
        <v>8.726955631711078E-2</v>
      </c>
      <c r="O163">
        <v>0.10047840802002796</v>
      </c>
      <c r="P163">
        <v>0.12816036668657235</v>
      </c>
      <c r="Q163">
        <v>0.14681877761573245</v>
      </c>
      <c r="R163">
        <v>0.16091828998310917</v>
      </c>
      <c r="S163">
        <v>0.17186256528951657</v>
      </c>
      <c r="T163">
        <v>0.18530640127473672</v>
      </c>
      <c r="U163">
        <v>0.19932646475176624</v>
      </c>
      <c r="V163">
        <v>0.20533260561133915</v>
      </c>
      <c r="W163">
        <v>0.20533260561133915</v>
      </c>
      <c r="X163">
        <v>0.20533260561133915</v>
      </c>
      <c r="Y163">
        <v>0.20533260561133915</v>
      </c>
      <c r="Z163">
        <v>0.20533260561133915</v>
      </c>
      <c r="AA163">
        <v>0.20533260561133915</v>
      </c>
      <c r="AB163">
        <v>0.20533260561133915</v>
      </c>
      <c r="AC163">
        <v>0.20533260561133915</v>
      </c>
      <c r="AD163">
        <v>0.20533260561133915</v>
      </c>
      <c r="AE163">
        <v>0.20533260561133915</v>
      </c>
      <c r="AF163">
        <v>0.20533260561133915</v>
      </c>
      <c r="AG163">
        <v>0.20533260561133915</v>
      </c>
      <c r="AH163">
        <v>0.20533260561133915</v>
      </c>
      <c r="AI163">
        <v>0.20533260561133915</v>
      </c>
      <c r="AJ163">
        <v>0.20533260561133915</v>
      </c>
      <c r="AK163">
        <v>0.20533260561133915</v>
      </c>
      <c r="AL163">
        <v>0.20533260561133915</v>
      </c>
      <c r="AM163">
        <v>0.20533260561133915</v>
      </c>
      <c r="AN163">
        <v>0.20533260561133915</v>
      </c>
      <c r="AO163">
        <v>0.20533260561133915</v>
      </c>
      <c r="AP163">
        <v>0.20533260561133915</v>
      </c>
      <c r="AQ163">
        <v>0.20533260561133915</v>
      </c>
      <c r="AR163">
        <v>0.20533260561133915</v>
      </c>
      <c r="AS163">
        <v>0.20533260561133915</v>
      </c>
      <c r="AT163">
        <v>0.20533260561133915</v>
      </c>
      <c r="AU163">
        <v>0.20533260561133915</v>
      </c>
      <c r="AV163">
        <v>0.20533260561133915</v>
      </c>
      <c r="AW163">
        <v>0.20533260561133915</v>
      </c>
      <c r="AX163">
        <v>0.20533260561133915</v>
      </c>
      <c r="AY163">
        <v>0.20533260561133915</v>
      </c>
      <c r="AZ163">
        <v>0.20533260561133915</v>
      </c>
      <c r="BA163">
        <v>0.20533260561133915</v>
      </c>
      <c r="BB163">
        <v>0.20533260561133915</v>
      </c>
      <c r="BC163">
        <v>0.20533260561133915</v>
      </c>
      <c r="BD163">
        <v>0.20533260561133915</v>
      </c>
      <c r="BE163">
        <v>0.19974309329889489</v>
      </c>
      <c r="BF163">
        <v>0.18851610476073291</v>
      </c>
      <c r="BG163">
        <v>0.17698679722279761</v>
      </c>
      <c r="BH163">
        <v>0.15875374828058336</v>
      </c>
      <c r="BI163">
        <v>0.13880071236777489</v>
      </c>
      <c r="BJ163">
        <v>0.12348261271201914</v>
      </c>
      <c r="BK163">
        <v>0.10710717997239882</v>
      </c>
      <c r="BL163">
        <v>0.10014607528643123</v>
      </c>
      <c r="BM163">
        <v>7.7825270675483005E-2</v>
      </c>
      <c r="BN163">
        <v>5.4417336821907046E-2</v>
      </c>
      <c r="BO163">
        <v>3.7847164697080403E-2</v>
      </c>
      <c r="BP163">
        <v>1.9027534499573128E-2</v>
      </c>
      <c r="BQ163">
        <v>8.0954204796276786E-3</v>
      </c>
      <c r="BR163">
        <v>3.6661961910887239E-3</v>
      </c>
      <c r="BS163">
        <v>0</v>
      </c>
      <c r="BT163">
        <v>1.599648549290536E-2</v>
      </c>
      <c r="BU163">
        <v>0</v>
      </c>
    </row>
    <row r="164" spans="1:73" x14ac:dyDescent="0.25">
      <c r="A164">
        <v>1000</v>
      </c>
      <c r="B164">
        <v>528.02989579148084</v>
      </c>
      <c r="C164">
        <v>1.4673943886819296E-3</v>
      </c>
      <c r="D164">
        <v>30</v>
      </c>
      <c r="E164">
        <v>470</v>
      </c>
      <c r="F164">
        <v>-530</v>
      </c>
      <c r="G164">
        <v>0</v>
      </c>
      <c r="H164">
        <v>1.1154109575182735E-3</v>
      </c>
      <c r="I164">
        <v>4.8153675661632344E-3</v>
      </c>
      <c r="J164">
        <v>1.9611910596738814E-2</v>
      </c>
      <c r="K164">
        <v>3.7172510388407083E-2</v>
      </c>
      <c r="L164">
        <v>5.7785349312699054E-2</v>
      </c>
      <c r="M164">
        <v>7.4009766988392844E-2</v>
      </c>
      <c r="N164">
        <v>8.726955631711078E-2</v>
      </c>
      <c r="O164">
        <v>0.10047840802002796</v>
      </c>
      <c r="P164">
        <v>0.12816036668657235</v>
      </c>
      <c r="Q164">
        <v>0.14681877761573245</v>
      </c>
      <c r="R164">
        <v>0.16091828998310917</v>
      </c>
      <c r="S164">
        <v>0.17186256528951657</v>
      </c>
      <c r="T164">
        <v>0.18677379566341865</v>
      </c>
      <c r="U164">
        <v>0.20079385914044817</v>
      </c>
      <c r="V164">
        <v>0.20680000000002108</v>
      </c>
      <c r="W164">
        <v>0.20680000000002108</v>
      </c>
      <c r="X164">
        <v>0.20680000000002108</v>
      </c>
      <c r="Y164">
        <v>0.20680000000002108</v>
      </c>
      <c r="Z164">
        <v>0.20680000000002108</v>
      </c>
      <c r="AA164">
        <v>0.20680000000002108</v>
      </c>
      <c r="AB164">
        <v>0.20680000000002108</v>
      </c>
      <c r="AC164">
        <v>0.20680000000002108</v>
      </c>
      <c r="AD164">
        <v>0.20680000000002108</v>
      </c>
      <c r="AE164">
        <v>0.20680000000002108</v>
      </c>
      <c r="AF164">
        <v>0.20680000000002108</v>
      </c>
      <c r="AG164">
        <v>0.20680000000002108</v>
      </c>
      <c r="AH164">
        <v>0.20680000000002108</v>
      </c>
      <c r="AI164">
        <v>0.20680000000002108</v>
      </c>
      <c r="AJ164">
        <v>0.20680000000002108</v>
      </c>
      <c r="AK164">
        <v>0.20680000000002108</v>
      </c>
      <c r="AL164">
        <v>0.20680000000002108</v>
      </c>
      <c r="AM164">
        <v>0.20680000000002108</v>
      </c>
      <c r="AN164">
        <v>0.20680000000002108</v>
      </c>
      <c r="AO164">
        <v>0.20680000000002108</v>
      </c>
      <c r="AP164">
        <v>0.20680000000002108</v>
      </c>
      <c r="AQ164">
        <v>0.20680000000002108</v>
      </c>
      <c r="AR164">
        <v>0.20680000000002108</v>
      </c>
      <c r="AS164">
        <v>0.20680000000002108</v>
      </c>
      <c r="AT164">
        <v>0.20680000000002108</v>
      </c>
      <c r="AU164">
        <v>0.20680000000002108</v>
      </c>
      <c r="AV164">
        <v>0.20680000000002108</v>
      </c>
      <c r="AW164">
        <v>0.20680000000002108</v>
      </c>
      <c r="AX164">
        <v>0.20680000000002108</v>
      </c>
      <c r="AY164">
        <v>0.20680000000002108</v>
      </c>
      <c r="AZ164">
        <v>0.20680000000002108</v>
      </c>
      <c r="BA164">
        <v>0.20680000000002108</v>
      </c>
      <c r="BB164">
        <v>0.20680000000002108</v>
      </c>
      <c r="BC164">
        <v>0.20680000000002108</v>
      </c>
      <c r="BD164">
        <v>0.20680000000002108</v>
      </c>
      <c r="BE164">
        <v>0.19974309329889489</v>
      </c>
      <c r="BF164">
        <v>0.18851610476073291</v>
      </c>
      <c r="BG164">
        <v>0.17698679722279761</v>
      </c>
      <c r="BH164">
        <v>0.15875374828058336</v>
      </c>
      <c r="BI164">
        <v>0.13880071236777489</v>
      </c>
      <c r="BJ164">
        <v>0.12348261271201914</v>
      </c>
      <c r="BK164">
        <v>0.10710717997239882</v>
      </c>
      <c r="BL164">
        <v>0.10014607528643123</v>
      </c>
      <c r="BM164">
        <v>7.7825270675483005E-2</v>
      </c>
      <c r="BN164">
        <v>5.4417336821907046E-2</v>
      </c>
      <c r="BO164">
        <v>3.7847164697080403E-2</v>
      </c>
      <c r="BP164">
        <v>1.9027534499573128E-2</v>
      </c>
      <c r="BQ164">
        <v>8.0954204796276786E-3</v>
      </c>
      <c r="BR164">
        <v>3.6661961910887239E-3</v>
      </c>
      <c r="BS164">
        <v>0</v>
      </c>
      <c r="BT164">
        <v>1.074945574850808E-2</v>
      </c>
      <c r="BU164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64"/>
  <sheetViews>
    <sheetView workbookViewId="0">
      <selection activeCell="A3" sqref="A3:BU164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518.45683572686073</v>
      </c>
      <c r="C3">
        <v>7.9589933469518506E-4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7.9589933469518506E-4</v>
      </c>
      <c r="T3">
        <v>7.9589933469518506E-4</v>
      </c>
      <c r="U3">
        <v>7.9589933469518506E-4</v>
      </c>
      <c r="V3">
        <v>7.9589933469518506E-4</v>
      </c>
      <c r="W3">
        <v>7.9589933469518506E-4</v>
      </c>
      <c r="X3">
        <v>7.9589933469518506E-4</v>
      </c>
      <c r="Y3">
        <v>7.9589933469518506E-4</v>
      </c>
      <c r="Z3">
        <v>7.9589933469518506E-4</v>
      </c>
      <c r="AA3">
        <v>7.9589933469518506E-4</v>
      </c>
      <c r="AB3">
        <v>7.9589933469518506E-4</v>
      </c>
      <c r="AC3">
        <v>7.9589933469518506E-4</v>
      </c>
      <c r="AD3">
        <v>7.9589933469518506E-4</v>
      </c>
      <c r="AE3">
        <v>7.9589933469518506E-4</v>
      </c>
      <c r="AF3">
        <v>7.9589933469518506E-4</v>
      </c>
      <c r="AG3">
        <v>7.9589933469518506E-4</v>
      </c>
      <c r="AH3">
        <v>7.9589933469518506E-4</v>
      </c>
      <c r="AI3">
        <v>7.9589933469518506E-4</v>
      </c>
      <c r="AJ3">
        <v>7.9589933469518506E-4</v>
      </c>
      <c r="AK3">
        <v>7.9589933469518506E-4</v>
      </c>
      <c r="AL3">
        <v>7.9589933469518506E-4</v>
      </c>
      <c r="AM3">
        <v>7.9589933469518506E-4</v>
      </c>
      <c r="AN3">
        <v>7.9589933469518506E-4</v>
      </c>
      <c r="AO3">
        <v>7.9589933469518506E-4</v>
      </c>
      <c r="AP3">
        <v>7.9589933469518506E-4</v>
      </c>
      <c r="AQ3">
        <v>7.9589933469518506E-4</v>
      </c>
      <c r="AR3">
        <v>7.9589933469518506E-4</v>
      </c>
      <c r="AS3">
        <v>7.9589933469518506E-4</v>
      </c>
      <c r="AT3">
        <v>7.9589933469518506E-4</v>
      </c>
      <c r="AU3">
        <v>7.9589933469518506E-4</v>
      </c>
      <c r="AV3">
        <v>7.9589933469518506E-4</v>
      </c>
      <c r="AW3">
        <v>7.9589933469518506E-4</v>
      </c>
      <c r="AX3">
        <v>7.9589933469518506E-4</v>
      </c>
      <c r="AY3">
        <v>7.9589933469518506E-4</v>
      </c>
      <c r="AZ3">
        <v>7.9589933469518506E-4</v>
      </c>
      <c r="BA3">
        <v>7.9589933469518506E-4</v>
      </c>
      <c r="BB3">
        <v>7.9589933469518506E-4</v>
      </c>
      <c r="BC3">
        <v>7.9589933469518506E-4</v>
      </c>
      <c r="BD3">
        <v>7.9589933469518506E-4</v>
      </c>
      <c r="BE3">
        <v>7.9589933469518506E-4</v>
      </c>
      <c r="BF3">
        <v>7.9589933469518506E-4</v>
      </c>
      <c r="BG3">
        <v>7.9589933469518506E-4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368.01005672532375</v>
      </c>
      <c r="C4">
        <v>5.6494376990552555E-4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5.6494376990552555E-4</v>
      </c>
      <c r="Q4">
        <v>5.6494376990552555E-4</v>
      </c>
      <c r="R4">
        <v>5.6494376990552555E-4</v>
      </c>
      <c r="S4">
        <v>1.3608431046007105E-3</v>
      </c>
      <c r="T4">
        <v>1.3608431046007105E-3</v>
      </c>
      <c r="U4">
        <v>1.3608431046007105E-3</v>
      </c>
      <c r="V4">
        <v>1.3608431046007105E-3</v>
      </c>
      <c r="W4">
        <v>1.3608431046007105E-3</v>
      </c>
      <c r="X4">
        <v>1.3608431046007105E-3</v>
      </c>
      <c r="Y4">
        <v>1.3608431046007105E-3</v>
      </c>
      <c r="Z4">
        <v>1.3608431046007105E-3</v>
      </c>
      <c r="AA4">
        <v>1.3608431046007105E-3</v>
      </c>
      <c r="AB4">
        <v>1.3608431046007105E-3</v>
      </c>
      <c r="AC4">
        <v>1.3608431046007105E-3</v>
      </c>
      <c r="AD4">
        <v>1.3608431046007105E-3</v>
      </c>
      <c r="AE4">
        <v>1.3608431046007105E-3</v>
      </c>
      <c r="AF4">
        <v>1.3608431046007105E-3</v>
      </c>
      <c r="AG4">
        <v>1.3608431046007105E-3</v>
      </c>
      <c r="AH4">
        <v>1.3608431046007105E-3</v>
      </c>
      <c r="AI4">
        <v>1.3608431046007105E-3</v>
      </c>
      <c r="AJ4">
        <v>1.3608431046007105E-3</v>
      </c>
      <c r="AK4">
        <v>1.3608431046007105E-3</v>
      </c>
      <c r="AL4">
        <v>1.3608431046007105E-3</v>
      </c>
      <c r="AM4">
        <v>1.3608431046007105E-3</v>
      </c>
      <c r="AN4">
        <v>1.3608431046007105E-3</v>
      </c>
      <c r="AO4">
        <v>1.3608431046007105E-3</v>
      </c>
      <c r="AP4">
        <v>1.3608431046007105E-3</v>
      </c>
      <c r="AQ4">
        <v>1.3608431046007105E-3</v>
      </c>
      <c r="AR4">
        <v>1.3608431046007105E-3</v>
      </c>
      <c r="AS4">
        <v>1.3608431046007105E-3</v>
      </c>
      <c r="AT4">
        <v>1.3608431046007105E-3</v>
      </c>
      <c r="AU4">
        <v>1.3608431046007105E-3</v>
      </c>
      <c r="AV4">
        <v>1.3608431046007105E-3</v>
      </c>
      <c r="AW4">
        <v>1.3608431046007105E-3</v>
      </c>
      <c r="AX4">
        <v>1.3608431046007105E-3</v>
      </c>
      <c r="AY4">
        <v>1.3608431046007105E-3</v>
      </c>
      <c r="AZ4">
        <v>1.3608431046007105E-3</v>
      </c>
      <c r="BA4">
        <v>1.3608431046007105E-3</v>
      </c>
      <c r="BB4">
        <v>1.3608431046007105E-3</v>
      </c>
      <c r="BC4">
        <v>1.3608431046007105E-3</v>
      </c>
      <c r="BD4">
        <v>1.3608431046007105E-3</v>
      </c>
      <c r="BE4">
        <v>1.3608431046007105E-3</v>
      </c>
      <c r="BF4">
        <v>1.3608431046007105E-3</v>
      </c>
      <c r="BG4">
        <v>1.3608431046007105E-3</v>
      </c>
      <c r="BH4">
        <v>5.6494376990552555E-4</v>
      </c>
      <c r="BI4">
        <v>5.6494376990552555E-4</v>
      </c>
      <c r="BJ4">
        <v>5.6494376990552555E-4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7.9589933469518496E-4</v>
      </c>
      <c r="BU4">
        <v>7.9589933469518496E-4</v>
      </c>
    </row>
    <row r="5" spans="1:73" x14ac:dyDescent="0.25">
      <c r="A5">
        <v>1251</v>
      </c>
      <c r="B5">
        <v>390.64413051958434</v>
      </c>
      <c r="C5">
        <v>5.9969004584002649E-4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1.164633815745552E-3</v>
      </c>
      <c r="Q5">
        <v>1.164633815745552E-3</v>
      </c>
      <c r="R5">
        <v>1.164633815745552E-3</v>
      </c>
      <c r="S5">
        <v>1.9605331504407371E-3</v>
      </c>
      <c r="T5">
        <v>1.9605331504407371E-3</v>
      </c>
      <c r="U5">
        <v>1.9605331504407371E-3</v>
      </c>
      <c r="V5">
        <v>1.9605331504407371E-3</v>
      </c>
      <c r="W5">
        <v>1.9605331504407371E-3</v>
      </c>
      <c r="X5">
        <v>1.9605331504407371E-3</v>
      </c>
      <c r="Y5">
        <v>1.9605331504407371E-3</v>
      </c>
      <c r="Z5">
        <v>1.9605331504407371E-3</v>
      </c>
      <c r="AA5">
        <v>1.9605331504407371E-3</v>
      </c>
      <c r="AB5">
        <v>1.9605331504407371E-3</v>
      </c>
      <c r="AC5">
        <v>1.9605331504407371E-3</v>
      </c>
      <c r="AD5">
        <v>1.9605331504407371E-3</v>
      </c>
      <c r="AE5">
        <v>1.9605331504407371E-3</v>
      </c>
      <c r="AF5">
        <v>1.9605331504407371E-3</v>
      </c>
      <c r="AG5">
        <v>1.9605331504407371E-3</v>
      </c>
      <c r="AH5">
        <v>1.9605331504407371E-3</v>
      </c>
      <c r="AI5">
        <v>1.9605331504407371E-3</v>
      </c>
      <c r="AJ5">
        <v>1.9605331504407371E-3</v>
      </c>
      <c r="AK5">
        <v>1.9605331504407371E-3</v>
      </c>
      <c r="AL5">
        <v>1.9605331504407371E-3</v>
      </c>
      <c r="AM5">
        <v>1.9605331504407371E-3</v>
      </c>
      <c r="AN5">
        <v>1.9605331504407371E-3</v>
      </c>
      <c r="AO5">
        <v>1.9605331504407371E-3</v>
      </c>
      <c r="AP5">
        <v>1.9605331504407371E-3</v>
      </c>
      <c r="AQ5">
        <v>1.9605331504407371E-3</v>
      </c>
      <c r="AR5">
        <v>1.9605331504407371E-3</v>
      </c>
      <c r="AS5">
        <v>1.9605331504407371E-3</v>
      </c>
      <c r="AT5">
        <v>1.9605331504407371E-3</v>
      </c>
      <c r="AU5">
        <v>1.9605331504407371E-3</v>
      </c>
      <c r="AV5">
        <v>1.9605331504407371E-3</v>
      </c>
      <c r="AW5">
        <v>1.9605331504407371E-3</v>
      </c>
      <c r="AX5">
        <v>1.9605331504407371E-3</v>
      </c>
      <c r="AY5">
        <v>1.9605331504407371E-3</v>
      </c>
      <c r="AZ5">
        <v>1.9605331504407371E-3</v>
      </c>
      <c r="BA5">
        <v>1.9605331504407371E-3</v>
      </c>
      <c r="BB5">
        <v>1.9605331504407371E-3</v>
      </c>
      <c r="BC5">
        <v>1.9605331504407371E-3</v>
      </c>
      <c r="BD5">
        <v>1.9605331504407371E-3</v>
      </c>
      <c r="BE5">
        <v>1.9605331504407371E-3</v>
      </c>
      <c r="BF5">
        <v>1.9605331504407371E-3</v>
      </c>
      <c r="BG5">
        <v>1.9605331504407371E-3</v>
      </c>
      <c r="BH5">
        <v>1.164633815745552E-3</v>
      </c>
      <c r="BI5">
        <v>1.164633815745552E-3</v>
      </c>
      <c r="BJ5">
        <v>1.164633815745552E-3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7.9589933469518506E-4</v>
      </c>
      <c r="BU5">
        <v>7.9589933469518506E-4</v>
      </c>
    </row>
    <row r="6" spans="1:73" x14ac:dyDescent="0.25">
      <c r="A6">
        <v>1251</v>
      </c>
      <c r="B6">
        <v>379.31073043057552</v>
      </c>
      <c r="C6">
        <v>5.8229178822417243E-4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1.7469256039697244E-3</v>
      </c>
      <c r="Q6">
        <v>1.7469256039697244E-3</v>
      </c>
      <c r="R6">
        <v>1.7469256039697244E-3</v>
      </c>
      <c r="S6">
        <v>2.5428249386649096E-3</v>
      </c>
      <c r="T6">
        <v>2.5428249386649096E-3</v>
      </c>
      <c r="U6">
        <v>2.5428249386649096E-3</v>
      </c>
      <c r="V6">
        <v>2.5428249386649096E-3</v>
      </c>
      <c r="W6">
        <v>2.5428249386649096E-3</v>
      </c>
      <c r="X6">
        <v>2.5428249386649096E-3</v>
      </c>
      <c r="Y6">
        <v>2.5428249386649096E-3</v>
      </c>
      <c r="Z6">
        <v>2.5428249386649096E-3</v>
      </c>
      <c r="AA6">
        <v>2.5428249386649096E-3</v>
      </c>
      <c r="AB6">
        <v>2.5428249386649096E-3</v>
      </c>
      <c r="AC6">
        <v>2.5428249386649096E-3</v>
      </c>
      <c r="AD6">
        <v>2.5428249386649096E-3</v>
      </c>
      <c r="AE6">
        <v>2.5428249386649096E-3</v>
      </c>
      <c r="AF6">
        <v>2.5428249386649096E-3</v>
      </c>
      <c r="AG6">
        <v>2.5428249386649096E-3</v>
      </c>
      <c r="AH6">
        <v>2.5428249386649096E-3</v>
      </c>
      <c r="AI6">
        <v>2.5428249386649096E-3</v>
      </c>
      <c r="AJ6">
        <v>2.5428249386649096E-3</v>
      </c>
      <c r="AK6">
        <v>2.5428249386649096E-3</v>
      </c>
      <c r="AL6">
        <v>2.5428249386649096E-3</v>
      </c>
      <c r="AM6">
        <v>2.5428249386649096E-3</v>
      </c>
      <c r="AN6">
        <v>2.5428249386649096E-3</v>
      </c>
      <c r="AO6">
        <v>2.5428249386649096E-3</v>
      </c>
      <c r="AP6">
        <v>2.5428249386649096E-3</v>
      </c>
      <c r="AQ6">
        <v>2.5428249386649096E-3</v>
      </c>
      <c r="AR6">
        <v>2.5428249386649096E-3</v>
      </c>
      <c r="AS6">
        <v>2.5428249386649096E-3</v>
      </c>
      <c r="AT6">
        <v>2.5428249386649096E-3</v>
      </c>
      <c r="AU6">
        <v>2.5428249386649096E-3</v>
      </c>
      <c r="AV6">
        <v>2.5428249386649096E-3</v>
      </c>
      <c r="AW6">
        <v>2.5428249386649096E-3</v>
      </c>
      <c r="AX6">
        <v>2.5428249386649096E-3</v>
      </c>
      <c r="AY6">
        <v>2.5428249386649096E-3</v>
      </c>
      <c r="AZ6">
        <v>2.5428249386649096E-3</v>
      </c>
      <c r="BA6">
        <v>2.5428249386649096E-3</v>
      </c>
      <c r="BB6">
        <v>2.5428249386649096E-3</v>
      </c>
      <c r="BC6">
        <v>2.5428249386649096E-3</v>
      </c>
      <c r="BD6">
        <v>2.5428249386649096E-3</v>
      </c>
      <c r="BE6">
        <v>2.5428249386649096E-3</v>
      </c>
      <c r="BF6">
        <v>2.5428249386649096E-3</v>
      </c>
      <c r="BG6">
        <v>2.5428249386649096E-3</v>
      </c>
      <c r="BH6">
        <v>1.7469256039697244E-3</v>
      </c>
      <c r="BI6">
        <v>1.7469256039697244E-3</v>
      </c>
      <c r="BJ6">
        <v>1.7469256039697244E-3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7.9589933469518528E-4</v>
      </c>
      <c r="BU6">
        <v>7.9589933469518528E-4</v>
      </c>
    </row>
    <row r="7" spans="1:73" x14ac:dyDescent="0.25">
      <c r="A7">
        <v>1251</v>
      </c>
      <c r="B7">
        <v>417.63433941714629</v>
      </c>
      <c r="C7">
        <v>6.4112356127383736E-4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2.3880491652435616E-3</v>
      </c>
      <c r="Q7">
        <v>2.3880491652435616E-3</v>
      </c>
      <c r="R7">
        <v>2.3880491652435616E-3</v>
      </c>
      <c r="S7">
        <v>3.1839484999387469E-3</v>
      </c>
      <c r="T7">
        <v>3.1839484999387469E-3</v>
      </c>
      <c r="U7">
        <v>3.1839484999387469E-3</v>
      </c>
      <c r="V7">
        <v>3.1839484999387469E-3</v>
      </c>
      <c r="W7">
        <v>3.1839484999387469E-3</v>
      </c>
      <c r="X7">
        <v>3.1839484999387469E-3</v>
      </c>
      <c r="Y7">
        <v>3.1839484999387469E-3</v>
      </c>
      <c r="Z7">
        <v>3.1839484999387469E-3</v>
      </c>
      <c r="AA7">
        <v>3.1839484999387469E-3</v>
      </c>
      <c r="AB7">
        <v>3.1839484999387469E-3</v>
      </c>
      <c r="AC7">
        <v>3.1839484999387469E-3</v>
      </c>
      <c r="AD7">
        <v>3.1839484999387469E-3</v>
      </c>
      <c r="AE7">
        <v>3.1839484999387469E-3</v>
      </c>
      <c r="AF7">
        <v>3.1839484999387469E-3</v>
      </c>
      <c r="AG7">
        <v>3.1839484999387469E-3</v>
      </c>
      <c r="AH7">
        <v>3.1839484999387469E-3</v>
      </c>
      <c r="AI7">
        <v>3.1839484999387469E-3</v>
      </c>
      <c r="AJ7">
        <v>3.1839484999387469E-3</v>
      </c>
      <c r="AK7">
        <v>3.1839484999387469E-3</v>
      </c>
      <c r="AL7">
        <v>3.1839484999387469E-3</v>
      </c>
      <c r="AM7">
        <v>3.1839484999387469E-3</v>
      </c>
      <c r="AN7">
        <v>3.1839484999387469E-3</v>
      </c>
      <c r="AO7">
        <v>3.1839484999387469E-3</v>
      </c>
      <c r="AP7">
        <v>3.1839484999387469E-3</v>
      </c>
      <c r="AQ7">
        <v>3.1839484999387469E-3</v>
      </c>
      <c r="AR7">
        <v>3.1839484999387469E-3</v>
      </c>
      <c r="AS7">
        <v>3.1839484999387469E-3</v>
      </c>
      <c r="AT7">
        <v>3.1839484999387469E-3</v>
      </c>
      <c r="AU7">
        <v>3.1839484999387469E-3</v>
      </c>
      <c r="AV7">
        <v>3.1839484999387469E-3</v>
      </c>
      <c r="AW7">
        <v>3.1839484999387469E-3</v>
      </c>
      <c r="AX7">
        <v>3.1839484999387469E-3</v>
      </c>
      <c r="AY7">
        <v>3.1839484999387469E-3</v>
      </c>
      <c r="AZ7">
        <v>3.1839484999387469E-3</v>
      </c>
      <c r="BA7">
        <v>3.1839484999387469E-3</v>
      </c>
      <c r="BB7">
        <v>3.1839484999387469E-3</v>
      </c>
      <c r="BC7">
        <v>3.1839484999387469E-3</v>
      </c>
      <c r="BD7">
        <v>3.1839484999387469E-3</v>
      </c>
      <c r="BE7">
        <v>3.1839484999387469E-3</v>
      </c>
      <c r="BF7">
        <v>3.1839484999387469E-3</v>
      </c>
      <c r="BG7">
        <v>3.1839484999387469E-3</v>
      </c>
      <c r="BH7">
        <v>2.3880491652435616E-3</v>
      </c>
      <c r="BI7">
        <v>2.3880491652435616E-3</v>
      </c>
      <c r="BJ7">
        <v>2.3880491652435616E-3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7.9589933469518528E-4</v>
      </c>
      <c r="BU7">
        <v>7.9589933469518528E-4</v>
      </c>
    </row>
    <row r="8" spans="1:73" x14ac:dyDescent="0.25">
      <c r="A8">
        <v>1251</v>
      </c>
      <c r="B8">
        <v>415.80048467510801</v>
      </c>
      <c r="C8">
        <v>6.3830835339434317E-4</v>
      </c>
      <c r="D8">
        <v>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3.0263575186379047E-3</v>
      </c>
      <c r="Q8">
        <v>3.0263575186379047E-3</v>
      </c>
      <c r="R8">
        <v>3.0263575186379047E-3</v>
      </c>
      <c r="S8">
        <v>3.82225685333309E-3</v>
      </c>
      <c r="T8">
        <v>3.82225685333309E-3</v>
      </c>
      <c r="U8">
        <v>3.82225685333309E-3</v>
      </c>
      <c r="V8">
        <v>3.82225685333309E-3</v>
      </c>
      <c r="W8">
        <v>3.82225685333309E-3</v>
      </c>
      <c r="X8">
        <v>3.82225685333309E-3</v>
      </c>
      <c r="Y8">
        <v>3.82225685333309E-3</v>
      </c>
      <c r="Z8">
        <v>3.82225685333309E-3</v>
      </c>
      <c r="AA8">
        <v>3.82225685333309E-3</v>
      </c>
      <c r="AB8">
        <v>3.82225685333309E-3</v>
      </c>
      <c r="AC8">
        <v>3.82225685333309E-3</v>
      </c>
      <c r="AD8">
        <v>3.82225685333309E-3</v>
      </c>
      <c r="AE8">
        <v>3.82225685333309E-3</v>
      </c>
      <c r="AF8">
        <v>3.82225685333309E-3</v>
      </c>
      <c r="AG8">
        <v>3.82225685333309E-3</v>
      </c>
      <c r="AH8">
        <v>3.82225685333309E-3</v>
      </c>
      <c r="AI8">
        <v>3.82225685333309E-3</v>
      </c>
      <c r="AJ8">
        <v>3.82225685333309E-3</v>
      </c>
      <c r="AK8">
        <v>3.82225685333309E-3</v>
      </c>
      <c r="AL8">
        <v>3.82225685333309E-3</v>
      </c>
      <c r="AM8">
        <v>3.82225685333309E-3</v>
      </c>
      <c r="AN8">
        <v>3.82225685333309E-3</v>
      </c>
      <c r="AO8">
        <v>3.82225685333309E-3</v>
      </c>
      <c r="AP8">
        <v>3.82225685333309E-3</v>
      </c>
      <c r="AQ8">
        <v>3.82225685333309E-3</v>
      </c>
      <c r="AR8">
        <v>3.82225685333309E-3</v>
      </c>
      <c r="AS8">
        <v>3.82225685333309E-3</v>
      </c>
      <c r="AT8">
        <v>3.82225685333309E-3</v>
      </c>
      <c r="AU8">
        <v>3.82225685333309E-3</v>
      </c>
      <c r="AV8">
        <v>3.82225685333309E-3</v>
      </c>
      <c r="AW8">
        <v>3.82225685333309E-3</v>
      </c>
      <c r="AX8">
        <v>3.82225685333309E-3</v>
      </c>
      <c r="AY8">
        <v>3.82225685333309E-3</v>
      </c>
      <c r="AZ8">
        <v>3.82225685333309E-3</v>
      </c>
      <c r="BA8">
        <v>3.82225685333309E-3</v>
      </c>
      <c r="BB8">
        <v>3.82225685333309E-3</v>
      </c>
      <c r="BC8">
        <v>3.82225685333309E-3</v>
      </c>
      <c r="BD8">
        <v>3.82225685333309E-3</v>
      </c>
      <c r="BE8">
        <v>3.82225685333309E-3</v>
      </c>
      <c r="BF8">
        <v>3.82225685333309E-3</v>
      </c>
      <c r="BG8">
        <v>3.82225685333309E-3</v>
      </c>
      <c r="BH8">
        <v>3.0263575186379047E-3</v>
      </c>
      <c r="BI8">
        <v>3.0263575186379047E-3</v>
      </c>
      <c r="BJ8">
        <v>3.0263575186379047E-3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7.9589933469518528E-4</v>
      </c>
      <c r="BU8">
        <v>7.9589933469518528E-4</v>
      </c>
    </row>
    <row r="9" spans="1:73" x14ac:dyDescent="0.25">
      <c r="A9">
        <v>1272</v>
      </c>
      <c r="B9">
        <v>519.90453444669811</v>
      </c>
      <c r="C9">
        <v>7.9812174236455692E-4</v>
      </c>
      <c r="D9">
        <v>20</v>
      </c>
      <c r="E9">
        <v>656</v>
      </c>
      <c r="F9">
        <v>-616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3.8244792610024614E-3</v>
      </c>
      <c r="Q9">
        <v>3.8244792610024614E-3</v>
      </c>
      <c r="R9">
        <v>3.8244792610024614E-3</v>
      </c>
      <c r="S9">
        <v>4.6203785956976471E-3</v>
      </c>
      <c r="T9">
        <v>4.6203785956976471E-3</v>
      </c>
      <c r="U9">
        <v>4.6203785956976471E-3</v>
      </c>
      <c r="V9">
        <v>4.6203785956976471E-3</v>
      </c>
      <c r="W9">
        <v>4.6203785956976471E-3</v>
      </c>
      <c r="X9">
        <v>4.6203785956976471E-3</v>
      </c>
      <c r="Y9">
        <v>4.6203785956976471E-3</v>
      </c>
      <c r="Z9">
        <v>4.6203785956976471E-3</v>
      </c>
      <c r="AA9">
        <v>4.6203785956976471E-3</v>
      </c>
      <c r="AB9">
        <v>4.6203785956976471E-3</v>
      </c>
      <c r="AC9">
        <v>4.6203785956976471E-3</v>
      </c>
      <c r="AD9">
        <v>4.6203785956976471E-3</v>
      </c>
      <c r="AE9">
        <v>4.6203785956976471E-3</v>
      </c>
      <c r="AF9">
        <v>4.6203785956976471E-3</v>
      </c>
      <c r="AG9">
        <v>4.6203785956976471E-3</v>
      </c>
      <c r="AH9">
        <v>4.6203785956976471E-3</v>
      </c>
      <c r="AI9">
        <v>4.6203785956976471E-3</v>
      </c>
      <c r="AJ9">
        <v>4.6203785956976471E-3</v>
      </c>
      <c r="AK9">
        <v>4.6203785956976471E-3</v>
      </c>
      <c r="AL9">
        <v>4.6203785956976471E-3</v>
      </c>
      <c r="AM9">
        <v>4.6203785956976471E-3</v>
      </c>
      <c r="AN9">
        <v>4.6203785956976471E-3</v>
      </c>
      <c r="AO9">
        <v>4.6203785956976471E-3</v>
      </c>
      <c r="AP9">
        <v>4.6203785956976471E-3</v>
      </c>
      <c r="AQ9">
        <v>4.6203785956976471E-3</v>
      </c>
      <c r="AR9">
        <v>4.6203785956976471E-3</v>
      </c>
      <c r="AS9">
        <v>4.6203785956976471E-3</v>
      </c>
      <c r="AT9">
        <v>4.6203785956976471E-3</v>
      </c>
      <c r="AU9">
        <v>4.6203785956976471E-3</v>
      </c>
      <c r="AV9">
        <v>4.6203785956976471E-3</v>
      </c>
      <c r="AW9">
        <v>4.6203785956976471E-3</v>
      </c>
      <c r="AX9">
        <v>4.6203785956976471E-3</v>
      </c>
      <c r="AY9">
        <v>4.6203785956976471E-3</v>
      </c>
      <c r="AZ9">
        <v>4.6203785956976471E-3</v>
      </c>
      <c r="BA9">
        <v>4.6203785956976471E-3</v>
      </c>
      <c r="BB9">
        <v>4.6203785956976471E-3</v>
      </c>
      <c r="BC9">
        <v>4.6203785956976471E-3</v>
      </c>
      <c r="BD9">
        <v>4.6203785956976471E-3</v>
      </c>
      <c r="BE9">
        <v>4.6203785956976471E-3</v>
      </c>
      <c r="BF9">
        <v>4.6203785956976471E-3</v>
      </c>
      <c r="BG9">
        <v>4.6203785956976471E-3</v>
      </c>
      <c r="BH9">
        <v>3.8244792610024614E-3</v>
      </c>
      <c r="BI9">
        <v>3.8244792610024614E-3</v>
      </c>
      <c r="BJ9">
        <v>3.8244792610024614E-3</v>
      </c>
      <c r="BK9">
        <v>7.9812174236455692E-4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7.9589933469518571E-4</v>
      </c>
      <c r="BU9">
        <v>9.5899644647807298E-4</v>
      </c>
    </row>
    <row r="10" spans="1:73" x14ac:dyDescent="0.25">
      <c r="A10">
        <v>1281</v>
      </c>
      <c r="B10">
        <v>506.41948012556594</v>
      </c>
      <c r="C10">
        <v>7.7742041291353216E-4</v>
      </c>
      <c r="D10">
        <v>30</v>
      </c>
      <c r="E10">
        <v>670.5</v>
      </c>
      <c r="F10">
        <v>-610.5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3.8244792610024614E-3</v>
      </c>
      <c r="Q10">
        <v>4.6018996739159938E-3</v>
      </c>
      <c r="R10">
        <v>4.6018996739159938E-3</v>
      </c>
      <c r="S10">
        <v>5.3977990086111795E-3</v>
      </c>
      <c r="T10">
        <v>5.3977990086111795E-3</v>
      </c>
      <c r="U10">
        <v>5.3977990086111795E-3</v>
      </c>
      <c r="V10">
        <v>5.3977990086111795E-3</v>
      </c>
      <c r="W10">
        <v>5.3977990086111795E-3</v>
      </c>
      <c r="X10">
        <v>5.3977990086111795E-3</v>
      </c>
      <c r="Y10">
        <v>5.3977990086111795E-3</v>
      </c>
      <c r="Z10">
        <v>5.3977990086111795E-3</v>
      </c>
      <c r="AA10">
        <v>5.3977990086111795E-3</v>
      </c>
      <c r="AB10">
        <v>5.3977990086111795E-3</v>
      </c>
      <c r="AC10">
        <v>5.3977990086111795E-3</v>
      </c>
      <c r="AD10">
        <v>5.3977990086111795E-3</v>
      </c>
      <c r="AE10">
        <v>5.3977990086111795E-3</v>
      </c>
      <c r="AF10">
        <v>5.3977990086111795E-3</v>
      </c>
      <c r="AG10">
        <v>5.3977990086111795E-3</v>
      </c>
      <c r="AH10">
        <v>5.3977990086111795E-3</v>
      </c>
      <c r="AI10">
        <v>5.3977990086111795E-3</v>
      </c>
      <c r="AJ10">
        <v>5.3977990086111795E-3</v>
      </c>
      <c r="AK10">
        <v>5.3977990086111795E-3</v>
      </c>
      <c r="AL10">
        <v>5.3977990086111795E-3</v>
      </c>
      <c r="AM10">
        <v>5.3977990086111795E-3</v>
      </c>
      <c r="AN10">
        <v>5.3977990086111795E-3</v>
      </c>
      <c r="AO10">
        <v>5.3977990086111795E-3</v>
      </c>
      <c r="AP10">
        <v>5.3977990086111795E-3</v>
      </c>
      <c r="AQ10">
        <v>5.3977990086111795E-3</v>
      </c>
      <c r="AR10">
        <v>5.3977990086111795E-3</v>
      </c>
      <c r="AS10">
        <v>5.3977990086111795E-3</v>
      </c>
      <c r="AT10">
        <v>5.3977990086111795E-3</v>
      </c>
      <c r="AU10">
        <v>5.3977990086111795E-3</v>
      </c>
      <c r="AV10">
        <v>5.3977990086111795E-3</v>
      </c>
      <c r="AW10">
        <v>5.3977990086111795E-3</v>
      </c>
      <c r="AX10">
        <v>5.3977990086111795E-3</v>
      </c>
      <c r="AY10">
        <v>5.3977990086111795E-3</v>
      </c>
      <c r="AZ10">
        <v>5.3977990086111795E-3</v>
      </c>
      <c r="BA10">
        <v>5.3977990086111795E-3</v>
      </c>
      <c r="BB10">
        <v>5.3977990086111795E-3</v>
      </c>
      <c r="BC10">
        <v>5.3977990086111795E-3</v>
      </c>
      <c r="BD10">
        <v>5.3977990086111795E-3</v>
      </c>
      <c r="BE10">
        <v>5.3977990086111795E-3</v>
      </c>
      <c r="BF10">
        <v>5.3977990086111795E-3</v>
      </c>
      <c r="BG10">
        <v>5.3977990086111795E-3</v>
      </c>
      <c r="BH10">
        <v>4.6018996739159938E-3</v>
      </c>
      <c r="BI10">
        <v>4.6018996739159938E-3</v>
      </c>
      <c r="BJ10">
        <v>4.6018996739159938E-3</v>
      </c>
      <c r="BK10">
        <v>1.5755421552780891E-3</v>
      </c>
      <c r="BL10">
        <v>7.7742041291353216E-4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7.9589933469518571E-4</v>
      </c>
      <c r="BU10">
        <v>2.6012937526251395E-3</v>
      </c>
    </row>
    <row r="11" spans="1:73" x14ac:dyDescent="0.25">
      <c r="A11">
        <v>1281</v>
      </c>
      <c r="B11">
        <v>495.64082823498825</v>
      </c>
      <c r="C11">
        <v>7.6087376664047334E-4</v>
      </c>
      <c r="D11">
        <v>40</v>
      </c>
      <c r="E11">
        <v>680.5</v>
      </c>
      <c r="F11">
        <v>-600.5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3.8244792610024614E-3</v>
      </c>
      <c r="Q11">
        <v>5.3627734405564675E-3</v>
      </c>
      <c r="R11">
        <v>5.3627734405564675E-3</v>
      </c>
      <c r="S11">
        <v>6.1586727752516533E-3</v>
      </c>
      <c r="T11">
        <v>6.1586727752516533E-3</v>
      </c>
      <c r="U11">
        <v>6.1586727752516533E-3</v>
      </c>
      <c r="V11">
        <v>6.1586727752516533E-3</v>
      </c>
      <c r="W11">
        <v>6.1586727752516533E-3</v>
      </c>
      <c r="X11">
        <v>6.1586727752516533E-3</v>
      </c>
      <c r="Y11">
        <v>6.1586727752516533E-3</v>
      </c>
      <c r="Z11">
        <v>6.1586727752516533E-3</v>
      </c>
      <c r="AA11">
        <v>6.1586727752516533E-3</v>
      </c>
      <c r="AB11">
        <v>6.1586727752516533E-3</v>
      </c>
      <c r="AC11">
        <v>6.1586727752516533E-3</v>
      </c>
      <c r="AD11">
        <v>6.1586727752516533E-3</v>
      </c>
      <c r="AE11">
        <v>6.1586727752516533E-3</v>
      </c>
      <c r="AF11">
        <v>6.1586727752516533E-3</v>
      </c>
      <c r="AG11">
        <v>6.1586727752516533E-3</v>
      </c>
      <c r="AH11">
        <v>6.1586727752516533E-3</v>
      </c>
      <c r="AI11">
        <v>6.1586727752516533E-3</v>
      </c>
      <c r="AJ11">
        <v>6.1586727752516533E-3</v>
      </c>
      <c r="AK11">
        <v>6.1586727752516533E-3</v>
      </c>
      <c r="AL11">
        <v>6.1586727752516533E-3</v>
      </c>
      <c r="AM11">
        <v>6.1586727752516533E-3</v>
      </c>
      <c r="AN11">
        <v>6.1586727752516533E-3</v>
      </c>
      <c r="AO11">
        <v>6.1586727752516533E-3</v>
      </c>
      <c r="AP11">
        <v>6.1586727752516533E-3</v>
      </c>
      <c r="AQ11">
        <v>6.1586727752516533E-3</v>
      </c>
      <c r="AR11">
        <v>6.1586727752516533E-3</v>
      </c>
      <c r="AS11">
        <v>6.1586727752516533E-3</v>
      </c>
      <c r="AT11">
        <v>6.1586727752516533E-3</v>
      </c>
      <c r="AU11">
        <v>6.1586727752516533E-3</v>
      </c>
      <c r="AV11">
        <v>6.1586727752516533E-3</v>
      </c>
      <c r="AW11">
        <v>6.1586727752516533E-3</v>
      </c>
      <c r="AX11">
        <v>6.1586727752516533E-3</v>
      </c>
      <c r="AY11">
        <v>6.1586727752516533E-3</v>
      </c>
      <c r="AZ11">
        <v>6.1586727752516533E-3</v>
      </c>
      <c r="BA11">
        <v>6.1586727752516533E-3</v>
      </c>
      <c r="BB11">
        <v>6.1586727752516533E-3</v>
      </c>
      <c r="BC11">
        <v>6.1586727752516533E-3</v>
      </c>
      <c r="BD11">
        <v>6.1586727752516533E-3</v>
      </c>
      <c r="BE11">
        <v>6.1586727752516533E-3</v>
      </c>
      <c r="BF11">
        <v>6.1586727752516533E-3</v>
      </c>
      <c r="BG11">
        <v>6.1586727752516533E-3</v>
      </c>
      <c r="BH11">
        <v>5.3627734405564675E-3</v>
      </c>
      <c r="BI11">
        <v>5.3627734405564675E-3</v>
      </c>
      <c r="BJ11">
        <v>5.3627734405564675E-3</v>
      </c>
      <c r="BK11">
        <v>2.3364159219185624E-3</v>
      </c>
      <c r="BL11">
        <v>1.5382941795540055E-3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7.7743161061168912E-4</v>
      </c>
      <c r="BU11">
        <v>3.7339125844507034E-3</v>
      </c>
    </row>
    <row r="12" spans="1:73" x14ac:dyDescent="0.25">
      <c r="A12">
        <v>1344</v>
      </c>
      <c r="B12">
        <v>590.29024229285722</v>
      </c>
      <c r="C12">
        <v>9.0617304805959984E-4</v>
      </c>
      <c r="D12">
        <v>30</v>
      </c>
      <c r="E12">
        <v>702</v>
      </c>
      <c r="F12">
        <v>-642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9.0617304805959984E-4</v>
      </c>
      <c r="P12">
        <v>4.7306523090620608E-3</v>
      </c>
      <c r="Q12">
        <v>6.2689464886160669E-3</v>
      </c>
      <c r="R12">
        <v>6.2689464886160669E-3</v>
      </c>
      <c r="S12">
        <v>7.0648458233112527E-3</v>
      </c>
      <c r="T12">
        <v>7.0648458233112527E-3</v>
      </c>
      <c r="U12">
        <v>7.0648458233112527E-3</v>
      </c>
      <c r="V12">
        <v>7.0648458233112527E-3</v>
      </c>
      <c r="W12">
        <v>7.0648458233112527E-3</v>
      </c>
      <c r="X12">
        <v>7.0648458233112527E-3</v>
      </c>
      <c r="Y12">
        <v>7.0648458233112527E-3</v>
      </c>
      <c r="Z12">
        <v>7.0648458233112527E-3</v>
      </c>
      <c r="AA12">
        <v>7.0648458233112527E-3</v>
      </c>
      <c r="AB12">
        <v>7.0648458233112527E-3</v>
      </c>
      <c r="AC12">
        <v>7.0648458233112527E-3</v>
      </c>
      <c r="AD12">
        <v>7.0648458233112527E-3</v>
      </c>
      <c r="AE12">
        <v>7.0648458233112527E-3</v>
      </c>
      <c r="AF12">
        <v>7.0648458233112527E-3</v>
      </c>
      <c r="AG12">
        <v>7.0648458233112527E-3</v>
      </c>
      <c r="AH12">
        <v>7.0648458233112527E-3</v>
      </c>
      <c r="AI12">
        <v>7.0648458233112527E-3</v>
      </c>
      <c r="AJ12">
        <v>7.0648458233112527E-3</v>
      </c>
      <c r="AK12">
        <v>7.0648458233112527E-3</v>
      </c>
      <c r="AL12">
        <v>7.0648458233112527E-3</v>
      </c>
      <c r="AM12">
        <v>7.0648458233112527E-3</v>
      </c>
      <c r="AN12">
        <v>7.0648458233112527E-3</v>
      </c>
      <c r="AO12">
        <v>7.0648458233112527E-3</v>
      </c>
      <c r="AP12">
        <v>7.0648458233112527E-3</v>
      </c>
      <c r="AQ12">
        <v>7.0648458233112527E-3</v>
      </c>
      <c r="AR12">
        <v>7.0648458233112527E-3</v>
      </c>
      <c r="AS12">
        <v>7.0648458233112527E-3</v>
      </c>
      <c r="AT12">
        <v>7.0648458233112527E-3</v>
      </c>
      <c r="AU12">
        <v>7.0648458233112527E-3</v>
      </c>
      <c r="AV12">
        <v>7.0648458233112527E-3</v>
      </c>
      <c r="AW12">
        <v>7.0648458233112527E-3</v>
      </c>
      <c r="AX12">
        <v>7.0648458233112527E-3</v>
      </c>
      <c r="AY12">
        <v>7.0648458233112527E-3</v>
      </c>
      <c r="AZ12">
        <v>7.0648458233112527E-3</v>
      </c>
      <c r="BA12">
        <v>7.0648458233112527E-3</v>
      </c>
      <c r="BB12">
        <v>7.0648458233112527E-3</v>
      </c>
      <c r="BC12">
        <v>7.0648458233112527E-3</v>
      </c>
      <c r="BD12">
        <v>7.0648458233112527E-3</v>
      </c>
      <c r="BE12">
        <v>7.0648458233112527E-3</v>
      </c>
      <c r="BF12">
        <v>7.0648458233112527E-3</v>
      </c>
      <c r="BG12">
        <v>7.0648458233112527E-3</v>
      </c>
      <c r="BH12">
        <v>6.2689464886160669E-3</v>
      </c>
      <c r="BI12">
        <v>6.2689464886160669E-3</v>
      </c>
      <c r="BJ12">
        <v>6.2689464886160669E-3</v>
      </c>
      <c r="BK12">
        <v>3.2425889699781623E-3</v>
      </c>
      <c r="BL12">
        <v>2.4444672276136056E-3</v>
      </c>
      <c r="BM12">
        <v>9.0617304805959984E-4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1.6111031364348868E-3</v>
      </c>
      <c r="BU12">
        <v>4.4411596415738705E-3</v>
      </c>
    </row>
    <row r="13" spans="1:73" x14ac:dyDescent="0.25">
      <c r="A13">
        <v>1344</v>
      </c>
      <c r="B13">
        <v>588.88571410125007</v>
      </c>
      <c r="C13">
        <v>9.0401691282088984E-4</v>
      </c>
      <c r="D13">
        <v>20</v>
      </c>
      <c r="E13">
        <v>692</v>
      </c>
      <c r="F13">
        <v>-652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1.8101899608804896E-3</v>
      </c>
      <c r="P13">
        <v>5.6346692218829505E-3</v>
      </c>
      <c r="Q13">
        <v>7.1729634014369567E-3</v>
      </c>
      <c r="R13">
        <v>7.1729634014369567E-3</v>
      </c>
      <c r="S13">
        <v>7.9688627361321433E-3</v>
      </c>
      <c r="T13">
        <v>7.9688627361321433E-3</v>
      </c>
      <c r="U13">
        <v>7.9688627361321433E-3</v>
      </c>
      <c r="V13">
        <v>7.9688627361321433E-3</v>
      </c>
      <c r="W13">
        <v>7.9688627361321433E-3</v>
      </c>
      <c r="X13">
        <v>7.9688627361321433E-3</v>
      </c>
      <c r="Y13">
        <v>7.9688627361321433E-3</v>
      </c>
      <c r="Z13">
        <v>7.9688627361321433E-3</v>
      </c>
      <c r="AA13">
        <v>7.9688627361321433E-3</v>
      </c>
      <c r="AB13">
        <v>7.9688627361321433E-3</v>
      </c>
      <c r="AC13">
        <v>7.9688627361321433E-3</v>
      </c>
      <c r="AD13">
        <v>7.9688627361321433E-3</v>
      </c>
      <c r="AE13">
        <v>7.9688627361321433E-3</v>
      </c>
      <c r="AF13">
        <v>7.9688627361321433E-3</v>
      </c>
      <c r="AG13">
        <v>7.9688627361321433E-3</v>
      </c>
      <c r="AH13">
        <v>7.9688627361321433E-3</v>
      </c>
      <c r="AI13">
        <v>7.9688627361321433E-3</v>
      </c>
      <c r="AJ13">
        <v>7.9688627361321433E-3</v>
      </c>
      <c r="AK13">
        <v>7.9688627361321433E-3</v>
      </c>
      <c r="AL13">
        <v>7.9688627361321433E-3</v>
      </c>
      <c r="AM13">
        <v>7.9688627361321433E-3</v>
      </c>
      <c r="AN13">
        <v>7.9688627361321433E-3</v>
      </c>
      <c r="AO13">
        <v>7.9688627361321433E-3</v>
      </c>
      <c r="AP13">
        <v>7.9688627361321433E-3</v>
      </c>
      <c r="AQ13">
        <v>7.9688627361321433E-3</v>
      </c>
      <c r="AR13">
        <v>7.9688627361321433E-3</v>
      </c>
      <c r="AS13">
        <v>7.9688627361321433E-3</v>
      </c>
      <c r="AT13">
        <v>7.9688627361321433E-3</v>
      </c>
      <c r="AU13">
        <v>7.9688627361321433E-3</v>
      </c>
      <c r="AV13">
        <v>7.9688627361321433E-3</v>
      </c>
      <c r="AW13">
        <v>7.9688627361321433E-3</v>
      </c>
      <c r="AX13">
        <v>7.9688627361321433E-3</v>
      </c>
      <c r="AY13">
        <v>7.9688627361321433E-3</v>
      </c>
      <c r="AZ13">
        <v>7.9688627361321433E-3</v>
      </c>
      <c r="BA13">
        <v>7.9688627361321433E-3</v>
      </c>
      <c r="BB13">
        <v>7.9688627361321433E-3</v>
      </c>
      <c r="BC13">
        <v>7.9688627361321433E-3</v>
      </c>
      <c r="BD13">
        <v>7.9688627361321433E-3</v>
      </c>
      <c r="BE13">
        <v>7.9688627361321433E-3</v>
      </c>
      <c r="BF13">
        <v>7.9688627361321433E-3</v>
      </c>
      <c r="BG13">
        <v>7.9688627361321433E-3</v>
      </c>
      <c r="BH13">
        <v>7.1729634014369567E-3</v>
      </c>
      <c r="BI13">
        <v>7.1729634014369567E-3</v>
      </c>
      <c r="BJ13">
        <v>7.1729634014369567E-3</v>
      </c>
      <c r="BK13">
        <v>4.146605882799052E-3</v>
      </c>
      <c r="BL13">
        <v>3.3484841404344953E-3</v>
      </c>
      <c r="BM13">
        <v>9.0617304805959984E-4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2.1868120359685725E-3</v>
      </c>
      <c r="BU13">
        <v>4.1424613847009083E-3</v>
      </c>
    </row>
    <row r="14" spans="1:73" x14ac:dyDescent="0.25">
      <c r="A14">
        <v>1349</v>
      </c>
      <c r="B14">
        <v>517.3064353864047</v>
      </c>
      <c r="C14">
        <v>7.941333190840331E-4</v>
      </c>
      <c r="D14">
        <v>10</v>
      </c>
      <c r="E14">
        <v>684.5</v>
      </c>
      <c r="F14">
        <v>-664.5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2.6043232799645225E-3</v>
      </c>
      <c r="P14">
        <v>6.4288025409669838E-3</v>
      </c>
      <c r="Q14">
        <v>7.96709672052099E-3</v>
      </c>
      <c r="R14">
        <v>7.96709672052099E-3</v>
      </c>
      <c r="S14">
        <v>8.7629960552161757E-3</v>
      </c>
      <c r="T14">
        <v>8.7629960552161757E-3</v>
      </c>
      <c r="U14">
        <v>8.7629960552161757E-3</v>
      </c>
      <c r="V14">
        <v>8.7629960552161757E-3</v>
      </c>
      <c r="W14">
        <v>8.7629960552161757E-3</v>
      </c>
      <c r="X14">
        <v>8.7629960552161757E-3</v>
      </c>
      <c r="Y14">
        <v>8.7629960552161757E-3</v>
      </c>
      <c r="Z14">
        <v>8.7629960552161757E-3</v>
      </c>
      <c r="AA14">
        <v>8.7629960552161757E-3</v>
      </c>
      <c r="AB14">
        <v>8.7629960552161757E-3</v>
      </c>
      <c r="AC14">
        <v>8.7629960552161757E-3</v>
      </c>
      <c r="AD14">
        <v>8.7629960552161757E-3</v>
      </c>
      <c r="AE14">
        <v>8.7629960552161757E-3</v>
      </c>
      <c r="AF14">
        <v>8.7629960552161757E-3</v>
      </c>
      <c r="AG14">
        <v>8.7629960552161757E-3</v>
      </c>
      <c r="AH14">
        <v>8.7629960552161757E-3</v>
      </c>
      <c r="AI14">
        <v>8.7629960552161757E-3</v>
      </c>
      <c r="AJ14">
        <v>8.7629960552161757E-3</v>
      </c>
      <c r="AK14">
        <v>8.7629960552161757E-3</v>
      </c>
      <c r="AL14">
        <v>8.7629960552161757E-3</v>
      </c>
      <c r="AM14">
        <v>8.7629960552161757E-3</v>
      </c>
      <c r="AN14">
        <v>8.7629960552161757E-3</v>
      </c>
      <c r="AO14">
        <v>8.7629960552161757E-3</v>
      </c>
      <c r="AP14">
        <v>8.7629960552161757E-3</v>
      </c>
      <c r="AQ14">
        <v>8.7629960552161757E-3</v>
      </c>
      <c r="AR14">
        <v>8.7629960552161757E-3</v>
      </c>
      <c r="AS14">
        <v>8.7629960552161757E-3</v>
      </c>
      <c r="AT14">
        <v>8.7629960552161757E-3</v>
      </c>
      <c r="AU14">
        <v>8.7629960552161757E-3</v>
      </c>
      <c r="AV14">
        <v>8.7629960552161757E-3</v>
      </c>
      <c r="AW14">
        <v>8.7629960552161757E-3</v>
      </c>
      <c r="AX14">
        <v>8.7629960552161757E-3</v>
      </c>
      <c r="AY14">
        <v>8.7629960552161757E-3</v>
      </c>
      <c r="AZ14">
        <v>8.7629960552161757E-3</v>
      </c>
      <c r="BA14">
        <v>8.7629960552161757E-3</v>
      </c>
      <c r="BB14">
        <v>8.7629960552161757E-3</v>
      </c>
      <c r="BC14">
        <v>8.7629960552161757E-3</v>
      </c>
      <c r="BD14">
        <v>8.7629960552161757E-3</v>
      </c>
      <c r="BE14">
        <v>8.7629960552161757E-3</v>
      </c>
      <c r="BF14">
        <v>8.7629960552161757E-3</v>
      </c>
      <c r="BG14">
        <v>8.7629960552161757E-3</v>
      </c>
      <c r="BH14">
        <v>7.96709672052099E-3</v>
      </c>
      <c r="BI14">
        <v>7.96709672052099E-3</v>
      </c>
      <c r="BJ14">
        <v>7.96709672052099E-3</v>
      </c>
      <c r="BK14">
        <v>4.9407392018830853E-3</v>
      </c>
      <c r="BL14">
        <v>4.1426174595185286E-3</v>
      </c>
      <c r="BM14">
        <v>9.0617304805959984E-4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3.7569227004155305E-3</v>
      </c>
      <c r="BU14">
        <v>3.9184376920461854E-3</v>
      </c>
    </row>
    <row r="15" spans="1:73" x14ac:dyDescent="0.25">
      <c r="A15">
        <v>1380</v>
      </c>
      <c r="B15">
        <v>523.90742210949998</v>
      </c>
      <c r="C15">
        <v>8.0426670064872544E-4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8.0426670064872544E-4</v>
      </c>
      <c r="O15">
        <v>3.4085899806132478E-3</v>
      </c>
      <c r="P15">
        <v>7.2330692416157092E-3</v>
      </c>
      <c r="Q15">
        <v>8.7713634211697162E-3</v>
      </c>
      <c r="R15">
        <v>8.7713634211697162E-3</v>
      </c>
      <c r="S15">
        <v>9.5672627558649019E-3</v>
      </c>
      <c r="T15">
        <v>9.5672627558649019E-3</v>
      </c>
      <c r="U15">
        <v>9.5672627558649019E-3</v>
      </c>
      <c r="V15">
        <v>9.5672627558649019E-3</v>
      </c>
      <c r="W15">
        <v>9.5672627558649019E-3</v>
      </c>
      <c r="X15">
        <v>9.5672627558649019E-3</v>
      </c>
      <c r="Y15">
        <v>9.5672627558649019E-3</v>
      </c>
      <c r="Z15">
        <v>9.5672627558649019E-3</v>
      </c>
      <c r="AA15">
        <v>9.5672627558649019E-3</v>
      </c>
      <c r="AB15">
        <v>9.5672627558649019E-3</v>
      </c>
      <c r="AC15">
        <v>9.5672627558649019E-3</v>
      </c>
      <c r="AD15">
        <v>9.5672627558649019E-3</v>
      </c>
      <c r="AE15">
        <v>9.5672627558649019E-3</v>
      </c>
      <c r="AF15">
        <v>9.5672627558649019E-3</v>
      </c>
      <c r="AG15">
        <v>9.5672627558649019E-3</v>
      </c>
      <c r="AH15">
        <v>9.5672627558649019E-3</v>
      </c>
      <c r="AI15">
        <v>9.5672627558649019E-3</v>
      </c>
      <c r="AJ15">
        <v>9.5672627558649019E-3</v>
      </c>
      <c r="AK15">
        <v>9.5672627558649019E-3</v>
      </c>
      <c r="AL15">
        <v>9.5672627558649019E-3</v>
      </c>
      <c r="AM15">
        <v>9.5672627558649019E-3</v>
      </c>
      <c r="AN15">
        <v>9.5672627558649019E-3</v>
      </c>
      <c r="AO15">
        <v>9.5672627558649019E-3</v>
      </c>
      <c r="AP15">
        <v>9.5672627558649019E-3</v>
      </c>
      <c r="AQ15">
        <v>9.5672627558649019E-3</v>
      </c>
      <c r="AR15">
        <v>9.5672627558649019E-3</v>
      </c>
      <c r="AS15">
        <v>9.5672627558649019E-3</v>
      </c>
      <c r="AT15">
        <v>9.5672627558649019E-3</v>
      </c>
      <c r="AU15">
        <v>9.5672627558649019E-3</v>
      </c>
      <c r="AV15">
        <v>9.5672627558649019E-3</v>
      </c>
      <c r="AW15">
        <v>9.5672627558649019E-3</v>
      </c>
      <c r="AX15">
        <v>9.5672627558649019E-3</v>
      </c>
      <c r="AY15">
        <v>9.5672627558649019E-3</v>
      </c>
      <c r="AZ15">
        <v>9.5672627558649019E-3</v>
      </c>
      <c r="BA15">
        <v>9.5672627558649019E-3</v>
      </c>
      <c r="BB15">
        <v>9.5672627558649019E-3</v>
      </c>
      <c r="BC15">
        <v>9.5672627558649019E-3</v>
      </c>
      <c r="BD15">
        <v>9.5672627558649019E-3</v>
      </c>
      <c r="BE15">
        <v>9.5672627558649019E-3</v>
      </c>
      <c r="BF15">
        <v>9.5672627558649019E-3</v>
      </c>
      <c r="BG15">
        <v>9.5672627558649019E-3</v>
      </c>
      <c r="BH15">
        <v>8.7713634211697162E-3</v>
      </c>
      <c r="BI15">
        <v>8.7713634211697162E-3</v>
      </c>
      <c r="BJ15">
        <v>8.7713634211697162E-3</v>
      </c>
      <c r="BK15">
        <v>5.7450059025318106E-3</v>
      </c>
      <c r="BL15">
        <v>4.9468841601672539E-3</v>
      </c>
      <c r="BM15">
        <v>9.0617304805959984E-4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7.0085866600304945E-3</v>
      </c>
      <c r="BU15">
        <v>4.0827217333263156E-3</v>
      </c>
    </row>
    <row r="16" spans="1:73" x14ac:dyDescent="0.25">
      <c r="A16">
        <v>1457</v>
      </c>
      <c r="B16">
        <v>688.18427216792043</v>
      </c>
      <c r="C16">
        <v>1.0564532408917776E-3</v>
      </c>
      <c r="D16">
        <v>-10</v>
      </c>
      <c r="E16">
        <v>718.5</v>
      </c>
      <c r="F16">
        <v>-738.5</v>
      </c>
      <c r="G16">
        <v>0</v>
      </c>
      <c r="H16">
        <v>0</v>
      </c>
      <c r="I16">
        <v>0</v>
      </c>
      <c r="J16">
        <v>0</v>
      </c>
      <c r="K16">
        <v>0</v>
      </c>
      <c r="L16">
        <v>1.0564532408917776E-3</v>
      </c>
      <c r="M16">
        <v>1.0564532408917776E-3</v>
      </c>
      <c r="N16">
        <v>1.8607199415405029E-3</v>
      </c>
      <c r="O16">
        <v>4.4650432215050254E-3</v>
      </c>
      <c r="P16">
        <v>8.2895224825074859E-3</v>
      </c>
      <c r="Q16">
        <v>9.8278166620614938E-3</v>
      </c>
      <c r="R16">
        <v>9.8278166620614938E-3</v>
      </c>
      <c r="S16">
        <v>1.062371599675668E-2</v>
      </c>
      <c r="T16">
        <v>1.062371599675668E-2</v>
      </c>
      <c r="U16">
        <v>1.062371599675668E-2</v>
      </c>
      <c r="V16">
        <v>1.062371599675668E-2</v>
      </c>
      <c r="W16">
        <v>1.062371599675668E-2</v>
      </c>
      <c r="X16">
        <v>1.062371599675668E-2</v>
      </c>
      <c r="Y16">
        <v>1.062371599675668E-2</v>
      </c>
      <c r="Z16">
        <v>1.062371599675668E-2</v>
      </c>
      <c r="AA16">
        <v>1.062371599675668E-2</v>
      </c>
      <c r="AB16">
        <v>1.062371599675668E-2</v>
      </c>
      <c r="AC16">
        <v>1.062371599675668E-2</v>
      </c>
      <c r="AD16">
        <v>1.062371599675668E-2</v>
      </c>
      <c r="AE16">
        <v>1.062371599675668E-2</v>
      </c>
      <c r="AF16">
        <v>1.062371599675668E-2</v>
      </c>
      <c r="AG16">
        <v>1.062371599675668E-2</v>
      </c>
      <c r="AH16">
        <v>1.062371599675668E-2</v>
      </c>
      <c r="AI16">
        <v>1.062371599675668E-2</v>
      </c>
      <c r="AJ16">
        <v>1.062371599675668E-2</v>
      </c>
      <c r="AK16">
        <v>1.062371599675668E-2</v>
      </c>
      <c r="AL16">
        <v>1.062371599675668E-2</v>
      </c>
      <c r="AM16">
        <v>1.062371599675668E-2</v>
      </c>
      <c r="AN16">
        <v>1.062371599675668E-2</v>
      </c>
      <c r="AO16">
        <v>1.062371599675668E-2</v>
      </c>
      <c r="AP16">
        <v>1.062371599675668E-2</v>
      </c>
      <c r="AQ16">
        <v>1.062371599675668E-2</v>
      </c>
      <c r="AR16">
        <v>1.062371599675668E-2</v>
      </c>
      <c r="AS16">
        <v>1.062371599675668E-2</v>
      </c>
      <c r="AT16">
        <v>1.062371599675668E-2</v>
      </c>
      <c r="AU16">
        <v>1.062371599675668E-2</v>
      </c>
      <c r="AV16">
        <v>1.062371599675668E-2</v>
      </c>
      <c r="AW16">
        <v>1.062371599675668E-2</v>
      </c>
      <c r="AX16">
        <v>1.062371599675668E-2</v>
      </c>
      <c r="AY16">
        <v>1.062371599675668E-2</v>
      </c>
      <c r="AZ16">
        <v>1.062371599675668E-2</v>
      </c>
      <c r="BA16">
        <v>1.062371599675668E-2</v>
      </c>
      <c r="BB16">
        <v>1.062371599675668E-2</v>
      </c>
      <c r="BC16">
        <v>1.062371599675668E-2</v>
      </c>
      <c r="BD16">
        <v>1.062371599675668E-2</v>
      </c>
      <c r="BE16">
        <v>1.062371599675668E-2</v>
      </c>
      <c r="BF16">
        <v>1.062371599675668E-2</v>
      </c>
      <c r="BG16">
        <v>1.062371599675668E-2</v>
      </c>
      <c r="BH16">
        <v>9.8278166620614938E-3</v>
      </c>
      <c r="BI16">
        <v>9.8278166620614938E-3</v>
      </c>
      <c r="BJ16">
        <v>9.8278166620614938E-3</v>
      </c>
      <c r="BK16">
        <v>6.8014591434235883E-3</v>
      </c>
      <c r="BL16">
        <v>6.0033374010590316E-3</v>
      </c>
      <c r="BM16">
        <v>1.9626262889513774E-3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9.5672627558649019E-3</v>
      </c>
      <c r="BU16">
        <v>6.2082328875064192E-3</v>
      </c>
    </row>
    <row r="17" spans="1:73" x14ac:dyDescent="0.25">
      <c r="A17">
        <v>1457</v>
      </c>
      <c r="B17">
        <v>642.06551025197678</v>
      </c>
      <c r="C17">
        <v>9.8565488431421482E-4</v>
      </c>
      <c r="D17">
        <v>-20</v>
      </c>
      <c r="E17">
        <v>708.5</v>
      </c>
      <c r="F17">
        <v>-748.5</v>
      </c>
      <c r="G17">
        <v>0</v>
      </c>
      <c r="H17">
        <v>0</v>
      </c>
      <c r="I17">
        <v>0</v>
      </c>
      <c r="J17">
        <v>0</v>
      </c>
      <c r="K17">
        <v>9.8565488431421482E-4</v>
      </c>
      <c r="L17">
        <v>2.0421081252059922E-3</v>
      </c>
      <c r="M17">
        <v>2.0421081252059922E-3</v>
      </c>
      <c r="N17">
        <v>2.8463748258547176E-3</v>
      </c>
      <c r="O17">
        <v>5.45069810581924E-3</v>
      </c>
      <c r="P17">
        <v>9.2751773668217005E-3</v>
      </c>
      <c r="Q17">
        <v>1.0813471546375708E-2</v>
      </c>
      <c r="R17">
        <v>1.0813471546375708E-2</v>
      </c>
      <c r="S17">
        <v>1.1609370881070894E-2</v>
      </c>
      <c r="T17">
        <v>1.1609370881070894E-2</v>
      </c>
      <c r="U17">
        <v>1.1609370881070894E-2</v>
      </c>
      <c r="V17">
        <v>1.1609370881070894E-2</v>
      </c>
      <c r="W17">
        <v>1.1609370881070894E-2</v>
      </c>
      <c r="X17">
        <v>1.1609370881070894E-2</v>
      </c>
      <c r="Y17">
        <v>1.1609370881070894E-2</v>
      </c>
      <c r="Z17">
        <v>1.1609370881070894E-2</v>
      </c>
      <c r="AA17">
        <v>1.1609370881070894E-2</v>
      </c>
      <c r="AB17">
        <v>1.1609370881070894E-2</v>
      </c>
      <c r="AC17">
        <v>1.1609370881070894E-2</v>
      </c>
      <c r="AD17">
        <v>1.1609370881070894E-2</v>
      </c>
      <c r="AE17">
        <v>1.1609370881070894E-2</v>
      </c>
      <c r="AF17">
        <v>1.1609370881070894E-2</v>
      </c>
      <c r="AG17">
        <v>1.1609370881070894E-2</v>
      </c>
      <c r="AH17">
        <v>1.1609370881070894E-2</v>
      </c>
      <c r="AI17">
        <v>1.1609370881070894E-2</v>
      </c>
      <c r="AJ17">
        <v>1.1609370881070894E-2</v>
      </c>
      <c r="AK17">
        <v>1.1609370881070894E-2</v>
      </c>
      <c r="AL17">
        <v>1.1609370881070894E-2</v>
      </c>
      <c r="AM17">
        <v>1.1609370881070894E-2</v>
      </c>
      <c r="AN17">
        <v>1.1609370881070894E-2</v>
      </c>
      <c r="AO17">
        <v>1.1609370881070894E-2</v>
      </c>
      <c r="AP17">
        <v>1.1609370881070894E-2</v>
      </c>
      <c r="AQ17">
        <v>1.1609370881070894E-2</v>
      </c>
      <c r="AR17">
        <v>1.1609370881070894E-2</v>
      </c>
      <c r="AS17">
        <v>1.1609370881070894E-2</v>
      </c>
      <c r="AT17">
        <v>1.1609370881070894E-2</v>
      </c>
      <c r="AU17">
        <v>1.1609370881070894E-2</v>
      </c>
      <c r="AV17">
        <v>1.1609370881070894E-2</v>
      </c>
      <c r="AW17">
        <v>1.1609370881070894E-2</v>
      </c>
      <c r="AX17">
        <v>1.1609370881070894E-2</v>
      </c>
      <c r="AY17">
        <v>1.1609370881070894E-2</v>
      </c>
      <c r="AZ17">
        <v>1.1609370881070894E-2</v>
      </c>
      <c r="BA17">
        <v>1.1609370881070894E-2</v>
      </c>
      <c r="BB17">
        <v>1.1609370881070894E-2</v>
      </c>
      <c r="BC17">
        <v>1.1609370881070894E-2</v>
      </c>
      <c r="BD17">
        <v>1.1609370881070894E-2</v>
      </c>
      <c r="BE17">
        <v>1.1609370881070894E-2</v>
      </c>
      <c r="BF17">
        <v>1.1609370881070894E-2</v>
      </c>
      <c r="BG17">
        <v>1.1609370881070894E-2</v>
      </c>
      <c r="BH17">
        <v>1.0813471546375708E-2</v>
      </c>
      <c r="BI17">
        <v>1.0813471546375708E-2</v>
      </c>
      <c r="BJ17">
        <v>1.0813471546375708E-2</v>
      </c>
      <c r="BK17">
        <v>7.7871140277378029E-3</v>
      </c>
      <c r="BL17">
        <v>6.9889922853732462E-3</v>
      </c>
      <c r="BM17">
        <v>2.9482811732655925E-3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9.5672627558649019E-3</v>
      </c>
      <c r="BU17">
        <v>4.6959907048313987E-3</v>
      </c>
    </row>
    <row r="18" spans="1:73" x14ac:dyDescent="0.25">
      <c r="A18">
        <v>1460</v>
      </c>
      <c r="B18">
        <v>464.8734759863014</v>
      </c>
      <c r="C18">
        <v>7.1364184008918918E-4</v>
      </c>
      <c r="D18">
        <v>-30</v>
      </c>
      <c r="E18">
        <v>700</v>
      </c>
      <c r="F18">
        <v>-760</v>
      </c>
      <c r="G18">
        <v>0</v>
      </c>
      <c r="H18">
        <v>0</v>
      </c>
      <c r="I18">
        <v>0</v>
      </c>
      <c r="J18">
        <v>0</v>
      </c>
      <c r="K18">
        <v>1.6992967244034039E-3</v>
      </c>
      <c r="L18">
        <v>2.7557499652951815E-3</v>
      </c>
      <c r="M18">
        <v>2.7557499652951815E-3</v>
      </c>
      <c r="N18">
        <v>3.5600166659439068E-3</v>
      </c>
      <c r="O18">
        <v>6.1643399459084293E-3</v>
      </c>
      <c r="P18">
        <v>9.9888192069108889E-3</v>
      </c>
      <c r="Q18">
        <v>1.1527113386464897E-2</v>
      </c>
      <c r="R18">
        <v>1.1527113386464897E-2</v>
      </c>
      <c r="S18">
        <v>1.2323012721160083E-2</v>
      </c>
      <c r="T18">
        <v>1.2323012721160083E-2</v>
      </c>
      <c r="U18">
        <v>1.2323012721160083E-2</v>
      </c>
      <c r="V18">
        <v>1.2323012721160083E-2</v>
      </c>
      <c r="W18">
        <v>1.2323012721160083E-2</v>
      </c>
      <c r="X18">
        <v>1.2323012721160083E-2</v>
      </c>
      <c r="Y18">
        <v>1.2323012721160083E-2</v>
      </c>
      <c r="Z18">
        <v>1.2323012721160083E-2</v>
      </c>
      <c r="AA18">
        <v>1.2323012721160083E-2</v>
      </c>
      <c r="AB18">
        <v>1.2323012721160083E-2</v>
      </c>
      <c r="AC18">
        <v>1.2323012721160083E-2</v>
      </c>
      <c r="AD18">
        <v>1.2323012721160083E-2</v>
      </c>
      <c r="AE18">
        <v>1.2323012721160083E-2</v>
      </c>
      <c r="AF18">
        <v>1.2323012721160083E-2</v>
      </c>
      <c r="AG18">
        <v>1.2323012721160083E-2</v>
      </c>
      <c r="AH18">
        <v>1.2323012721160083E-2</v>
      </c>
      <c r="AI18">
        <v>1.2323012721160083E-2</v>
      </c>
      <c r="AJ18">
        <v>1.2323012721160083E-2</v>
      </c>
      <c r="AK18">
        <v>1.2323012721160083E-2</v>
      </c>
      <c r="AL18">
        <v>1.2323012721160083E-2</v>
      </c>
      <c r="AM18">
        <v>1.2323012721160083E-2</v>
      </c>
      <c r="AN18">
        <v>1.2323012721160083E-2</v>
      </c>
      <c r="AO18">
        <v>1.2323012721160083E-2</v>
      </c>
      <c r="AP18">
        <v>1.2323012721160083E-2</v>
      </c>
      <c r="AQ18">
        <v>1.2323012721160083E-2</v>
      </c>
      <c r="AR18">
        <v>1.2323012721160083E-2</v>
      </c>
      <c r="AS18">
        <v>1.2323012721160083E-2</v>
      </c>
      <c r="AT18">
        <v>1.2323012721160083E-2</v>
      </c>
      <c r="AU18">
        <v>1.2323012721160083E-2</v>
      </c>
      <c r="AV18">
        <v>1.2323012721160083E-2</v>
      </c>
      <c r="AW18">
        <v>1.2323012721160083E-2</v>
      </c>
      <c r="AX18">
        <v>1.2323012721160083E-2</v>
      </c>
      <c r="AY18">
        <v>1.2323012721160083E-2</v>
      </c>
      <c r="AZ18">
        <v>1.2323012721160083E-2</v>
      </c>
      <c r="BA18">
        <v>1.2323012721160083E-2</v>
      </c>
      <c r="BB18">
        <v>1.2323012721160083E-2</v>
      </c>
      <c r="BC18">
        <v>1.2323012721160083E-2</v>
      </c>
      <c r="BD18">
        <v>1.2323012721160083E-2</v>
      </c>
      <c r="BE18">
        <v>1.2323012721160083E-2</v>
      </c>
      <c r="BF18">
        <v>1.2323012721160083E-2</v>
      </c>
      <c r="BG18">
        <v>1.2323012721160083E-2</v>
      </c>
      <c r="BH18">
        <v>1.1527113386464897E-2</v>
      </c>
      <c r="BI18">
        <v>1.1527113386464897E-2</v>
      </c>
      <c r="BJ18">
        <v>1.1527113386464897E-2</v>
      </c>
      <c r="BK18">
        <v>8.5007558678269913E-3</v>
      </c>
      <c r="BL18">
        <v>7.7026341254624354E-3</v>
      </c>
      <c r="BM18">
        <v>3.6619230133547818E-3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9.5672627558649019E-3</v>
      </c>
      <c r="BU18">
        <v>4.3814199901992777E-3</v>
      </c>
    </row>
    <row r="19" spans="1:73" x14ac:dyDescent="0.25">
      <c r="A19">
        <v>1464</v>
      </c>
      <c r="B19">
        <v>272.66876002622951</v>
      </c>
      <c r="C19">
        <v>4.1858235776327655E-4</v>
      </c>
      <c r="D19">
        <v>-40</v>
      </c>
      <c r="E19">
        <v>692</v>
      </c>
      <c r="F19">
        <v>-772</v>
      </c>
      <c r="G19">
        <v>0</v>
      </c>
      <c r="H19">
        <v>0</v>
      </c>
      <c r="I19">
        <v>0</v>
      </c>
      <c r="J19">
        <v>0</v>
      </c>
      <c r="K19">
        <v>2.1178790821666806E-3</v>
      </c>
      <c r="L19">
        <v>3.1743323230584582E-3</v>
      </c>
      <c r="M19">
        <v>3.1743323230584582E-3</v>
      </c>
      <c r="N19">
        <v>3.9785990237071831E-3</v>
      </c>
      <c r="O19">
        <v>6.5829223036717056E-3</v>
      </c>
      <c r="P19">
        <v>1.0407401564674165E-2</v>
      </c>
      <c r="Q19">
        <v>1.1945695744228173E-2</v>
      </c>
      <c r="R19">
        <v>1.1945695744228173E-2</v>
      </c>
      <c r="S19">
        <v>1.2741595078923359E-2</v>
      </c>
      <c r="T19">
        <v>1.2741595078923359E-2</v>
      </c>
      <c r="U19">
        <v>1.2741595078923359E-2</v>
      </c>
      <c r="V19">
        <v>1.2741595078923359E-2</v>
      </c>
      <c r="W19">
        <v>1.2741595078923359E-2</v>
      </c>
      <c r="X19">
        <v>1.2741595078923359E-2</v>
      </c>
      <c r="Y19">
        <v>1.2741595078923359E-2</v>
      </c>
      <c r="Z19">
        <v>1.2741595078923359E-2</v>
      </c>
      <c r="AA19">
        <v>1.2741595078923359E-2</v>
      </c>
      <c r="AB19">
        <v>1.2741595078923359E-2</v>
      </c>
      <c r="AC19">
        <v>1.2741595078923359E-2</v>
      </c>
      <c r="AD19">
        <v>1.2741595078923359E-2</v>
      </c>
      <c r="AE19">
        <v>1.2741595078923359E-2</v>
      </c>
      <c r="AF19">
        <v>1.2741595078923359E-2</v>
      </c>
      <c r="AG19">
        <v>1.2741595078923359E-2</v>
      </c>
      <c r="AH19">
        <v>1.2741595078923359E-2</v>
      </c>
      <c r="AI19">
        <v>1.2741595078923359E-2</v>
      </c>
      <c r="AJ19">
        <v>1.2741595078923359E-2</v>
      </c>
      <c r="AK19">
        <v>1.2741595078923359E-2</v>
      </c>
      <c r="AL19">
        <v>1.2741595078923359E-2</v>
      </c>
      <c r="AM19">
        <v>1.2741595078923359E-2</v>
      </c>
      <c r="AN19">
        <v>1.2741595078923359E-2</v>
      </c>
      <c r="AO19">
        <v>1.2741595078923359E-2</v>
      </c>
      <c r="AP19">
        <v>1.2741595078923359E-2</v>
      </c>
      <c r="AQ19">
        <v>1.2741595078923359E-2</v>
      </c>
      <c r="AR19">
        <v>1.2741595078923359E-2</v>
      </c>
      <c r="AS19">
        <v>1.2741595078923359E-2</v>
      </c>
      <c r="AT19">
        <v>1.2741595078923359E-2</v>
      </c>
      <c r="AU19">
        <v>1.2741595078923359E-2</v>
      </c>
      <c r="AV19">
        <v>1.2741595078923359E-2</v>
      </c>
      <c r="AW19">
        <v>1.2741595078923359E-2</v>
      </c>
      <c r="AX19">
        <v>1.2741595078923359E-2</v>
      </c>
      <c r="AY19">
        <v>1.2741595078923359E-2</v>
      </c>
      <c r="AZ19">
        <v>1.2741595078923359E-2</v>
      </c>
      <c r="BA19">
        <v>1.2741595078923359E-2</v>
      </c>
      <c r="BB19">
        <v>1.2741595078923359E-2</v>
      </c>
      <c r="BC19">
        <v>1.2741595078923359E-2</v>
      </c>
      <c r="BD19">
        <v>1.2741595078923359E-2</v>
      </c>
      <c r="BE19">
        <v>1.2741595078923359E-2</v>
      </c>
      <c r="BF19">
        <v>1.2741595078923359E-2</v>
      </c>
      <c r="BG19">
        <v>1.2741595078923359E-2</v>
      </c>
      <c r="BH19">
        <v>1.1945695744228173E-2</v>
      </c>
      <c r="BI19">
        <v>1.1945695744228173E-2</v>
      </c>
      <c r="BJ19">
        <v>1.1945695744228173E-2</v>
      </c>
      <c r="BK19">
        <v>8.9193382255902676E-3</v>
      </c>
      <c r="BL19">
        <v>8.1212164832257117E-3</v>
      </c>
      <c r="BM19">
        <v>3.6619230133547818E-3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9.9847831983730304E-3</v>
      </c>
      <c r="BU19">
        <v>4.1424613847009083E-3</v>
      </c>
    </row>
    <row r="20" spans="1:73" x14ac:dyDescent="0.25">
      <c r="A20">
        <v>1497</v>
      </c>
      <c r="B20">
        <v>499.92268094901806</v>
      </c>
      <c r="C20">
        <v>7.6744697291632712E-4</v>
      </c>
      <c r="D20">
        <v>-30</v>
      </c>
      <c r="E20">
        <v>718.5</v>
      </c>
      <c r="F20">
        <v>-778.5</v>
      </c>
      <c r="G20">
        <v>0</v>
      </c>
      <c r="H20">
        <v>0</v>
      </c>
      <c r="I20">
        <v>0</v>
      </c>
      <c r="J20">
        <v>7.6744697291632712E-4</v>
      </c>
      <c r="K20">
        <v>2.8853260550830077E-3</v>
      </c>
      <c r="L20">
        <v>3.9417792959747858E-3</v>
      </c>
      <c r="M20">
        <v>3.9417792959747858E-3</v>
      </c>
      <c r="N20">
        <v>4.7460459966235102E-3</v>
      </c>
      <c r="O20">
        <v>7.3503692765880327E-3</v>
      </c>
      <c r="P20">
        <v>1.1174848537590492E-2</v>
      </c>
      <c r="Q20">
        <v>1.27131427171445E-2</v>
      </c>
      <c r="R20">
        <v>1.27131427171445E-2</v>
      </c>
      <c r="S20">
        <v>1.3509042051839686E-2</v>
      </c>
      <c r="T20">
        <v>1.3509042051839686E-2</v>
      </c>
      <c r="U20">
        <v>1.3509042051839686E-2</v>
      </c>
      <c r="V20">
        <v>1.3509042051839686E-2</v>
      </c>
      <c r="W20">
        <v>1.3509042051839686E-2</v>
      </c>
      <c r="X20">
        <v>1.3509042051839686E-2</v>
      </c>
      <c r="Y20">
        <v>1.3509042051839686E-2</v>
      </c>
      <c r="Z20">
        <v>1.3509042051839686E-2</v>
      </c>
      <c r="AA20">
        <v>1.3509042051839686E-2</v>
      </c>
      <c r="AB20">
        <v>1.3509042051839686E-2</v>
      </c>
      <c r="AC20">
        <v>1.3509042051839686E-2</v>
      </c>
      <c r="AD20">
        <v>1.3509042051839686E-2</v>
      </c>
      <c r="AE20">
        <v>1.3509042051839686E-2</v>
      </c>
      <c r="AF20">
        <v>1.3509042051839686E-2</v>
      </c>
      <c r="AG20">
        <v>1.3509042051839686E-2</v>
      </c>
      <c r="AH20">
        <v>1.3509042051839686E-2</v>
      </c>
      <c r="AI20">
        <v>1.3509042051839686E-2</v>
      </c>
      <c r="AJ20">
        <v>1.3509042051839686E-2</v>
      </c>
      <c r="AK20">
        <v>1.3509042051839686E-2</v>
      </c>
      <c r="AL20">
        <v>1.3509042051839686E-2</v>
      </c>
      <c r="AM20">
        <v>1.3509042051839686E-2</v>
      </c>
      <c r="AN20">
        <v>1.3509042051839686E-2</v>
      </c>
      <c r="AO20">
        <v>1.3509042051839686E-2</v>
      </c>
      <c r="AP20">
        <v>1.3509042051839686E-2</v>
      </c>
      <c r="AQ20">
        <v>1.3509042051839686E-2</v>
      </c>
      <c r="AR20">
        <v>1.3509042051839686E-2</v>
      </c>
      <c r="AS20">
        <v>1.3509042051839686E-2</v>
      </c>
      <c r="AT20">
        <v>1.3509042051839686E-2</v>
      </c>
      <c r="AU20">
        <v>1.3509042051839686E-2</v>
      </c>
      <c r="AV20">
        <v>1.3509042051839686E-2</v>
      </c>
      <c r="AW20">
        <v>1.3509042051839686E-2</v>
      </c>
      <c r="AX20">
        <v>1.3509042051839686E-2</v>
      </c>
      <c r="AY20">
        <v>1.3509042051839686E-2</v>
      </c>
      <c r="AZ20">
        <v>1.3509042051839686E-2</v>
      </c>
      <c r="BA20">
        <v>1.3509042051839686E-2</v>
      </c>
      <c r="BB20">
        <v>1.3509042051839686E-2</v>
      </c>
      <c r="BC20">
        <v>1.3509042051839686E-2</v>
      </c>
      <c r="BD20">
        <v>1.3509042051839686E-2</v>
      </c>
      <c r="BE20">
        <v>1.3509042051839686E-2</v>
      </c>
      <c r="BF20">
        <v>1.3509042051839686E-2</v>
      </c>
      <c r="BG20">
        <v>1.3509042051839686E-2</v>
      </c>
      <c r="BH20">
        <v>1.27131427171445E-2</v>
      </c>
      <c r="BI20">
        <v>1.27131427171445E-2</v>
      </c>
      <c r="BJ20">
        <v>1.27131427171445E-2</v>
      </c>
      <c r="BK20">
        <v>9.6867851985065947E-3</v>
      </c>
      <c r="BL20">
        <v>8.8886634561420388E-3</v>
      </c>
      <c r="BM20">
        <v>4.4293699862711089E-3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1.0241779682871403E-2</v>
      </c>
      <c r="BU20">
        <v>6.3727207152202807E-3</v>
      </c>
    </row>
    <row r="21" spans="1:73" x14ac:dyDescent="0.25">
      <c r="A21">
        <v>1519</v>
      </c>
      <c r="B21">
        <v>311.68962804476627</v>
      </c>
      <c r="C21">
        <v>4.7848451500196262E-4</v>
      </c>
      <c r="D21">
        <v>-20</v>
      </c>
      <c r="E21">
        <v>739.5</v>
      </c>
      <c r="F21">
        <v>-779.5</v>
      </c>
      <c r="G21">
        <v>0</v>
      </c>
      <c r="H21">
        <v>0</v>
      </c>
      <c r="I21">
        <v>0</v>
      </c>
      <c r="J21">
        <v>1.2459314879182898E-3</v>
      </c>
      <c r="K21">
        <v>3.3638105700849702E-3</v>
      </c>
      <c r="L21">
        <v>4.4202638109767482E-3</v>
      </c>
      <c r="M21">
        <v>4.4202638109767482E-3</v>
      </c>
      <c r="N21">
        <v>5.2245305116254727E-3</v>
      </c>
      <c r="O21">
        <v>7.8288537915899951E-3</v>
      </c>
      <c r="P21">
        <v>1.1653333052592455E-2</v>
      </c>
      <c r="Q21">
        <v>1.3191627232146463E-2</v>
      </c>
      <c r="R21">
        <v>1.3191627232146463E-2</v>
      </c>
      <c r="S21">
        <v>1.3987526566841648E-2</v>
      </c>
      <c r="T21">
        <v>1.3987526566841648E-2</v>
      </c>
      <c r="U21">
        <v>1.3987526566841648E-2</v>
      </c>
      <c r="V21">
        <v>1.3987526566841648E-2</v>
      </c>
      <c r="W21">
        <v>1.3987526566841648E-2</v>
      </c>
      <c r="X21">
        <v>1.3987526566841648E-2</v>
      </c>
      <c r="Y21">
        <v>1.3987526566841648E-2</v>
      </c>
      <c r="Z21">
        <v>1.3987526566841648E-2</v>
      </c>
      <c r="AA21">
        <v>1.3987526566841648E-2</v>
      </c>
      <c r="AB21">
        <v>1.3987526566841648E-2</v>
      </c>
      <c r="AC21">
        <v>1.3987526566841648E-2</v>
      </c>
      <c r="AD21">
        <v>1.3987526566841648E-2</v>
      </c>
      <c r="AE21">
        <v>1.3987526566841648E-2</v>
      </c>
      <c r="AF21">
        <v>1.3987526566841648E-2</v>
      </c>
      <c r="AG21">
        <v>1.3987526566841648E-2</v>
      </c>
      <c r="AH21">
        <v>1.3987526566841648E-2</v>
      </c>
      <c r="AI21">
        <v>1.3987526566841648E-2</v>
      </c>
      <c r="AJ21">
        <v>1.3987526566841648E-2</v>
      </c>
      <c r="AK21">
        <v>1.3987526566841648E-2</v>
      </c>
      <c r="AL21">
        <v>1.3987526566841648E-2</v>
      </c>
      <c r="AM21">
        <v>1.3987526566841648E-2</v>
      </c>
      <c r="AN21">
        <v>1.3987526566841648E-2</v>
      </c>
      <c r="AO21">
        <v>1.3987526566841648E-2</v>
      </c>
      <c r="AP21">
        <v>1.3987526566841648E-2</v>
      </c>
      <c r="AQ21">
        <v>1.3987526566841648E-2</v>
      </c>
      <c r="AR21">
        <v>1.3987526566841648E-2</v>
      </c>
      <c r="AS21">
        <v>1.3987526566841648E-2</v>
      </c>
      <c r="AT21">
        <v>1.3987526566841648E-2</v>
      </c>
      <c r="AU21">
        <v>1.3987526566841648E-2</v>
      </c>
      <c r="AV21">
        <v>1.3987526566841648E-2</v>
      </c>
      <c r="AW21">
        <v>1.3987526566841648E-2</v>
      </c>
      <c r="AX21">
        <v>1.3987526566841648E-2</v>
      </c>
      <c r="AY21">
        <v>1.3987526566841648E-2</v>
      </c>
      <c r="AZ21">
        <v>1.3987526566841648E-2</v>
      </c>
      <c r="BA21">
        <v>1.3987526566841648E-2</v>
      </c>
      <c r="BB21">
        <v>1.3987526566841648E-2</v>
      </c>
      <c r="BC21">
        <v>1.3987526566841648E-2</v>
      </c>
      <c r="BD21">
        <v>1.3987526566841648E-2</v>
      </c>
      <c r="BE21">
        <v>1.3987526566841648E-2</v>
      </c>
      <c r="BF21">
        <v>1.3987526566841648E-2</v>
      </c>
      <c r="BG21">
        <v>1.3987526566841648E-2</v>
      </c>
      <c r="BH21">
        <v>1.3191627232146463E-2</v>
      </c>
      <c r="BI21">
        <v>1.3191627232146463E-2</v>
      </c>
      <c r="BJ21">
        <v>1.3191627232146463E-2</v>
      </c>
      <c r="BK21">
        <v>1.0165269713508557E-2</v>
      </c>
      <c r="BL21">
        <v>9.3671479711440013E-3</v>
      </c>
      <c r="BM21">
        <v>4.9078545012730714E-3</v>
      </c>
      <c r="BN21">
        <v>4.7848451500196262E-4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1.0281317603563461E-2</v>
      </c>
      <c r="BU21">
        <v>9.8720518759868314E-3</v>
      </c>
    </row>
    <row r="22" spans="1:73" x14ac:dyDescent="0.25">
      <c r="A22">
        <v>1537</v>
      </c>
      <c r="B22">
        <v>585.49796835868585</v>
      </c>
      <c r="C22">
        <v>8.9881627817433695E-4</v>
      </c>
      <c r="D22">
        <v>-10</v>
      </c>
      <c r="E22">
        <v>758.5</v>
      </c>
      <c r="F22">
        <v>-778.5</v>
      </c>
      <c r="G22">
        <v>0</v>
      </c>
      <c r="H22">
        <v>0</v>
      </c>
      <c r="I22">
        <v>0</v>
      </c>
      <c r="J22">
        <v>2.1447477660926266E-3</v>
      </c>
      <c r="K22">
        <v>4.2626268482593068E-3</v>
      </c>
      <c r="L22">
        <v>5.3190800891510853E-3</v>
      </c>
      <c r="M22">
        <v>5.3190800891510853E-3</v>
      </c>
      <c r="N22">
        <v>6.1233467897998098E-3</v>
      </c>
      <c r="O22">
        <v>8.7276700697643313E-3</v>
      </c>
      <c r="P22">
        <v>1.2552149330766791E-2</v>
      </c>
      <c r="Q22">
        <v>1.4090443510320799E-2</v>
      </c>
      <c r="R22">
        <v>1.4090443510320799E-2</v>
      </c>
      <c r="S22">
        <v>1.4886342845015985E-2</v>
      </c>
      <c r="T22">
        <v>1.4886342845015985E-2</v>
      </c>
      <c r="U22">
        <v>1.4886342845015985E-2</v>
      </c>
      <c r="V22">
        <v>1.4886342845015985E-2</v>
      </c>
      <c r="W22">
        <v>1.4886342845015985E-2</v>
      </c>
      <c r="X22">
        <v>1.4886342845015985E-2</v>
      </c>
      <c r="Y22">
        <v>1.4886342845015985E-2</v>
      </c>
      <c r="Z22">
        <v>1.4886342845015985E-2</v>
      </c>
      <c r="AA22">
        <v>1.4886342845015985E-2</v>
      </c>
      <c r="AB22">
        <v>1.4886342845015985E-2</v>
      </c>
      <c r="AC22">
        <v>1.4886342845015985E-2</v>
      </c>
      <c r="AD22">
        <v>1.4886342845015985E-2</v>
      </c>
      <c r="AE22">
        <v>1.4886342845015985E-2</v>
      </c>
      <c r="AF22">
        <v>1.4886342845015985E-2</v>
      </c>
      <c r="AG22">
        <v>1.4886342845015985E-2</v>
      </c>
      <c r="AH22">
        <v>1.4886342845015985E-2</v>
      </c>
      <c r="AI22">
        <v>1.4886342845015985E-2</v>
      </c>
      <c r="AJ22">
        <v>1.4886342845015985E-2</v>
      </c>
      <c r="AK22">
        <v>1.4886342845015985E-2</v>
      </c>
      <c r="AL22">
        <v>1.4886342845015985E-2</v>
      </c>
      <c r="AM22">
        <v>1.4886342845015985E-2</v>
      </c>
      <c r="AN22">
        <v>1.4886342845015985E-2</v>
      </c>
      <c r="AO22">
        <v>1.4886342845015985E-2</v>
      </c>
      <c r="AP22">
        <v>1.4886342845015985E-2</v>
      </c>
      <c r="AQ22">
        <v>1.4886342845015985E-2</v>
      </c>
      <c r="AR22">
        <v>1.4886342845015985E-2</v>
      </c>
      <c r="AS22">
        <v>1.4886342845015985E-2</v>
      </c>
      <c r="AT22">
        <v>1.4886342845015985E-2</v>
      </c>
      <c r="AU22">
        <v>1.4886342845015985E-2</v>
      </c>
      <c r="AV22">
        <v>1.4886342845015985E-2</v>
      </c>
      <c r="AW22">
        <v>1.4886342845015985E-2</v>
      </c>
      <c r="AX22">
        <v>1.4886342845015985E-2</v>
      </c>
      <c r="AY22">
        <v>1.4886342845015985E-2</v>
      </c>
      <c r="AZ22">
        <v>1.4886342845015985E-2</v>
      </c>
      <c r="BA22">
        <v>1.4886342845015985E-2</v>
      </c>
      <c r="BB22">
        <v>1.4886342845015985E-2</v>
      </c>
      <c r="BC22">
        <v>1.4886342845015985E-2</v>
      </c>
      <c r="BD22">
        <v>1.4886342845015985E-2</v>
      </c>
      <c r="BE22">
        <v>1.4886342845015985E-2</v>
      </c>
      <c r="BF22">
        <v>1.4886342845015985E-2</v>
      </c>
      <c r="BG22">
        <v>1.4886342845015985E-2</v>
      </c>
      <c r="BH22">
        <v>1.4090443510320799E-2</v>
      </c>
      <c r="BI22">
        <v>1.4090443510320799E-2</v>
      </c>
      <c r="BJ22">
        <v>1.4090443510320799E-2</v>
      </c>
      <c r="BK22">
        <v>1.1064085991682893E-2</v>
      </c>
      <c r="BL22">
        <v>1.0265964249318337E-2</v>
      </c>
      <c r="BM22">
        <v>5.8066707794474084E-3</v>
      </c>
      <c r="BN22">
        <v>1.3773007931762995E-3</v>
      </c>
      <c r="BO22">
        <v>8.9881627817433695E-4</v>
      </c>
      <c r="BP22">
        <v>0</v>
      </c>
      <c r="BQ22">
        <v>0</v>
      </c>
      <c r="BR22">
        <v>0</v>
      </c>
      <c r="BS22">
        <v>0</v>
      </c>
      <c r="BT22">
        <v>1.0241779682871403E-2</v>
      </c>
      <c r="BU22">
        <v>1.3021678737482008E-2</v>
      </c>
    </row>
    <row r="23" spans="1:73" x14ac:dyDescent="0.25">
      <c r="A23">
        <v>1537</v>
      </c>
      <c r="B23">
        <v>475.68386961759268</v>
      </c>
      <c r="C23">
        <v>7.3023721410306493E-4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2.1447477660926266E-3</v>
      </c>
      <c r="K23">
        <v>4.9928640623623718E-3</v>
      </c>
      <c r="L23">
        <v>6.0493173032541503E-3</v>
      </c>
      <c r="M23">
        <v>6.0493173032541503E-3</v>
      </c>
      <c r="N23">
        <v>6.8535840039028748E-3</v>
      </c>
      <c r="O23">
        <v>9.4579072838673964E-3</v>
      </c>
      <c r="P23">
        <v>1.3282386544869856E-2</v>
      </c>
      <c r="Q23">
        <v>1.4820680724423864E-2</v>
      </c>
      <c r="R23">
        <v>1.4820680724423864E-2</v>
      </c>
      <c r="S23">
        <v>1.561658005911905E-2</v>
      </c>
      <c r="T23">
        <v>1.561658005911905E-2</v>
      </c>
      <c r="U23">
        <v>1.561658005911905E-2</v>
      </c>
      <c r="V23">
        <v>1.561658005911905E-2</v>
      </c>
      <c r="W23">
        <v>1.561658005911905E-2</v>
      </c>
      <c r="X23">
        <v>1.561658005911905E-2</v>
      </c>
      <c r="Y23">
        <v>1.561658005911905E-2</v>
      </c>
      <c r="Z23">
        <v>1.561658005911905E-2</v>
      </c>
      <c r="AA23">
        <v>1.561658005911905E-2</v>
      </c>
      <c r="AB23">
        <v>1.561658005911905E-2</v>
      </c>
      <c r="AC23">
        <v>1.561658005911905E-2</v>
      </c>
      <c r="AD23">
        <v>1.561658005911905E-2</v>
      </c>
      <c r="AE23">
        <v>1.561658005911905E-2</v>
      </c>
      <c r="AF23">
        <v>1.561658005911905E-2</v>
      </c>
      <c r="AG23">
        <v>1.561658005911905E-2</v>
      </c>
      <c r="AH23">
        <v>1.561658005911905E-2</v>
      </c>
      <c r="AI23">
        <v>1.561658005911905E-2</v>
      </c>
      <c r="AJ23">
        <v>1.561658005911905E-2</v>
      </c>
      <c r="AK23">
        <v>1.561658005911905E-2</v>
      </c>
      <c r="AL23">
        <v>1.561658005911905E-2</v>
      </c>
      <c r="AM23">
        <v>1.561658005911905E-2</v>
      </c>
      <c r="AN23">
        <v>1.561658005911905E-2</v>
      </c>
      <c r="AO23">
        <v>1.561658005911905E-2</v>
      </c>
      <c r="AP23">
        <v>1.561658005911905E-2</v>
      </c>
      <c r="AQ23">
        <v>1.561658005911905E-2</v>
      </c>
      <c r="AR23">
        <v>1.561658005911905E-2</v>
      </c>
      <c r="AS23">
        <v>1.561658005911905E-2</v>
      </c>
      <c r="AT23">
        <v>1.561658005911905E-2</v>
      </c>
      <c r="AU23">
        <v>1.561658005911905E-2</v>
      </c>
      <c r="AV23">
        <v>1.561658005911905E-2</v>
      </c>
      <c r="AW23">
        <v>1.561658005911905E-2</v>
      </c>
      <c r="AX23">
        <v>1.561658005911905E-2</v>
      </c>
      <c r="AY23">
        <v>1.561658005911905E-2</v>
      </c>
      <c r="AZ23">
        <v>1.561658005911905E-2</v>
      </c>
      <c r="BA23">
        <v>1.561658005911905E-2</v>
      </c>
      <c r="BB23">
        <v>1.561658005911905E-2</v>
      </c>
      <c r="BC23">
        <v>1.561658005911905E-2</v>
      </c>
      <c r="BD23">
        <v>1.561658005911905E-2</v>
      </c>
      <c r="BE23">
        <v>1.561658005911905E-2</v>
      </c>
      <c r="BF23">
        <v>1.561658005911905E-2</v>
      </c>
      <c r="BG23">
        <v>1.561658005911905E-2</v>
      </c>
      <c r="BH23">
        <v>1.4820680724423864E-2</v>
      </c>
      <c r="BI23">
        <v>1.4820680724423864E-2</v>
      </c>
      <c r="BJ23">
        <v>1.4820680724423864E-2</v>
      </c>
      <c r="BK23">
        <v>1.1794323205785958E-2</v>
      </c>
      <c r="BL23">
        <v>1.0996201463421403E-2</v>
      </c>
      <c r="BM23">
        <v>6.5369079935504735E-3</v>
      </c>
      <c r="BN23">
        <v>2.1075380072793646E-3</v>
      </c>
      <c r="BO23">
        <v>1.6290534922774019E-3</v>
      </c>
      <c r="BP23">
        <v>0</v>
      </c>
      <c r="BQ23">
        <v>0</v>
      </c>
      <c r="BR23">
        <v>0</v>
      </c>
      <c r="BS23">
        <v>0</v>
      </c>
      <c r="BT23">
        <v>9.8464004759508273E-3</v>
      </c>
      <c r="BU23">
        <v>1.3635467975339457E-2</v>
      </c>
    </row>
    <row r="24" spans="1:73" x14ac:dyDescent="0.25">
      <c r="A24">
        <v>1582</v>
      </c>
      <c r="B24">
        <v>438.159728846397</v>
      </c>
      <c r="C24">
        <v>6.7263272976266137E-4</v>
      </c>
      <c r="D24">
        <v>10</v>
      </c>
      <c r="E24">
        <v>801</v>
      </c>
      <c r="F24">
        <v>-781</v>
      </c>
      <c r="G24">
        <v>0</v>
      </c>
      <c r="H24">
        <v>0</v>
      </c>
      <c r="I24">
        <v>0</v>
      </c>
      <c r="J24">
        <v>2.8173804958552878E-3</v>
      </c>
      <c r="K24">
        <v>5.665496792125033E-3</v>
      </c>
      <c r="L24">
        <v>6.7219500330168115E-3</v>
      </c>
      <c r="M24">
        <v>6.7219500330168115E-3</v>
      </c>
      <c r="N24">
        <v>7.5262167336655359E-3</v>
      </c>
      <c r="O24">
        <v>1.0130540013630058E-2</v>
      </c>
      <c r="P24">
        <v>1.3955019274632517E-2</v>
      </c>
      <c r="Q24">
        <v>1.5493313454186525E-2</v>
      </c>
      <c r="R24">
        <v>1.5493313454186525E-2</v>
      </c>
      <c r="S24">
        <v>1.6289212788881711E-2</v>
      </c>
      <c r="T24">
        <v>1.6289212788881711E-2</v>
      </c>
      <c r="U24">
        <v>1.6289212788881711E-2</v>
      </c>
      <c r="V24">
        <v>1.6289212788881711E-2</v>
      </c>
      <c r="W24">
        <v>1.6289212788881711E-2</v>
      </c>
      <c r="X24">
        <v>1.6289212788881711E-2</v>
      </c>
      <c r="Y24">
        <v>1.6289212788881711E-2</v>
      </c>
      <c r="Z24">
        <v>1.6289212788881711E-2</v>
      </c>
      <c r="AA24">
        <v>1.6289212788881711E-2</v>
      </c>
      <c r="AB24">
        <v>1.6289212788881711E-2</v>
      </c>
      <c r="AC24">
        <v>1.6289212788881711E-2</v>
      </c>
      <c r="AD24">
        <v>1.6289212788881711E-2</v>
      </c>
      <c r="AE24">
        <v>1.6289212788881711E-2</v>
      </c>
      <c r="AF24">
        <v>1.6289212788881711E-2</v>
      </c>
      <c r="AG24">
        <v>1.6289212788881711E-2</v>
      </c>
      <c r="AH24">
        <v>1.6289212788881711E-2</v>
      </c>
      <c r="AI24">
        <v>1.6289212788881711E-2</v>
      </c>
      <c r="AJ24">
        <v>1.6289212788881711E-2</v>
      </c>
      <c r="AK24">
        <v>1.6289212788881711E-2</v>
      </c>
      <c r="AL24">
        <v>1.6289212788881711E-2</v>
      </c>
      <c r="AM24">
        <v>1.6289212788881711E-2</v>
      </c>
      <c r="AN24">
        <v>1.6289212788881711E-2</v>
      </c>
      <c r="AO24">
        <v>1.6289212788881711E-2</v>
      </c>
      <c r="AP24">
        <v>1.6289212788881711E-2</v>
      </c>
      <c r="AQ24">
        <v>1.6289212788881711E-2</v>
      </c>
      <c r="AR24">
        <v>1.6289212788881711E-2</v>
      </c>
      <c r="AS24">
        <v>1.6289212788881711E-2</v>
      </c>
      <c r="AT24">
        <v>1.6289212788881711E-2</v>
      </c>
      <c r="AU24">
        <v>1.6289212788881711E-2</v>
      </c>
      <c r="AV24">
        <v>1.6289212788881711E-2</v>
      </c>
      <c r="AW24">
        <v>1.6289212788881711E-2</v>
      </c>
      <c r="AX24">
        <v>1.6289212788881711E-2</v>
      </c>
      <c r="AY24">
        <v>1.6289212788881711E-2</v>
      </c>
      <c r="AZ24">
        <v>1.6289212788881711E-2</v>
      </c>
      <c r="BA24">
        <v>1.6289212788881711E-2</v>
      </c>
      <c r="BB24">
        <v>1.6289212788881711E-2</v>
      </c>
      <c r="BC24">
        <v>1.6289212788881711E-2</v>
      </c>
      <c r="BD24">
        <v>1.6289212788881711E-2</v>
      </c>
      <c r="BE24">
        <v>1.6289212788881711E-2</v>
      </c>
      <c r="BF24">
        <v>1.6289212788881711E-2</v>
      </c>
      <c r="BG24">
        <v>1.6289212788881711E-2</v>
      </c>
      <c r="BH24">
        <v>1.5493313454186525E-2</v>
      </c>
      <c r="BI24">
        <v>1.5493313454186525E-2</v>
      </c>
      <c r="BJ24">
        <v>1.5493313454186525E-2</v>
      </c>
      <c r="BK24">
        <v>1.246695593554862E-2</v>
      </c>
      <c r="BL24">
        <v>1.1668834193184064E-2</v>
      </c>
      <c r="BM24">
        <v>7.2095407233131346E-3</v>
      </c>
      <c r="BN24">
        <v>2.7801707370420257E-3</v>
      </c>
      <c r="BO24">
        <v>2.3016862220400633E-3</v>
      </c>
      <c r="BP24">
        <v>6.7263272976266137E-4</v>
      </c>
      <c r="BQ24">
        <v>0</v>
      </c>
      <c r="BR24">
        <v>0</v>
      </c>
      <c r="BS24">
        <v>0</v>
      </c>
      <c r="BT24">
        <v>1.0340624484601546E-2</v>
      </c>
      <c r="BU24">
        <v>1.4770350176154592E-2</v>
      </c>
    </row>
    <row r="25" spans="1:73" x14ac:dyDescent="0.25">
      <c r="A25">
        <v>1610</v>
      </c>
      <c r="B25">
        <v>474.50397815542863</v>
      </c>
      <c r="C25">
        <v>7.2842592574685612E-4</v>
      </c>
      <c r="D25">
        <v>20</v>
      </c>
      <c r="E25">
        <v>825</v>
      </c>
      <c r="F25">
        <v>-785</v>
      </c>
      <c r="G25">
        <v>0</v>
      </c>
      <c r="H25">
        <v>0</v>
      </c>
      <c r="I25">
        <v>0</v>
      </c>
      <c r="J25">
        <v>3.5458064216021441E-3</v>
      </c>
      <c r="K25">
        <v>6.3939227178718893E-3</v>
      </c>
      <c r="L25">
        <v>7.4503759587636678E-3</v>
      </c>
      <c r="M25">
        <v>7.4503759587636678E-3</v>
      </c>
      <c r="N25">
        <v>8.2546426594123923E-3</v>
      </c>
      <c r="O25">
        <v>1.0858965939376913E-2</v>
      </c>
      <c r="P25">
        <v>1.4683445200379373E-2</v>
      </c>
      <c r="Q25">
        <v>1.6221739379933382E-2</v>
      </c>
      <c r="R25">
        <v>1.6221739379933382E-2</v>
      </c>
      <c r="S25">
        <v>1.7017638714628566E-2</v>
      </c>
      <c r="T25">
        <v>1.7017638714628566E-2</v>
      </c>
      <c r="U25">
        <v>1.7017638714628566E-2</v>
      </c>
      <c r="V25">
        <v>1.7017638714628566E-2</v>
      </c>
      <c r="W25">
        <v>1.7017638714628566E-2</v>
      </c>
      <c r="X25">
        <v>1.7017638714628566E-2</v>
      </c>
      <c r="Y25">
        <v>1.7017638714628566E-2</v>
      </c>
      <c r="Z25">
        <v>1.7017638714628566E-2</v>
      </c>
      <c r="AA25">
        <v>1.7017638714628566E-2</v>
      </c>
      <c r="AB25">
        <v>1.7017638714628566E-2</v>
      </c>
      <c r="AC25">
        <v>1.7017638714628566E-2</v>
      </c>
      <c r="AD25">
        <v>1.7017638714628566E-2</v>
      </c>
      <c r="AE25">
        <v>1.7017638714628566E-2</v>
      </c>
      <c r="AF25">
        <v>1.7017638714628566E-2</v>
      </c>
      <c r="AG25">
        <v>1.7017638714628566E-2</v>
      </c>
      <c r="AH25">
        <v>1.7017638714628566E-2</v>
      </c>
      <c r="AI25">
        <v>1.7017638714628566E-2</v>
      </c>
      <c r="AJ25">
        <v>1.7017638714628566E-2</v>
      </c>
      <c r="AK25">
        <v>1.7017638714628566E-2</v>
      </c>
      <c r="AL25">
        <v>1.7017638714628566E-2</v>
      </c>
      <c r="AM25">
        <v>1.7017638714628566E-2</v>
      </c>
      <c r="AN25">
        <v>1.7017638714628566E-2</v>
      </c>
      <c r="AO25">
        <v>1.7017638714628566E-2</v>
      </c>
      <c r="AP25">
        <v>1.7017638714628566E-2</v>
      </c>
      <c r="AQ25">
        <v>1.7017638714628566E-2</v>
      </c>
      <c r="AR25">
        <v>1.7017638714628566E-2</v>
      </c>
      <c r="AS25">
        <v>1.7017638714628566E-2</v>
      </c>
      <c r="AT25">
        <v>1.7017638714628566E-2</v>
      </c>
      <c r="AU25">
        <v>1.7017638714628566E-2</v>
      </c>
      <c r="AV25">
        <v>1.7017638714628566E-2</v>
      </c>
      <c r="AW25">
        <v>1.7017638714628566E-2</v>
      </c>
      <c r="AX25">
        <v>1.7017638714628566E-2</v>
      </c>
      <c r="AY25">
        <v>1.7017638714628566E-2</v>
      </c>
      <c r="AZ25">
        <v>1.7017638714628566E-2</v>
      </c>
      <c r="BA25">
        <v>1.7017638714628566E-2</v>
      </c>
      <c r="BB25">
        <v>1.7017638714628566E-2</v>
      </c>
      <c r="BC25">
        <v>1.7017638714628566E-2</v>
      </c>
      <c r="BD25">
        <v>1.7017638714628566E-2</v>
      </c>
      <c r="BE25">
        <v>1.7017638714628566E-2</v>
      </c>
      <c r="BF25">
        <v>1.7017638714628566E-2</v>
      </c>
      <c r="BG25">
        <v>1.7017638714628566E-2</v>
      </c>
      <c r="BH25">
        <v>1.6221739379933382E-2</v>
      </c>
      <c r="BI25">
        <v>1.6221739379933382E-2</v>
      </c>
      <c r="BJ25">
        <v>1.6221739379933382E-2</v>
      </c>
      <c r="BK25">
        <v>1.3195381861295475E-2</v>
      </c>
      <c r="BL25">
        <v>1.2397260118930919E-2</v>
      </c>
      <c r="BM25">
        <v>7.9379666490599909E-3</v>
      </c>
      <c r="BN25">
        <v>3.508596662788882E-3</v>
      </c>
      <c r="BO25">
        <v>3.0301121477869196E-3</v>
      </c>
      <c r="BP25">
        <v>1.4010586555095175E-3</v>
      </c>
      <c r="BQ25">
        <v>7.2842592574685612E-4</v>
      </c>
      <c r="BR25">
        <v>0</v>
      </c>
      <c r="BS25">
        <v>0</v>
      </c>
      <c r="BT25">
        <v>1.0498776167369776E-2</v>
      </c>
      <c r="BU25">
        <v>1.5871334670840537E-2</v>
      </c>
    </row>
    <row r="26" spans="1:73" x14ac:dyDescent="0.25">
      <c r="A26">
        <v>1600</v>
      </c>
      <c r="B26">
        <v>503.83688858125004</v>
      </c>
      <c r="C26">
        <v>7.7345579570672321E-4</v>
      </c>
      <c r="D26">
        <v>30</v>
      </c>
      <c r="E26">
        <v>830</v>
      </c>
      <c r="F26">
        <v>-770</v>
      </c>
      <c r="G26">
        <v>0</v>
      </c>
      <c r="H26">
        <v>0</v>
      </c>
      <c r="I26">
        <v>0</v>
      </c>
      <c r="J26">
        <v>3.5458064216021441E-3</v>
      </c>
      <c r="K26">
        <v>7.1673785135786122E-3</v>
      </c>
      <c r="L26">
        <v>8.2238317544703916E-3</v>
      </c>
      <c r="M26">
        <v>8.2238317544703916E-3</v>
      </c>
      <c r="N26">
        <v>9.028098455119116E-3</v>
      </c>
      <c r="O26">
        <v>1.1632421735083637E-2</v>
      </c>
      <c r="P26">
        <v>1.5456900996086096E-2</v>
      </c>
      <c r="Q26">
        <v>1.6995195175640104E-2</v>
      </c>
      <c r="R26">
        <v>1.6995195175640104E-2</v>
      </c>
      <c r="S26">
        <v>1.7791094510335288E-2</v>
      </c>
      <c r="T26">
        <v>1.7791094510335288E-2</v>
      </c>
      <c r="U26">
        <v>1.7791094510335288E-2</v>
      </c>
      <c r="V26">
        <v>1.7791094510335288E-2</v>
      </c>
      <c r="W26">
        <v>1.7791094510335288E-2</v>
      </c>
      <c r="X26">
        <v>1.7791094510335288E-2</v>
      </c>
      <c r="Y26">
        <v>1.7791094510335288E-2</v>
      </c>
      <c r="Z26">
        <v>1.7791094510335288E-2</v>
      </c>
      <c r="AA26">
        <v>1.7791094510335288E-2</v>
      </c>
      <c r="AB26">
        <v>1.7791094510335288E-2</v>
      </c>
      <c r="AC26">
        <v>1.7791094510335288E-2</v>
      </c>
      <c r="AD26">
        <v>1.7791094510335288E-2</v>
      </c>
      <c r="AE26">
        <v>1.7791094510335288E-2</v>
      </c>
      <c r="AF26">
        <v>1.7791094510335288E-2</v>
      </c>
      <c r="AG26">
        <v>1.7791094510335288E-2</v>
      </c>
      <c r="AH26">
        <v>1.7791094510335288E-2</v>
      </c>
      <c r="AI26">
        <v>1.7791094510335288E-2</v>
      </c>
      <c r="AJ26">
        <v>1.7791094510335288E-2</v>
      </c>
      <c r="AK26">
        <v>1.7791094510335288E-2</v>
      </c>
      <c r="AL26">
        <v>1.7791094510335288E-2</v>
      </c>
      <c r="AM26">
        <v>1.7791094510335288E-2</v>
      </c>
      <c r="AN26">
        <v>1.7791094510335288E-2</v>
      </c>
      <c r="AO26">
        <v>1.7791094510335288E-2</v>
      </c>
      <c r="AP26">
        <v>1.7791094510335288E-2</v>
      </c>
      <c r="AQ26">
        <v>1.7791094510335288E-2</v>
      </c>
      <c r="AR26">
        <v>1.7791094510335288E-2</v>
      </c>
      <c r="AS26">
        <v>1.7791094510335288E-2</v>
      </c>
      <c r="AT26">
        <v>1.7791094510335288E-2</v>
      </c>
      <c r="AU26">
        <v>1.7791094510335288E-2</v>
      </c>
      <c r="AV26">
        <v>1.7791094510335288E-2</v>
      </c>
      <c r="AW26">
        <v>1.7791094510335288E-2</v>
      </c>
      <c r="AX26">
        <v>1.7791094510335288E-2</v>
      </c>
      <c r="AY26">
        <v>1.7791094510335288E-2</v>
      </c>
      <c r="AZ26">
        <v>1.7791094510335288E-2</v>
      </c>
      <c r="BA26">
        <v>1.7791094510335288E-2</v>
      </c>
      <c r="BB26">
        <v>1.7791094510335288E-2</v>
      </c>
      <c r="BC26">
        <v>1.7791094510335288E-2</v>
      </c>
      <c r="BD26">
        <v>1.7791094510335288E-2</v>
      </c>
      <c r="BE26">
        <v>1.7791094510335288E-2</v>
      </c>
      <c r="BF26">
        <v>1.7791094510335288E-2</v>
      </c>
      <c r="BG26">
        <v>1.7791094510335288E-2</v>
      </c>
      <c r="BH26">
        <v>1.6995195175640104E-2</v>
      </c>
      <c r="BI26">
        <v>1.6995195175640104E-2</v>
      </c>
      <c r="BJ26">
        <v>1.6995195175640104E-2</v>
      </c>
      <c r="BK26">
        <v>1.3968837657002199E-2</v>
      </c>
      <c r="BL26">
        <v>1.3170715914637643E-2</v>
      </c>
      <c r="BM26">
        <v>8.7114224447667147E-3</v>
      </c>
      <c r="BN26">
        <v>4.2820524584956049E-3</v>
      </c>
      <c r="BO26">
        <v>3.8035679434936429E-3</v>
      </c>
      <c r="BP26">
        <v>2.1745144512162408E-3</v>
      </c>
      <c r="BQ26">
        <v>1.5018817214535792E-3</v>
      </c>
      <c r="BR26">
        <v>7.7345579570672321E-4</v>
      </c>
      <c r="BS26">
        <v>0</v>
      </c>
      <c r="BT26">
        <v>9.9057073569889104E-3</v>
      </c>
      <c r="BU26">
        <v>1.5997201573864986E-2</v>
      </c>
    </row>
    <row r="27" spans="1:73" x14ac:dyDescent="0.25">
      <c r="A27">
        <v>1600</v>
      </c>
      <c r="B27">
        <v>451.54613061250006</v>
      </c>
      <c r="C27">
        <v>6.9318261458512105E-4</v>
      </c>
      <c r="D27">
        <v>40</v>
      </c>
      <c r="E27">
        <v>840</v>
      </c>
      <c r="F27">
        <v>-760</v>
      </c>
      <c r="G27">
        <v>0</v>
      </c>
      <c r="H27">
        <v>0</v>
      </c>
      <c r="I27">
        <v>0</v>
      </c>
      <c r="J27">
        <v>3.5458064216021441E-3</v>
      </c>
      <c r="K27">
        <v>7.8605611281637334E-3</v>
      </c>
      <c r="L27">
        <v>8.9170143690555127E-3</v>
      </c>
      <c r="M27">
        <v>8.9170143690555127E-3</v>
      </c>
      <c r="N27">
        <v>9.7212810697042372E-3</v>
      </c>
      <c r="O27">
        <v>1.2325604349668758E-2</v>
      </c>
      <c r="P27">
        <v>1.6150083610671218E-2</v>
      </c>
      <c r="Q27">
        <v>1.7688377790225224E-2</v>
      </c>
      <c r="R27">
        <v>1.7688377790225224E-2</v>
      </c>
      <c r="S27">
        <v>1.8484277124920408E-2</v>
      </c>
      <c r="T27">
        <v>1.8484277124920408E-2</v>
      </c>
      <c r="U27">
        <v>1.8484277124920408E-2</v>
      </c>
      <c r="V27">
        <v>1.8484277124920408E-2</v>
      </c>
      <c r="W27">
        <v>1.8484277124920408E-2</v>
      </c>
      <c r="X27">
        <v>1.8484277124920408E-2</v>
      </c>
      <c r="Y27">
        <v>1.8484277124920408E-2</v>
      </c>
      <c r="Z27">
        <v>1.8484277124920408E-2</v>
      </c>
      <c r="AA27">
        <v>1.8484277124920408E-2</v>
      </c>
      <c r="AB27">
        <v>1.8484277124920408E-2</v>
      </c>
      <c r="AC27">
        <v>1.8484277124920408E-2</v>
      </c>
      <c r="AD27">
        <v>1.8484277124920408E-2</v>
      </c>
      <c r="AE27">
        <v>1.8484277124920408E-2</v>
      </c>
      <c r="AF27">
        <v>1.8484277124920408E-2</v>
      </c>
      <c r="AG27">
        <v>1.8484277124920408E-2</v>
      </c>
      <c r="AH27">
        <v>1.8484277124920408E-2</v>
      </c>
      <c r="AI27">
        <v>1.8484277124920408E-2</v>
      </c>
      <c r="AJ27">
        <v>1.8484277124920408E-2</v>
      </c>
      <c r="AK27">
        <v>1.8484277124920408E-2</v>
      </c>
      <c r="AL27">
        <v>1.8484277124920408E-2</v>
      </c>
      <c r="AM27">
        <v>1.8484277124920408E-2</v>
      </c>
      <c r="AN27">
        <v>1.8484277124920408E-2</v>
      </c>
      <c r="AO27">
        <v>1.8484277124920408E-2</v>
      </c>
      <c r="AP27">
        <v>1.8484277124920408E-2</v>
      </c>
      <c r="AQ27">
        <v>1.8484277124920408E-2</v>
      </c>
      <c r="AR27">
        <v>1.8484277124920408E-2</v>
      </c>
      <c r="AS27">
        <v>1.8484277124920408E-2</v>
      </c>
      <c r="AT27">
        <v>1.8484277124920408E-2</v>
      </c>
      <c r="AU27">
        <v>1.8484277124920408E-2</v>
      </c>
      <c r="AV27">
        <v>1.8484277124920408E-2</v>
      </c>
      <c r="AW27">
        <v>1.8484277124920408E-2</v>
      </c>
      <c r="AX27">
        <v>1.8484277124920408E-2</v>
      </c>
      <c r="AY27">
        <v>1.8484277124920408E-2</v>
      </c>
      <c r="AZ27">
        <v>1.8484277124920408E-2</v>
      </c>
      <c r="BA27">
        <v>1.8484277124920408E-2</v>
      </c>
      <c r="BB27">
        <v>1.8484277124920408E-2</v>
      </c>
      <c r="BC27">
        <v>1.8484277124920408E-2</v>
      </c>
      <c r="BD27">
        <v>1.8484277124920408E-2</v>
      </c>
      <c r="BE27">
        <v>1.8484277124920408E-2</v>
      </c>
      <c r="BF27">
        <v>1.8484277124920408E-2</v>
      </c>
      <c r="BG27">
        <v>1.8484277124920408E-2</v>
      </c>
      <c r="BH27">
        <v>1.7688377790225224E-2</v>
      </c>
      <c r="BI27">
        <v>1.7688377790225224E-2</v>
      </c>
      <c r="BJ27">
        <v>1.7688377790225224E-2</v>
      </c>
      <c r="BK27">
        <v>1.466202027158732E-2</v>
      </c>
      <c r="BL27">
        <v>1.3863898529222764E-2</v>
      </c>
      <c r="BM27">
        <v>9.4046050593518359E-3</v>
      </c>
      <c r="BN27">
        <v>4.9752350730807261E-3</v>
      </c>
      <c r="BO27">
        <v>4.4967505580787636E-3</v>
      </c>
      <c r="BP27">
        <v>2.867697065801362E-3</v>
      </c>
      <c r="BQ27">
        <v>2.1950643360387004E-3</v>
      </c>
      <c r="BR27">
        <v>1.4666384102918443E-3</v>
      </c>
      <c r="BS27">
        <v>0</v>
      </c>
      <c r="BT27">
        <v>9.567262755864895E-3</v>
      </c>
      <c r="BU27">
        <v>1.6248935379913884E-2</v>
      </c>
    </row>
    <row r="28" spans="1:73" x14ac:dyDescent="0.25">
      <c r="A28">
        <v>1600</v>
      </c>
      <c r="B28">
        <v>484.65122137362494</v>
      </c>
      <c r="C28">
        <v>7.440032767813547E-4</v>
      </c>
      <c r="D28">
        <v>30</v>
      </c>
      <c r="E28">
        <v>830</v>
      </c>
      <c r="F28">
        <v>-770</v>
      </c>
      <c r="G28">
        <v>0</v>
      </c>
      <c r="H28">
        <v>0</v>
      </c>
      <c r="I28">
        <v>0</v>
      </c>
      <c r="J28">
        <v>3.5458064216021441E-3</v>
      </c>
      <c r="K28">
        <v>8.6045644049450882E-3</v>
      </c>
      <c r="L28">
        <v>9.6610176458368675E-3</v>
      </c>
      <c r="M28">
        <v>9.6610176458368675E-3</v>
      </c>
      <c r="N28">
        <v>1.0465284346485592E-2</v>
      </c>
      <c r="O28">
        <v>1.3069607626450113E-2</v>
      </c>
      <c r="P28">
        <v>1.6894086887452572E-2</v>
      </c>
      <c r="Q28">
        <v>1.8432381067006579E-2</v>
      </c>
      <c r="R28">
        <v>1.8432381067006579E-2</v>
      </c>
      <c r="S28">
        <v>1.9228280401701763E-2</v>
      </c>
      <c r="T28">
        <v>1.9228280401701763E-2</v>
      </c>
      <c r="U28">
        <v>1.9228280401701763E-2</v>
      </c>
      <c r="V28">
        <v>1.9228280401701763E-2</v>
      </c>
      <c r="W28">
        <v>1.9228280401701763E-2</v>
      </c>
      <c r="X28">
        <v>1.9228280401701763E-2</v>
      </c>
      <c r="Y28">
        <v>1.9228280401701763E-2</v>
      </c>
      <c r="Z28">
        <v>1.9228280401701763E-2</v>
      </c>
      <c r="AA28">
        <v>1.9228280401701763E-2</v>
      </c>
      <c r="AB28">
        <v>1.9228280401701763E-2</v>
      </c>
      <c r="AC28">
        <v>1.9228280401701763E-2</v>
      </c>
      <c r="AD28">
        <v>1.9228280401701763E-2</v>
      </c>
      <c r="AE28">
        <v>1.9228280401701763E-2</v>
      </c>
      <c r="AF28">
        <v>1.9228280401701763E-2</v>
      </c>
      <c r="AG28">
        <v>1.9228280401701763E-2</v>
      </c>
      <c r="AH28">
        <v>1.9228280401701763E-2</v>
      </c>
      <c r="AI28">
        <v>1.9228280401701763E-2</v>
      </c>
      <c r="AJ28">
        <v>1.9228280401701763E-2</v>
      </c>
      <c r="AK28">
        <v>1.9228280401701763E-2</v>
      </c>
      <c r="AL28">
        <v>1.9228280401701763E-2</v>
      </c>
      <c r="AM28">
        <v>1.9228280401701763E-2</v>
      </c>
      <c r="AN28">
        <v>1.9228280401701763E-2</v>
      </c>
      <c r="AO28">
        <v>1.9228280401701763E-2</v>
      </c>
      <c r="AP28">
        <v>1.9228280401701763E-2</v>
      </c>
      <c r="AQ28">
        <v>1.9228280401701763E-2</v>
      </c>
      <c r="AR28">
        <v>1.9228280401701763E-2</v>
      </c>
      <c r="AS28">
        <v>1.9228280401701763E-2</v>
      </c>
      <c r="AT28">
        <v>1.9228280401701763E-2</v>
      </c>
      <c r="AU28">
        <v>1.9228280401701763E-2</v>
      </c>
      <c r="AV28">
        <v>1.9228280401701763E-2</v>
      </c>
      <c r="AW28">
        <v>1.9228280401701763E-2</v>
      </c>
      <c r="AX28">
        <v>1.9228280401701763E-2</v>
      </c>
      <c r="AY28">
        <v>1.9228280401701763E-2</v>
      </c>
      <c r="AZ28">
        <v>1.9228280401701763E-2</v>
      </c>
      <c r="BA28">
        <v>1.9228280401701763E-2</v>
      </c>
      <c r="BB28">
        <v>1.9228280401701763E-2</v>
      </c>
      <c r="BC28">
        <v>1.9228280401701763E-2</v>
      </c>
      <c r="BD28">
        <v>1.9228280401701763E-2</v>
      </c>
      <c r="BE28">
        <v>1.9228280401701763E-2</v>
      </c>
      <c r="BF28">
        <v>1.9228280401701763E-2</v>
      </c>
      <c r="BG28">
        <v>1.9228280401701763E-2</v>
      </c>
      <c r="BH28">
        <v>1.8432381067006579E-2</v>
      </c>
      <c r="BI28">
        <v>1.8432381067006579E-2</v>
      </c>
      <c r="BJ28">
        <v>1.8432381067006579E-2</v>
      </c>
      <c r="BK28">
        <v>1.5406023548368675E-2</v>
      </c>
      <c r="BL28">
        <v>1.4607901806004119E-2</v>
      </c>
      <c r="BM28">
        <v>1.0148608336133191E-2</v>
      </c>
      <c r="BN28">
        <v>5.7192383498620809E-3</v>
      </c>
      <c r="BO28">
        <v>5.2407538348601184E-3</v>
      </c>
      <c r="BP28">
        <v>3.6117003425827168E-3</v>
      </c>
      <c r="BQ28">
        <v>2.9390676128200552E-3</v>
      </c>
      <c r="BR28">
        <v>2.2106416870731989E-3</v>
      </c>
      <c r="BS28">
        <v>0</v>
      </c>
      <c r="BT28">
        <v>9.9057073569889086E-3</v>
      </c>
      <c r="BU28">
        <v>1.5997201573864982E-2</v>
      </c>
    </row>
    <row r="29" spans="1:73" x14ac:dyDescent="0.25">
      <c r="A29">
        <v>1600</v>
      </c>
      <c r="B29">
        <v>469.6932187120812</v>
      </c>
      <c r="C29">
        <v>7.2104077817720209E-4</v>
      </c>
      <c r="D29">
        <v>20</v>
      </c>
      <c r="E29">
        <v>820</v>
      </c>
      <c r="F29">
        <v>-780</v>
      </c>
      <c r="G29">
        <v>0</v>
      </c>
      <c r="H29">
        <v>0</v>
      </c>
      <c r="I29">
        <v>0</v>
      </c>
      <c r="J29">
        <v>4.2668471997793465E-3</v>
      </c>
      <c r="K29">
        <v>9.3256051831222906E-3</v>
      </c>
      <c r="L29">
        <v>1.038205842401407E-2</v>
      </c>
      <c r="M29">
        <v>1.038205842401407E-2</v>
      </c>
      <c r="N29">
        <v>1.1186325124662794E-2</v>
      </c>
      <c r="O29">
        <v>1.3790648404627315E-2</v>
      </c>
      <c r="P29">
        <v>1.7615127665629775E-2</v>
      </c>
      <c r="Q29">
        <v>1.9153421845183781E-2</v>
      </c>
      <c r="R29">
        <v>1.9153421845183781E-2</v>
      </c>
      <c r="S29">
        <v>1.9949321179878965E-2</v>
      </c>
      <c r="T29">
        <v>1.9949321179878965E-2</v>
      </c>
      <c r="U29">
        <v>1.9949321179878965E-2</v>
      </c>
      <c r="V29">
        <v>1.9949321179878965E-2</v>
      </c>
      <c r="W29">
        <v>1.9949321179878965E-2</v>
      </c>
      <c r="X29">
        <v>1.9949321179878965E-2</v>
      </c>
      <c r="Y29">
        <v>1.9949321179878965E-2</v>
      </c>
      <c r="Z29">
        <v>1.9949321179878965E-2</v>
      </c>
      <c r="AA29">
        <v>1.9949321179878965E-2</v>
      </c>
      <c r="AB29">
        <v>1.9949321179878965E-2</v>
      </c>
      <c r="AC29">
        <v>1.9949321179878965E-2</v>
      </c>
      <c r="AD29">
        <v>1.9949321179878965E-2</v>
      </c>
      <c r="AE29">
        <v>1.9949321179878965E-2</v>
      </c>
      <c r="AF29">
        <v>1.9949321179878965E-2</v>
      </c>
      <c r="AG29">
        <v>1.9949321179878965E-2</v>
      </c>
      <c r="AH29">
        <v>1.9949321179878965E-2</v>
      </c>
      <c r="AI29">
        <v>1.9949321179878965E-2</v>
      </c>
      <c r="AJ29">
        <v>1.9949321179878965E-2</v>
      </c>
      <c r="AK29">
        <v>1.9949321179878965E-2</v>
      </c>
      <c r="AL29">
        <v>1.9949321179878965E-2</v>
      </c>
      <c r="AM29">
        <v>1.9949321179878965E-2</v>
      </c>
      <c r="AN29">
        <v>1.9949321179878965E-2</v>
      </c>
      <c r="AO29">
        <v>1.9949321179878965E-2</v>
      </c>
      <c r="AP29">
        <v>1.9949321179878965E-2</v>
      </c>
      <c r="AQ29">
        <v>1.9949321179878965E-2</v>
      </c>
      <c r="AR29">
        <v>1.9949321179878965E-2</v>
      </c>
      <c r="AS29">
        <v>1.9949321179878965E-2</v>
      </c>
      <c r="AT29">
        <v>1.9949321179878965E-2</v>
      </c>
      <c r="AU29">
        <v>1.9949321179878965E-2</v>
      </c>
      <c r="AV29">
        <v>1.9949321179878965E-2</v>
      </c>
      <c r="AW29">
        <v>1.9949321179878965E-2</v>
      </c>
      <c r="AX29">
        <v>1.9949321179878965E-2</v>
      </c>
      <c r="AY29">
        <v>1.9949321179878965E-2</v>
      </c>
      <c r="AZ29">
        <v>1.9949321179878965E-2</v>
      </c>
      <c r="BA29">
        <v>1.9949321179878965E-2</v>
      </c>
      <c r="BB29">
        <v>1.9949321179878965E-2</v>
      </c>
      <c r="BC29">
        <v>1.9949321179878965E-2</v>
      </c>
      <c r="BD29">
        <v>1.9949321179878965E-2</v>
      </c>
      <c r="BE29">
        <v>1.9949321179878965E-2</v>
      </c>
      <c r="BF29">
        <v>1.9949321179878965E-2</v>
      </c>
      <c r="BG29">
        <v>1.9949321179878965E-2</v>
      </c>
      <c r="BH29">
        <v>1.9153421845183781E-2</v>
      </c>
      <c r="BI29">
        <v>1.9153421845183781E-2</v>
      </c>
      <c r="BJ29">
        <v>1.9153421845183781E-2</v>
      </c>
      <c r="BK29">
        <v>1.6127064326545877E-2</v>
      </c>
      <c r="BL29">
        <v>1.5328942584181321E-2</v>
      </c>
      <c r="BM29">
        <v>1.0869649114310393E-2</v>
      </c>
      <c r="BN29">
        <v>6.4402791280392833E-3</v>
      </c>
      <c r="BO29">
        <v>5.9617946130373209E-3</v>
      </c>
      <c r="BP29">
        <v>4.3327411207599188E-3</v>
      </c>
      <c r="BQ29">
        <v>3.6601083909972572E-3</v>
      </c>
      <c r="BR29">
        <v>2.2106416870731989E-3</v>
      </c>
      <c r="BS29">
        <v>0</v>
      </c>
      <c r="BT29">
        <v>1.0301086563909486E-2</v>
      </c>
      <c r="BU29">
        <v>1.5745467767816084E-2</v>
      </c>
    </row>
    <row r="30" spans="1:73" x14ac:dyDescent="0.25">
      <c r="A30">
        <v>1597</v>
      </c>
      <c r="B30">
        <v>211.58275092634315</v>
      </c>
      <c r="C30">
        <v>3.2480731102554346E-4</v>
      </c>
      <c r="D30">
        <v>10</v>
      </c>
      <c r="E30">
        <v>808.5</v>
      </c>
      <c r="F30">
        <v>-788.5</v>
      </c>
      <c r="G30">
        <v>0</v>
      </c>
      <c r="H30">
        <v>0</v>
      </c>
      <c r="I30">
        <v>0</v>
      </c>
      <c r="J30">
        <v>4.5916545108048903E-3</v>
      </c>
      <c r="K30">
        <v>9.6504124941478343E-3</v>
      </c>
      <c r="L30">
        <v>1.0706865735039614E-2</v>
      </c>
      <c r="M30">
        <v>1.0706865735039614E-2</v>
      </c>
      <c r="N30">
        <v>1.1511132435688338E-2</v>
      </c>
      <c r="O30">
        <v>1.4115455715652859E-2</v>
      </c>
      <c r="P30">
        <v>1.7939934976655317E-2</v>
      </c>
      <c r="Q30">
        <v>1.9478229156209323E-2</v>
      </c>
      <c r="R30">
        <v>1.9478229156209323E-2</v>
      </c>
      <c r="S30">
        <v>2.0274128490904507E-2</v>
      </c>
      <c r="T30">
        <v>2.0274128490904507E-2</v>
      </c>
      <c r="U30">
        <v>2.0274128490904507E-2</v>
      </c>
      <c r="V30">
        <v>2.0274128490904507E-2</v>
      </c>
      <c r="W30">
        <v>2.0274128490904507E-2</v>
      </c>
      <c r="X30">
        <v>2.0274128490904507E-2</v>
      </c>
      <c r="Y30">
        <v>2.0274128490904507E-2</v>
      </c>
      <c r="Z30">
        <v>2.0274128490904507E-2</v>
      </c>
      <c r="AA30">
        <v>2.0274128490904507E-2</v>
      </c>
      <c r="AB30">
        <v>2.0274128490904507E-2</v>
      </c>
      <c r="AC30">
        <v>2.0274128490904507E-2</v>
      </c>
      <c r="AD30">
        <v>2.0274128490904507E-2</v>
      </c>
      <c r="AE30">
        <v>2.0274128490904507E-2</v>
      </c>
      <c r="AF30">
        <v>2.0274128490904507E-2</v>
      </c>
      <c r="AG30">
        <v>2.0274128490904507E-2</v>
      </c>
      <c r="AH30">
        <v>2.0274128490904507E-2</v>
      </c>
      <c r="AI30">
        <v>2.0274128490904507E-2</v>
      </c>
      <c r="AJ30">
        <v>2.0274128490904507E-2</v>
      </c>
      <c r="AK30">
        <v>2.0274128490904507E-2</v>
      </c>
      <c r="AL30">
        <v>2.0274128490904507E-2</v>
      </c>
      <c r="AM30">
        <v>2.0274128490904507E-2</v>
      </c>
      <c r="AN30">
        <v>2.0274128490904507E-2</v>
      </c>
      <c r="AO30">
        <v>2.0274128490904507E-2</v>
      </c>
      <c r="AP30">
        <v>2.0274128490904507E-2</v>
      </c>
      <c r="AQ30">
        <v>2.0274128490904507E-2</v>
      </c>
      <c r="AR30">
        <v>2.0274128490904507E-2</v>
      </c>
      <c r="AS30">
        <v>2.0274128490904507E-2</v>
      </c>
      <c r="AT30">
        <v>2.0274128490904507E-2</v>
      </c>
      <c r="AU30">
        <v>2.0274128490904507E-2</v>
      </c>
      <c r="AV30">
        <v>2.0274128490904507E-2</v>
      </c>
      <c r="AW30">
        <v>2.0274128490904507E-2</v>
      </c>
      <c r="AX30">
        <v>2.0274128490904507E-2</v>
      </c>
      <c r="AY30">
        <v>2.0274128490904507E-2</v>
      </c>
      <c r="AZ30">
        <v>2.0274128490904507E-2</v>
      </c>
      <c r="BA30">
        <v>2.0274128490904507E-2</v>
      </c>
      <c r="BB30">
        <v>2.0274128490904507E-2</v>
      </c>
      <c r="BC30">
        <v>2.0274128490904507E-2</v>
      </c>
      <c r="BD30">
        <v>2.0274128490904507E-2</v>
      </c>
      <c r="BE30">
        <v>2.0274128490904507E-2</v>
      </c>
      <c r="BF30">
        <v>2.0274128490904507E-2</v>
      </c>
      <c r="BG30">
        <v>2.0274128490904507E-2</v>
      </c>
      <c r="BH30">
        <v>1.9478229156209323E-2</v>
      </c>
      <c r="BI30">
        <v>1.9478229156209323E-2</v>
      </c>
      <c r="BJ30">
        <v>1.9478229156209323E-2</v>
      </c>
      <c r="BK30">
        <v>1.6451871637571419E-2</v>
      </c>
      <c r="BL30">
        <v>1.5653749895206865E-2</v>
      </c>
      <c r="BM30">
        <v>1.1194456425335937E-2</v>
      </c>
      <c r="BN30">
        <v>6.765086439064827E-3</v>
      </c>
      <c r="BO30">
        <v>6.2866019240628646E-3</v>
      </c>
      <c r="BP30">
        <v>4.6575484317854625E-3</v>
      </c>
      <c r="BQ30">
        <v>3.9849157020228005E-3</v>
      </c>
      <c r="BR30">
        <v>2.2106416870731989E-3</v>
      </c>
      <c r="BS30">
        <v>0</v>
      </c>
      <c r="BT30">
        <v>1.0688086420197414E-2</v>
      </c>
      <c r="BU30">
        <v>1.5227606957295326E-2</v>
      </c>
    </row>
    <row r="31" spans="1:73" x14ac:dyDescent="0.25">
      <c r="A31">
        <v>1597</v>
      </c>
      <c r="B31">
        <v>215.72891008951783</v>
      </c>
      <c r="C31">
        <v>3.3117220987943682E-4</v>
      </c>
      <c r="D31">
        <v>0</v>
      </c>
      <c r="E31">
        <v>798.5</v>
      </c>
      <c r="F31">
        <v>-798.5</v>
      </c>
      <c r="G31">
        <v>0</v>
      </c>
      <c r="H31">
        <v>0</v>
      </c>
      <c r="I31">
        <v>0</v>
      </c>
      <c r="J31">
        <v>4.9228267206843273E-3</v>
      </c>
      <c r="K31">
        <v>9.9815847040272705E-3</v>
      </c>
      <c r="L31">
        <v>1.103803794491905E-2</v>
      </c>
      <c r="M31">
        <v>1.103803794491905E-2</v>
      </c>
      <c r="N31">
        <v>1.1842304645567774E-2</v>
      </c>
      <c r="O31">
        <v>1.4446627925532295E-2</v>
      </c>
      <c r="P31">
        <v>1.8271107186534755E-2</v>
      </c>
      <c r="Q31">
        <v>1.9809401366088761E-2</v>
      </c>
      <c r="R31">
        <v>1.9809401366088761E-2</v>
      </c>
      <c r="S31">
        <v>2.0605300700783945E-2</v>
      </c>
      <c r="T31">
        <v>2.0605300700783945E-2</v>
      </c>
      <c r="U31">
        <v>2.0605300700783945E-2</v>
      </c>
      <c r="V31">
        <v>2.0605300700783945E-2</v>
      </c>
      <c r="W31">
        <v>2.0605300700783945E-2</v>
      </c>
      <c r="X31">
        <v>2.0605300700783945E-2</v>
      </c>
      <c r="Y31">
        <v>2.0605300700783945E-2</v>
      </c>
      <c r="Z31">
        <v>2.0605300700783945E-2</v>
      </c>
      <c r="AA31">
        <v>2.0605300700783945E-2</v>
      </c>
      <c r="AB31">
        <v>2.0605300700783945E-2</v>
      </c>
      <c r="AC31">
        <v>2.0605300700783945E-2</v>
      </c>
      <c r="AD31">
        <v>2.0605300700783945E-2</v>
      </c>
      <c r="AE31">
        <v>2.0605300700783945E-2</v>
      </c>
      <c r="AF31">
        <v>2.0605300700783945E-2</v>
      </c>
      <c r="AG31">
        <v>2.0605300700783945E-2</v>
      </c>
      <c r="AH31">
        <v>2.0605300700783945E-2</v>
      </c>
      <c r="AI31">
        <v>2.0605300700783945E-2</v>
      </c>
      <c r="AJ31">
        <v>2.0605300700783945E-2</v>
      </c>
      <c r="AK31">
        <v>2.0605300700783945E-2</v>
      </c>
      <c r="AL31">
        <v>2.0605300700783945E-2</v>
      </c>
      <c r="AM31">
        <v>2.0605300700783945E-2</v>
      </c>
      <c r="AN31">
        <v>2.0605300700783945E-2</v>
      </c>
      <c r="AO31">
        <v>2.0605300700783945E-2</v>
      </c>
      <c r="AP31">
        <v>2.0605300700783945E-2</v>
      </c>
      <c r="AQ31">
        <v>2.0605300700783945E-2</v>
      </c>
      <c r="AR31">
        <v>2.0605300700783945E-2</v>
      </c>
      <c r="AS31">
        <v>2.0605300700783945E-2</v>
      </c>
      <c r="AT31">
        <v>2.0605300700783945E-2</v>
      </c>
      <c r="AU31">
        <v>2.0605300700783945E-2</v>
      </c>
      <c r="AV31">
        <v>2.0605300700783945E-2</v>
      </c>
      <c r="AW31">
        <v>2.0605300700783945E-2</v>
      </c>
      <c r="AX31">
        <v>2.0605300700783945E-2</v>
      </c>
      <c r="AY31">
        <v>2.0605300700783945E-2</v>
      </c>
      <c r="AZ31">
        <v>2.0605300700783945E-2</v>
      </c>
      <c r="BA31">
        <v>2.0605300700783945E-2</v>
      </c>
      <c r="BB31">
        <v>2.0605300700783945E-2</v>
      </c>
      <c r="BC31">
        <v>2.0605300700783945E-2</v>
      </c>
      <c r="BD31">
        <v>2.0605300700783945E-2</v>
      </c>
      <c r="BE31">
        <v>2.0605300700783945E-2</v>
      </c>
      <c r="BF31">
        <v>2.0605300700783945E-2</v>
      </c>
      <c r="BG31">
        <v>2.0605300700783945E-2</v>
      </c>
      <c r="BH31">
        <v>1.9809401366088761E-2</v>
      </c>
      <c r="BI31">
        <v>1.9809401366088761E-2</v>
      </c>
      <c r="BJ31">
        <v>1.9809401366088761E-2</v>
      </c>
      <c r="BK31">
        <v>1.6783043847450857E-2</v>
      </c>
      <c r="BL31">
        <v>1.5984922105086303E-2</v>
      </c>
      <c r="BM31">
        <v>1.1525628635215373E-2</v>
      </c>
      <c r="BN31">
        <v>7.096258648944264E-3</v>
      </c>
      <c r="BO31">
        <v>6.6177741339423016E-3</v>
      </c>
      <c r="BP31">
        <v>4.9887206416648995E-3</v>
      </c>
      <c r="BQ31">
        <v>3.9849157020228005E-3</v>
      </c>
      <c r="BR31">
        <v>2.2106416870731989E-3</v>
      </c>
      <c r="BS31">
        <v>0</v>
      </c>
      <c r="BT31">
        <v>1.2581334168454505E-2</v>
      </c>
      <c r="BU31">
        <v>1.4617931249107676E-2</v>
      </c>
    </row>
    <row r="32" spans="1:73" x14ac:dyDescent="0.25">
      <c r="A32">
        <v>1597</v>
      </c>
      <c r="B32">
        <v>217.76372566061369</v>
      </c>
      <c r="C32">
        <v>3.342959190248512E-4</v>
      </c>
      <c r="D32">
        <v>-10</v>
      </c>
      <c r="E32">
        <v>788.5</v>
      </c>
      <c r="F32">
        <v>-808.5</v>
      </c>
      <c r="G32">
        <v>0</v>
      </c>
      <c r="H32">
        <v>0</v>
      </c>
      <c r="I32">
        <v>3.342959190248512E-4</v>
      </c>
      <c r="J32">
        <v>5.2571226397091783E-3</v>
      </c>
      <c r="K32">
        <v>1.0315880623052122E-2</v>
      </c>
      <c r="L32">
        <v>1.1372333863943901E-2</v>
      </c>
      <c r="M32">
        <v>1.1372333863943901E-2</v>
      </c>
      <c r="N32">
        <v>1.2176600564592625E-2</v>
      </c>
      <c r="O32">
        <v>1.4780923844557146E-2</v>
      </c>
      <c r="P32">
        <v>1.8605403105559606E-2</v>
      </c>
      <c r="Q32">
        <v>2.0143697285113612E-2</v>
      </c>
      <c r="R32">
        <v>2.0143697285113612E-2</v>
      </c>
      <c r="S32">
        <v>2.0939596619808796E-2</v>
      </c>
      <c r="T32">
        <v>2.0939596619808796E-2</v>
      </c>
      <c r="U32">
        <v>2.0939596619808796E-2</v>
      </c>
      <c r="V32">
        <v>2.0939596619808796E-2</v>
      </c>
      <c r="W32">
        <v>2.0939596619808796E-2</v>
      </c>
      <c r="X32">
        <v>2.0939596619808796E-2</v>
      </c>
      <c r="Y32">
        <v>2.0939596619808796E-2</v>
      </c>
      <c r="Z32">
        <v>2.0939596619808796E-2</v>
      </c>
      <c r="AA32">
        <v>2.0939596619808796E-2</v>
      </c>
      <c r="AB32">
        <v>2.0939596619808796E-2</v>
      </c>
      <c r="AC32">
        <v>2.0939596619808796E-2</v>
      </c>
      <c r="AD32">
        <v>2.0939596619808796E-2</v>
      </c>
      <c r="AE32">
        <v>2.0939596619808796E-2</v>
      </c>
      <c r="AF32">
        <v>2.0939596619808796E-2</v>
      </c>
      <c r="AG32">
        <v>2.0939596619808796E-2</v>
      </c>
      <c r="AH32">
        <v>2.0939596619808796E-2</v>
      </c>
      <c r="AI32">
        <v>2.0939596619808796E-2</v>
      </c>
      <c r="AJ32">
        <v>2.0939596619808796E-2</v>
      </c>
      <c r="AK32">
        <v>2.0939596619808796E-2</v>
      </c>
      <c r="AL32">
        <v>2.0939596619808796E-2</v>
      </c>
      <c r="AM32">
        <v>2.0939596619808796E-2</v>
      </c>
      <c r="AN32">
        <v>2.0939596619808796E-2</v>
      </c>
      <c r="AO32">
        <v>2.0939596619808796E-2</v>
      </c>
      <c r="AP32">
        <v>2.0939596619808796E-2</v>
      </c>
      <c r="AQ32">
        <v>2.0939596619808796E-2</v>
      </c>
      <c r="AR32">
        <v>2.0939596619808796E-2</v>
      </c>
      <c r="AS32">
        <v>2.0939596619808796E-2</v>
      </c>
      <c r="AT32">
        <v>2.0939596619808796E-2</v>
      </c>
      <c r="AU32">
        <v>2.0939596619808796E-2</v>
      </c>
      <c r="AV32">
        <v>2.0939596619808796E-2</v>
      </c>
      <c r="AW32">
        <v>2.0939596619808796E-2</v>
      </c>
      <c r="AX32">
        <v>2.0939596619808796E-2</v>
      </c>
      <c r="AY32">
        <v>2.0939596619808796E-2</v>
      </c>
      <c r="AZ32">
        <v>2.0939596619808796E-2</v>
      </c>
      <c r="BA32">
        <v>2.0939596619808796E-2</v>
      </c>
      <c r="BB32">
        <v>2.0939596619808796E-2</v>
      </c>
      <c r="BC32">
        <v>2.0939596619808796E-2</v>
      </c>
      <c r="BD32">
        <v>2.0939596619808796E-2</v>
      </c>
      <c r="BE32">
        <v>2.0939596619808796E-2</v>
      </c>
      <c r="BF32">
        <v>2.0939596619808796E-2</v>
      </c>
      <c r="BG32">
        <v>2.0939596619808796E-2</v>
      </c>
      <c r="BH32">
        <v>2.0143697285113612E-2</v>
      </c>
      <c r="BI32">
        <v>2.0143697285113612E-2</v>
      </c>
      <c r="BJ32">
        <v>2.0143697285113612E-2</v>
      </c>
      <c r="BK32">
        <v>1.7117339766475708E-2</v>
      </c>
      <c r="BL32">
        <v>1.6319218024111154E-2</v>
      </c>
      <c r="BM32">
        <v>1.1859924554240224E-2</v>
      </c>
      <c r="BN32">
        <v>7.4305545679691151E-3</v>
      </c>
      <c r="BO32">
        <v>6.9520700529671527E-3</v>
      </c>
      <c r="BP32">
        <v>5.3230165606897506E-3</v>
      </c>
      <c r="BQ32">
        <v>3.9849157020228005E-3</v>
      </c>
      <c r="BR32">
        <v>2.2106416870731989E-3</v>
      </c>
      <c r="BS32">
        <v>0</v>
      </c>
      <c r="BT32">
        <v>1.4474581916711596E-2</v>
      </c>
      <c r="BU32">
        <v>1.4008255540920025E-2</v>
      </c>
    </row>
    <row r="33" spans="1:73" x14ac:dyDescent="0.25">
      <c r="A33">
        <v>1597</v>
      </c>
      <c r="B33">
        <v>222.71504733858487</v>
      </c>
      <c r="C33">
        <v>3.4189684808548227E-4</v>
      </c>
      <c r="D33">
        <v>-20</v>
      </c>
      <c r="E33">
        <v>778.5</v>
      </c>
      <c r="F33">
        <v>-818.5</v>
      </c>
      <c r="G33">
        <v>0</v>
      </c>
      <c r="H33">
        <v>0</v>
      </c>
      <c r="I33">
        <v>6.7619276711033353E-4</v>
      </c>
      <c r="J33">
        <v>5.5990194877946608E-3</v>
      </c>
      <c r="K33">
        <v>1.0657777471137603E-2</v>
      </c>
      <c r="L33">
        <v>1.1714230712029382E-2</v>
      </c>
      <c r="M33">
        <v>1.1714230712029382E-2</v>
      </c>
      <c r="N33">
        <v>1.2518497412678107E-2</v>
      </c>
      <c r="O33">
        <v>1.5122820692642628E-2</v>
      </c>
      <c r="P33">
        <v>1.8947299953645087E-2</v>
      </c>
      <c r="Q33">
        <v>2.0485594133199093E-2</v>
      </c>
      <c r="R33">
        <v>2.0485594133199093E-2</v>
      </c>
      <c r="S33">
        <v>2.1281493467894277E-2</v>
      </c>
      <c r="T33">
        <v>2.1281493467894277E-2</v>
      </c>
      <c r="U33">
        <v>2.1281493467894277E-2</v>
      </c>
      <c r="V33">
        <v>2.1281493467894277E-2</v>
      </c>
      <c r="W33">
        <v>2.1281493467894277E-2</v>
      </c>
      <c r="X33">
        <v>2.1281493467894277E-2</v>
      </c>
      <c r="Y33">
        <v>2.1281493467894277E-2</v>
      </c>
      <c r="Z33">
        <v>2.1281493467894277E-2</v>
      </c>
      <c r="AA33">
        <v>2.1281493467894277E-2</v>
      </c>
      <c r="AB33">
        <v>2.1281493467894277E-2</v>
      </c>
      <c r="AC33">
        <v>2.1281493467894277E-2</v>
      </c>
      <c r="AD33">
        <v>2.1281493467894277E-2</v>
      </c>
      <c r="AE33">
        <v>2.1281493467894277E-2</v>
      </c>
      <c r="AF33">
        <v>2.1281493467894277E-2</v>
      </c>
      <c r="AG33">
        <v>2.1281493467894277E-2</v>
      </c>
      <c r="AH33">
        <v>2.1281493467894277E-2</v>
      </c>
      <c r="AI33">
        <v>2.1281493467894277E-2</v>
      </c>
      <c r="AJ33">
        <v>2.1281493467894277E-2</v>
      </c>
      <c r="AK33">
        <v>2.1281493467894277E-2</v>
      </c>
      <c r="AL33">
        <v>2.1281493467894277E-2</v>
      </c>
      <c r="AM33">
        <v>2.1281493467894277E-2</v>
      </c>
      <c r="AN33">
        <v>2.1281493467894277E-2</v>
      </c>
      <c r="AO33">
        <v>2.1281493467894277E-2</v>
      </c>
      <c r="AP33">
        <v>2.1281493467894277E-2</v>
      </c>
      <c r="AQ33">
        <v>2.1281493467894277E-2</v>
      </c>
      <c r="AR33">
        <v>2.1281493467894277E-2</v>
      </c>
      <c r="AS33">
        <v>2.1281493467894277E-2</v>
      </c>
      <c r="AT33">
        <v>2.1281493467894277E-2</v>
      </c>
      <c r="AU33">
        <v>2.1281493467894277E-2</v>
      </c>
      <c r="AV33">
        <v>2.1281493467894277E-2</v>
      </c>
      <c r="AW33">
        <v>2.1281493467894277E-2</v>
      </c>
      <c r="AX33">
        <v>2.1281493467894277E-2</v>
      </c>
      <c r="AY33">
        <v>2.1281493467894277E-2</v>
      </c>
      <c r="AZ33">
        <v>2.1281493467894277E-2</v>
      </c>
      <c r="BA33">
        <v>2.1281493467894277E-2</v>
      </c>
      <c r="BB33">
        <v>2.1281493467894277E-2</v>
      </c>
      <c r="BC33">
        <v>2.1281493467894277E-2</v>
      </c>
      <c r="BD33">
        <v>2.1281493467894277E-2</v>
      </c>
      <c r="BE33">
        <v>2.1281493467894277E-2</v>
      </c>
      <c r="BF33">
        <v>2.1281493467894277E-2</v>
      </c>
      <c r="BG33">
        <v>2.1281493467894277E-2</v>
      </c>
      <c r="BH33">
        <v>2.0485594133199093E-2</v>
      </c>
      <c r="BI33">
        <v>2.0485594133199093E-2</v>
      </c>
      <c r="BJ33">
        <v>2.0485594133199093E-2</v>
      </c>
      <c r="BK33">
        <v>1.745923661456119E-2</v>
      </c>
      <c r="BL33">
        <v>1.6661114872196636E-2</v>
      </c>
      <c r="BM33">
        <v>1.2201821402325706E-2</v>
      </c>
      <c r="BN33">
        <v>7.7724514160545976E-3</v>
      </c>
      <c r="BO33">
        <v>7.2939669010526351E-3</v>
      </c>
      <c r="BP33">
        <v>5.664913408775233E-3</v>
      </c>
      <c r="BQ33">
        <v>3.9849157020228005E-3</v>
      </c>
      <c r="BR33">
        <v>2.2106416870731989E-3</v>
      </c>
      <c r="BS33">
        <v>0</v>
      </c>
      <c r="BT33">
        <v>1.6349413827737254E-2</v>
      </c>
      <c r="BU33">
        <v>1.381454152137312E-2</v>
      </c>
    </row>
    <row r="34" spans="1:73" x14ac:dyDescent="0.25">
      <c r="A34">
        <v>1589</v>
      </c>
      <c r="B34">
        <v>502.820970969163</v>
      </c>
      <c r="C34">
        <v>7.7189622874599144E-4</v>
      </c>
      <c r="D34">
        <v>-30</v>
      </c>
      <c r="E34">
        <v>764.5</v>
      </c>
      <c r="F34">
        <v>-824.5</v>
      </c>
      <c r="G34">
        <v>0</v>
      </c>
      <c r="H34">
        <v>0</v>
      </c>
      <c r="I34">
        <v>1.4480889958563251E-3</v>
      </c>
      <c r="J34">
        <v>6.3709157165406519E-3</v>
      </c>
      <c r="K34">
        <v>1.1429673699883595E-2</v>
      </c>
      <c r="L34">
        <v>1.2486126940775374E-2</v>
      </c>
      <c r="M34">
        <v>1.2486126940775374E-2</v>
      </c>
      <c r="N34">
        <v>1.3290393641424099E-2</v>
      </c>
      <c r="O34">
        <v>1.5894716921388618E-2</v>
      </c>
      <c r="P34">
        <v>1.9719196182391079E-2</v>
      </c>
      <c r="Q34">
        <v>2.1257490361945085E-2</v>
      </c>
      <c r="R34">
        <v>2.1257490361945085E-2</v>
      </c>
      <c r="S34">
        <v>2.2053389696640269E-2</v>
      </c>
      <c r="T34">
        <v>2.2053389696640269E-2</v>
      </c>
      <c r="U34">
        <v>2.2053389696640269E-2</v>
      </c>
      <c r="V34">
        <v>2.2053389696640269E-2</v>
      </c>
      <c r="W34">
        <v>2.2053389696640269E-2</v>
      </c>
      <c r="X34">
        <v>2.2053389696640269E-2</v>
      </c>
      <c r="Y34">
        <v>2.2053389696640269E-2</v>
      </c>
      <c r="Z34">
        <v>2.2053389696640269E-2</v>
      </c>
      <c r="AA34">
        <v>2.2053389696640269E-2</v>
      </c>
      <c r="AB34">
        <v>2.2053389696640269E-2</v>
      </c>
      <c r="AC34">
        <v>2.2053389696640269E-2</v>
      </c>
      <c r="AD34">
        <v>2.2053389696640269E-2</v>
      </c>
      <c r="AE34">
        <v>2.2053389696640269E-2</v>
      </c>
      <c r="AF34">
        <v>2.2053389696640269E-2</v>
      </c>
      <c r="AG34">
        <v>2.2053389696640269E-2</v>
      </c>
      <c r="AH34">
        <v>2.2053389696640269E-2</v>
      </c>
      <c r="AI34">
        <v>2.2053389696640269E-2</v>
      </c>
      <c r="AJ34">
        <v>2.2053389696640269E-2</v>
      </c>
      <c r="AK34">
        <v>2.2053389696640269E-2</v>
      </c>
      <c r="AL34">
        <v>2.2053389696640269E-2</v>
      </c>
      <c r="AM34">
        <v>2.2053389696640269E-2</v>
      </c>
      <c r="AN34">
        <v>2.2053389696640269E-2</v>
      </c>
      <c r="AO34">
        <v>2.2053389696640269E-2</v>
      </c>
      <c r="AP34">
        <v>2.2053389696640269E-2</v>
      </c>
      <c r="AQ34">
        <v>2.2053389696640269E-2</v>
      </c>
      <c r="AR34">
        <v>2.2053389696640269E-2</v>
      </c>
      <c r="AS34">
        <v>2.2053389696640269E-2</v>
      </c>
      <c r="AT34">
        <v>2.2053389696640269E-2</v>
      </c>
      <c r="AU34">
        <v>2.2053389696640269E-2</v>
      </c>
      <c r="AV34">
        <v>2.2053389696640269E-2</v>
      </c>
      <c r="AW34">
        <v>2.2053389696640269E-2</v>
      </c>
      <c r="AX34">
        <v>2.2053389696640269E-2</v>
      </c>
      <c r="AY34">
        <v>2.2053389696640269E-2</v>
      </c>
      <c r="AZ34">
        <v>2.2053389696640269E-2</v>
      </c>
      <c r="BA34">
        <v>2.2053389696640269E-2</v>
      </c>
      <c r="BB34">
        <v>2.2053389696640269E-2</v>
      </c>
      <c r="BC34">
        <v>2.2053389696640269E-2</v>
      </c>
      <c r="BD34">
        <v>2.2053389696640269E-2</v>
      </c>
      <c r="BE34">
        <v>2.2053389696640269E-2</v>
      </c>
      <c r="BF34">
        <v>2.2053389696640269E-2</v>
      </c>
      <c r="BG34">
        <v>2.2053389696640269E-2</v>
      </c>
      <c r="BH34">
        <v>2.1257490361945085E-2</v>
      </c>
      <c r="BI34">
        <v>2.1257490361945085E-2</v>
      </c>
      <c r="BJ34">
        <v>2.1257490361945085E-2</v>
      </c>
      <c r="BK34">
        <v>1.8231132843307182E-2</v>
      </c>
      <c r="BL34">
        <v>1.7433011100942628E-2</v>
      </c>
      <c r="BM34">
        <v>1.2973717631071698E-2</v>
      </c>
      <c r="BN34">
        <v>8.5443476448005887E-3</v>
      </c>
      <c r="BO34">
        <v>8.0658631297986262E-3</v>
      </c>
      <c r="BP34">
        <v>5.664913408775233E-3</v>
      </c>
      <c r="BQ34">
        <v>3.9849157020228005E-3</v>
      </c>
      <c r="BR34">
        <v>2.2106416870731989E-3</v>
      </c>
      <c r="BS34">
        <v>0</v>
      </c>
      <c r="BT34">
        <v>1.7454838989567567E-2</v>
      </c>
      <c r="BU34">
        <v>1.3563838556925984E-2</v>
      </c>
    </row>
    <row r="35" spans="1:73" x14ac:dyDescent="0.25">
      <c r="A35">
        <v>1589</v>
      </c>
      <c r="B35">
        <v>438.16890881807427</v>
      </c>
      <c r="C35">
        <v>6.7264682222484338E-4</v>
      </c>
      <c r="D35">
        <v>-40</v>
      </c>
      <c r="E35">
        <v>754.5</v>
      </c>
      <c r="F35">
        <v>-834.5</v>
      </c>
      <c r="G35">
        <v>0</v>
      </c>
      <c r="H35">
        <v>6.7264682222484338E-4</v>
      </c>
      <c r="I35">
        <v>2.1207358180811682E-3</v>
      </c>
      <c r="J35">
        <v>7.0435625387654955E-3</v>
      </c>
      <c r="K35">
        <v>1.2102320522108438E-2</v>
      </c>
      <c r="L35">
        <v>1.3158773763000217E-2</v>
      </c>
      <c r="M35">
        <v>1.3158773763000217E-2</v>
      </c>
      <c r="N35">
        <v>1.3963040463648942E-2</v>
      </c>
      <c r="O35">
        <v>1.6567363743613461E-2</v>
      </c>
      <c r="P35">
        <v>2.0391843004615922E-2</v>
      </c>
      <c r="Q35">
        <v>2.1930137184169928E-2</v>
      </c>
      <c r="R35">
        <v>2.1930137184169928E-2</v>
      </c>
      <c r="S35">
        <v>2.2726036518865112E-2</v>
      </c>
      <c r="T35">
        <v>2.2726036518865112E-2</v>
      </c>
      <c r="U35">
        <v>2.2726036518865112E-2</v>
      </c>
      <c r="V35">
        <v>2.2726036518865112E-2</v>
      </c>
      <c r="W35">
        <v>2.2726036518865112E-2</v>
      </c>
      <c r="X35">
        <v>2.2726036518865112E-2</v>
      </c>
      <c r="Y35">
        <v>2.2726036518865112E-2</v>
      </c>
      <c r="Z35">
        <v>2.2726036518865112E-2</v>
      </c>
      <c r="AA35">
        <v>2.2726036518865112E-2</v>
      </c>
      <c r="AB35">
        <v>2.2726036518865112E-2</v>
      </c>
      <c r="AC35">
        <v>2.2726036518865112E-2</v>
      </c>
      <c r="AD35">
        <v>2.2726036518865112E-2</v>
      </c>
      <c r="AE35">
        <v>2.2726036518865112E-2</v>
      </c>
      <c r="AF35">
        <v>2.2726036518865112E-2</v>
      </c>
      <c r="AG35">
        <v>2.2726036518865112E-2</v>
      </c>
      <c r="AH35">
        <v>2.2726036518865112E-2</v>
      </c>
      <c r="AI35">
        <v>2.2726036518865112E-2</v>
      </c>
      <c r="AJ35">
        <v>2.2726036518865112E-2</v>
      </c>
      <c r="AK35">
        <v>2.2726036518865112E-2</v>
      </c>
      <c r="AL35">
        <v>2.2726036518865112E-2</v>
      </c>
      <c r="AM35">
        <v>2.2726036518865112E-2</v>
      </c>
      <c r="AN35">
        <v>2.2726036518865112E-2</v>
      </c>
      <c r="AO35">
        <v>2.2726036518865112E-2</v>
      </c>
      <c r="AP35">
        <v>2.2726036518865112E-2</v>
      </c>
      <c r="AQ35">
        <v>2.2726036518865112E-2</v>
      </c>
      <c r="AR35">
        <v>2.2726036518865112E-2</v>
      </c>
      <c r="AS35">
        <v>2.2726036518865112E-2</v>
      </c>
      <c r="AT35">
        <v>2.2726036518865112E-2</v>
      </c>
      <c r="AU35">
        <v>2.2726036518865112E-2</v>
      </c>
      <c r="AV35">
        <v>2.2726036518865112E-2</v>
      </c>
      <c r="AW35">
        <v>2.2726036518865112E-2</v>
      </c>
      <c r="AX35">
        <v>2.2726036518865112E-2</v>
      </c>
      <c r="AY35">
        <v>2.2726036518865112E-2</v>
      </c>
      <c r="AZ35">
        <v>2.2726036518865112E-2</v>
      </c>
      <c r="BA35">
        <v>2.2726036518865112E-2</v>
      </c>
      <c r="BB35">
        <v>2.2726036518865112E-2</v>
      </c>
      <c r="BC35">
        <v>2.2726036518865112E-2</v>
      </c>
      <c r="BD35">
        <v>2.2726036518865112E-2</v>
      </c>
      <c r="BE35">
        <v>2.2726036518865112E-2</v>
      </c>
      <c r="BF35">
        <v>2.2726036518865112E-2</v>
      </c>
      <c r="BG35">
        <v>2.2726036518865112E-2</v>
      </c>
      <c r="BH35">
        <v>2.1930137184169928E-2</v>
      </c>
      <c r="BI35">
        <v>2.1930137184169928E-2</v>
      </c>
      <c r="BJ35">
        <v>2.1930137184169928E-2</v>
      </c>
      <c r="BK35">
        <v>1.8903779665532024E-2</v>
      </c>
      <c r="BL35">
        <v>1.810565792316747E-2</v>
      </c>
      <c r="BM35">
        <v>1.364636445329654E-2</v>
      </c>
      <c r="BN35">
        <v>9.2169944670254314E-3</v>
      </c>
      <c r="BO35">
        <v>8.7385099520234689E-3</v>
      </c>
      <c r="BP35">
        <v>5.664913408775233E-3</v>
      </c>
      <c r="BQ35">
        <v>3.9849157020228005E-3</v>
      </c>
      <c r="BR35">
        <v>2.2106416870731989E-3</v>
      </c>
      <c r="BS35">
        <v>0</v>
      </c>
      <c r="BT35">
        <v>1.9297214259284757E-2</v>
      </c>
      <c r="BU35">
        <v>1.2358599398219861E-2</v>
      </c>
    </row>
    <row r="36" spans="1:73" x14ac:dyDescent="0.25">
      <c r="A36">
        <v>1589</v>
      </c>
      <c r="B36">
        <v>437.52673574477029</v>
      </c>
      <c r="C36">
        <v>6.7166100221711749E-4</v>
      </c>
      <c r="D36">
        <v>-30</v>
      </c>
      <c r="E36">
        <v>764.5</v>
      </c>
      <c r="F36">
        <v>-824.5</v>
      </c>
      <c r="G36">
        <v>0</v>
      </c>
      <c r="H36">
        <v>6.7264682222484338E-4</v>
      </c>
      <c r="I36">
        <v>2.7923968202982858E-3</v>
      </c>
      <c r="J36">
        <v>7.7152235409826131E-3</v>
      </c>
      <c r="K36">
        <v>1.2773981524325555E-2</v>
      </c>
      <c r="L36">
        <v>1.3830434765217335E-2</v>
      </c>
      <c r="M36">
        <v>1.3830434765217335E-2</v>
      </c>
      <c r="N36">
        <v>1.4634701465866059E-2</v>
      </c>
      <c r="O36">
        <v>1.7239024745830576E-2</v>
      </c>
      <c r="P36">
        <v>2.1063504006833038E-2</v>
      </c>
      <c r="Q36">
        <v>2.2601798186387044E-2</v>
      </c>
      <c r="R36">
        <v>2.2601798186387044E-2</v>
      </c>
      <c r="S36">
        <v>2.3397697521082228E-2</v>
      </c>
      <c r="T36">
        <v>2.3397697521082228E-2</v>
      </c>
      <c r="U36">
        <v>2.3397697521082228E-2</v>
      </c>
      <c r="V36">
        <v>2.3397697521082228E-2</v>
      </c>
      <c r="W36">
        <v>2.3397697521082228E-2</v>
      </c>
      <c r="X36">
        <v>2.3397697521082228E-2</v>
      </c>
      <c r="Y36">
        <v>2.3397697521082228E-2</v>
      </c>
      <c r="Z36">
        <v>2.3397697521082228E-2</v>
      </c>
      <c r="AA36">
        <v>2.3397697521082228E-2</v>
      </c>
      <c r="AB36">
        <v>2.3397697521082228E-2</v>
      </c>
      <c r="AC36">
        <v>2.3397697521082228E-2</v>
      </c>
      <c r="AD36">
        <v>2.3397697521082228E-2</v>
      </c>
      <c r="AE36">
        <v>2.3397697521082228E-2</v>
      </c>
      <c r="AF36">
        <v>2.3397697521082228E-2</v>
      </c>
      <c r="AG36">
        <v>2.3397697521082228E-2</v>
      </c>
      <c r="AH36">
        <v>2.3397697521082228E-2</v>
      </c>
      <c r="AI36">
        <v>2.3397697521082228E-2</v>
      </c>
      <c r="AJ36">
        <v>2.3397697521082228E-2</v>
      </c>
      <c r="AK36">
        <v>2.3397697521082228E-2</v>
      </c>
      <c r="AL36">
        <v>2.3397697521082228E-2</v>
      </c>
      <c r="AM36">
        <v>2.3397697521082228E-2</v>
      </c>
      <c r="AN36">
        <v>2.3397697521082228E-2</v>
      </c>
      <c r="AO36">
        <v>2.3397697521082228E-2</v>
      </c>
      <c r="AP36">
        <v>2.3397697521082228E-2</v>
      </c>
      <c r="AQ36">
        <v>2.3397697521082228E-2</v>
      </c>
      <c r="AR36">
        <v>2.3397697521082228E-2</v>
      </c>
      <c r="AS36">
        <v>2.3397697521082228E-2</v>
      </c>
      <c r="AT36">
        <v>2.3397697521082228E-2</v>
      </c>
      <c r="AU36">
        <v>2.3397697521082228E-2</v>
      </c>
      <c r="AV36">
        <v>2.3397697521082228E-2</v>
      </c>
      <c r="AW36">
        <v>2.3397697521082228E-2</v>
      </c>
      <c r="AX36">
        <v>2.3397697521082228E-2</v>
      </c>
      <c r="AY36">
        <v>2.3397697521082228E-2</v>
      </c>
      <c r="AZ36">
        <v>2.3397697521082228E-2</v>
      </c>
      <c r="BA36">
        <v>2.3397697521082228E-2</v>
      </c>
      <c r="BB36">
        <v>2.3397697521082228E-2</v>
      </c>
      <c r="BC36">
        <v>2.3397697521082228E-2</v>
      </c>
      <c r="BD36">
        <v>2.3397697521082228E-2</v>
      </c>
      <c r="BE36">
        <v>2.3397697521082228E-2</v>
      </c>
      <c r="BF36">
        <v>2.3397697521082228E-2</v>
      </c>
      <c r="BG36">
        <v>2.3397697521082228E-2</v>
      </c>
      <c r="BH36">
        <v>2.2601798186387044E-2</v>
      </c>
      <c r="BI36">
        <v>2.2601798186387044E-2</v>
      </c>
      <c r="BJ36">
        <v>2.2601798186387044E-2</v>
      </c>
      <c r="BK36">
        <v>1.957544066774914E-2</v>
      </c>
      <c r="BL36">
        <v>1.8777318925384586E-2</v>
      </c>
      <c r="BM36">
        <v>1.4318025455513658E-2</v>
      </c>
      <c r="BN36">
        <v>9.888655469242549E-3</v>
      </c>
      <c r="BO36">
        <v>9.4101709542405865E-3</v>
      </c>
      <c r="BP36">
        <v>5.664913408775233E-3</v>
      </c>
      <c r="BQ36">
        <v>3.9849157020228005E-3</v>
      </c>
      <c r="BR36">
        <v>2.2106416870731989E-3</v>
      </c>
      <c r="BS36">
        <v>0</v>
      </c>
      <c r="BT36">
        <v>1.7454838989567567E-2</v>
      </c>
      <c r="BU36">
        <v>1.3563838556925983E-2</v>
      </c>
    </row>
    <row r="37" spans="1:73" x14ac:dyDescent="0.25">
      <c r="A37">
        <v>1551</v>
      </c>
      <c r="B37">
        <v>325.44498300451323</v>
      </c>
      <c r="C37">
        <v>4.9960079143336535E-4</v>
      </c>
      <c r="D37">
        <v>-20</v>
      </c>
      <c r="E37">
        <v>755.5</v>
      </c>
      <c r="F37">
        <v>-795.5</v>
      </c>
      <c r="G37">
        <v>0</v>
      </c>
      <c r="H37">
        <v>6.7264682222484338E-4</v>
      </c>
      <c r="I37">
        <v>2.7923968202982858E-3</v>
      </c>
      <c r="J37">
        <v>8.2148243324159792E-3</v>
      </c>
      <c r="K37">
        <v>1.3273582315758922E-2</v>
      </c>
      <c r="L37">
        <v>1.4330035556650701E-2</v>
      </c>
      <c r="M37">
        <v>1.4330035556650701E-2</v>
      </c>
      <c r="N37">
        <v>1.5134302257299425E-2</v>
      </c>
      <c r="O37">
        <v>1.7738625537263943E-2</v>
      </c>
      <c r="P37">
        <v>2.1563104798266404E-2</v>
      </c>
      <c r="Q37">
        <v>2.310139897782041E-2</v>
      </c>
      <c r="R37">
        <v>2.310139897782041E-2</v>
      </c>
      <c r="S37">
        <v>2.3897298312515594E-2</v>
      </c>
      <c r="T37">
        <v>2.3897298312515594E-2</v>
      </c>
      <c r="U37">
        <v>2.3897298312515594E-2</v>
      </c>
      <c r="V37">
        <v>2.3897298312515594E-2</v>
      </c>
      <c r="W37">
        <v>2.3897298312515594E-2</v>
      </c>
      <c r="X37">
        <v>2.3897298312515594E-2</v>
      </c>
      <c r="Y37">
        <v>2.3897298312515594E-2</v>
      </c>
      <c r="Z37">
        <v>2.3897298312515594E-2</v>
      </c>
      <c r="AA37">
        <v>2.3897298312515594E-2</v>
      </c>
      <c r="AB37">
        <v>2.3897298312515594E-2</v>
      </c>
      <c r="AC37">
        <v>2.3897298312515594E-2</v>
      </c>
      <c r="AD37">
        <v>2.3897298312515594E-2</v>
      </c>
      <c r="AE37">
        <v>2.3897298312515594E-2</v>
      </c>
      <c r="AF37">
        <v>2.3897298312515594E-2</v>
      </c>
      <c r="AG37">
        <v>2.3897298312515594E-2</v>
      </c>
      <c r="AH37">
        <v>2.3897298312515594E-2</v>
      </c>
      <c r="AI37">
        <v>2.3897298312515594E-2</v>
      </c>
      <c r="AJ37">
        <v>2.3897298312515594E-2</v>
      </c>
      <c r="AK37">
        <v>2.3897298312515594E-2</v>
      </c>
      <c r="AL37">
        <v>2.3897298312515594E-2</v>
      </c>
      <c r="AM37">
        <v>2.3897298312515594E-2</v>
      </c>
      <c r="AN37">
        <v>2.3897298312515594E-2</v>
      </c>
      <c r="AO37">
        <v>2.3897298312515594E-2</v>
      </c>
      <c r="AP37">
        <v>2.3897298312515594E-2</v>
      </c>
      <c r="AQ37">
        <v>2.3897298312515594E-2</v>
      </c>
      <c r="AR37">
        <v>2.3897298312515594E-2</v>
      </c>
      <c r="AS37">
        <v>2.3897298312515594E-2</v>
      </c>
      <c r="AT37">
        <v>2.3897298312515594E-2</v>
      </c>
      <c r="AU37">
        <v>2.3897298312515594E-2</v>
      </c>
      <c r="AV37">
        <v>2.3897298312515594E-2</v>
      </c>
      <c r="AW37">
        <v>2.3897298312515594E-2</v>
      </c>
      <c r="AX37">
        <v>2.3897298312515594E-2</v>
      </c>
      <c r="AY37">
        <v>2.3897298312515594E-2</v>
      </c>
      <c r="AZ37">
        <v>2.3897298312515594E-2</v>
      </c>
      <c r="BA37">
        <v>2.3897298312515594E-2</v>
      </c>
      <c r="BB37">
        <v>2.3897298312515594E-2</v>
      </c>
      <c r="BC37">
        <v>2.3897298312515594E-2</v>
      </c>
      <c r="BD37">
        <v>2.3897298312515594E-2</v>
      </c>
      <c r="BE37">
        <v>2.3897298312515594E-2</v>
      </c>
      <c r="BF37">
        <v>2.3897298312515594E-2</v>
      </c>
      <c r="BG37">
        <v>2.3897298312515594E-2</v>
      </c>
      <c r="BH37">
        <v>2.310139897782041E-2</v>
      </c>
      <c r="BI37">
        <v>2.310139897782041E-2</v>
      </c>
      <c r="BJ37">
        <v>2.310139897782041E-2</v>
      </c>
      <c r="BK37">
        <v>2.0075041459182506E-2</v>
      </c>
      <c r="BL37">
        <v>1.9276919716817952E-2</v>
      </c>
      <c r="BM37">
        <v>1.4817626246947024E-2</v>
      </c>
      <c r="BN37">
        <v>1.0388256260675915E-2</v>
      </c>
      <c r="BO37">
        <v>9.9097717456739527E-3</v>
      </c>
      <c r="BP37">
        <v>5.664913408775233E-3</v>
      </c>
      <c r="BQ37">
        <v>3.9849157020228005E-3</v>
      </c>
      <c r="BR37">
        <v>2.2106416870731989E-3</v>
      </c>
      <c r="BS37">
        <v>0</v>
      </c>
      <c r="BT37">
        <v>1.2013359843977377E-2</v>
      </c>
      <c r="BU37">
        <v>1.2524369233035394E-2</v>
      </c>
    </row>
    <row r="38" spans="1:73" x14ac:dyDescent="0.25">
      <c r="A38">
        <v>1538</v>
      </c>
      <c r="B38">
        <v>357.69159902315994</v>
      </c>
      <c r="C38">
        <v>5.49103582151575E-4</v>
      </c>
      <c r="D38">
        <v>-10</v>
      </c>
      <c r="E38">
        <v>759</v>
      </c>
      <c r="F38">
        <v>-779</v>
      </c>
      <c r="G38">
        <v>0</v>
      </c>
      <c r="H38">
        <v>6.7264682222484338E-4</v>
      </c>
      <c r="I38">
        <v>2.7923968202982858E-3</v>
      </c>
      <c r="J38">
        <v>8.7639279145675548E-3</v>
      </c>
      <c r="K38">
        <v>1.3822685897910497E-2</v>
      </c>
      <c r="L38">
        <v>1.4879139138802277E-2</v>
      </c>
      <c r="M38">
        <v>1.4879139138802277E-2</v>
      </c>
      <c r="N38">
        <v>1.5683405839450999E-2</v>
      </c>
      <c r="O38">
        <v>1.8287729119415518E-2</v>
      </c>
      <c r="P38">
        <v>2.211220838041798E-2</v>
      </c>
      <c r="Q38">
        <v>2.3650502559971986E-2</v>
      </c>
      <c r="R38">
        <v>2.3650502559971986E-2</v>
      </c>
      <c r="S38">
        <v>2.444640189466717E-2</v>
      </c>
      <c r="T38">
        <v>2.444640189466717E-2</v>
      </c>
      <c r="U38">
        <v>2.444640189466717E-2</v>
      </c>
      <c r="V38">
        <v>2.444640189466717E-2</v>
      </c>
      <c r="W38">
        <v>2.444640189466717E-2</v>
      </c>
      <c r="X38">
        <v>2.444640189466717E-2</v>
      </c>
      <c r="Y38">
        <v>2.444640189466717E-2</v>
      </c>
      <c r="Z38">
        <v>2.444640189466717E-2</v>
      </c>
      <c r="AA38">
        <v>2.444640189466717E-2</v>
      </c>
      <c r="AB38">
        <v>2.444640189466717E-2</v>
      </c>
      <c r="AC38">
        <v>2.444640189466717E-2</v>
      </c>
      <c r="AD38">
        <v>2.444640189466717E-2</v>
      </c>
      <c r="AE38">
        <v>2.444640189466717E-2</v>
      </c>
      <c r="AF38">
        <v>2.444640189466717E-2</v>
      </c>
      <c r="AG38">
        <v>2.444640189466717E-2</v>
      </c>
      <c r="AH38">
        <v>2.444640189466717E-2</v>
      </c>
      <c r="AI38">
        <v>2.444640189466717E-2</v>
      </c>
      <c r="AJ38">
        <v>2.444640189466717E-2</v>
      </c>
      <c r="AK38">
        <v>2.444640189466717E-2</v>
      </c>
      <c r="AL38">
        <v>2.444640189466717E-2</v>
      </c>
      <c r="AM38">
        <v>2.444640189466717E-2</v>
      </c>
      <c r="AN38">
        <v>2.444640189466717E-2</v>
      </c>
      <c r="AO38">
        <v>2.444640189466717E-2</v>
      </c>
      <c r="AP38">
        <v>2.444640189466717E-2</v>
      </c>
      <c r="AQ38">
        <v>2.444640189466717E-2</v>
      </c>
      <c r="AR38">
        <v>2.444640189466717E-2</v>
      </c>
      <c r="AS38">
        <v>2.444640189466717E-2</v>
      </c>
      <c r="AT38">
        <v>2.444640189466717E-2</v>
      </c>
      <c r="AU38">
        <v>2.444640189466717E-2</v>
      </c>
      <c r="AV38">
        <v>2.444640189466717E-2</v>
      </c>
      <c r="AW38">
        <v>2.444640189466717E-2</v>
      </c>
      <c r="AX38">
        <v>2.444640189466717E-2</v>
      </c>
      <c r="AY38">
        <v>2.444640189466717E-2</v>
      </c>
      <c r="AZ38">
        <v>2.444640189466717E-2</v>
      </c>
      <c r="BA38">
        <v>2.444640189466717E-2</v>
      </c>
      <c r="BB38">
        <v>2.444640189466717E-2</v>
      </c>
      <c r="BC38">
        <v>2.444640189466717E-2</v>
      </c>
      <c r="BD38">
        <v>2.444640189466717E-2</v>
      </c>
      <c r="BE38">
        <v>2.444640189466717E-2</v>
      </c>
      <c r="BF38">
        <v>2.444640189466717E-2</v>
      </c>
      <c r="BG38">
        <v>2.444640189466717E-2</v>
      </c>
      <c r="BH38">
        <v>2.3650502559971986E-2</v>
      </c>
      <c r="BI38">
        <v>2.3650502559971986E-2</v>
      </c>
      <c r="BJ38">
        <v>2.3650502559971986E-2</v>
      </c>
      <c r="BK38">
        <v>2.0624145041334082E-2</v>
      </c>
      <c r="BL38">
        <v>1.9826023298969528E-2</v>
      </c>
      <c r="BM38">
        <v>1.53667298290986E-2</v>
      </c>
      <c r="BN38">
        <v>1.0937359842827491E-2</v>
      </c>
      <c r="BO38">
        <v>1.0458875327825528E-2</v>
      </c>
      <c r="BP38">
        <v>5.664913408775233E-3</v>
      </c>
      <c r="BQ38">
        <v>3.9849157020228005E-3</v>
      </c>
      <c r="BR38">
        <v>2.2106416870731989E-3</v>
      </c>
      <c r="BS38">
        <v>0</v>
      </c>
      <c r="BT38">
        <v>1.0261548643217426E-2</v>
      </c>
      <c r="BU38">
        <v>1.3104563654889769E-2</v>
      </c>
    </row>
    <row r="39" spans="1:73" x14ac:dyDescent="0.25">
      <c r="A39">
        <v>1538</v>
      </c>
      <c r="B39">
        <v>370.64506066075421</v>
      </c>
      <c r="C39">
        <v>5.6898884701630972E-4</v>
      </c>
      <c r="D39">
        <v>0</v>
      </c>
      <c r="E39">
        <v>769</v>
      </c>
      <c r="F39">
        <v>-769</v>
      </c>
      <c r="G39">
        <v>0</v>
      </c>
      <c r="H39">
        <v>6.7264682222484338E-4</v>
      </c>
      <c r="I39">
        <v>2.7923968202982858E-3</v>
      </c>
      <c r="J39">
        <v>8.7639279145675548E-3</v>
      </c>
      <c r="K39">
        <v>1.4391674744926806E-2</v>
      </c>
      <c r="L39">
        <v>1.5448127985818585E-2</v>
      </c>
      <c r="M39">
        <v>1.5448127985818585E-2</v>
      </c>
      <c r="N39">
        <v>1.625239468646731E-2</v>
      </c>
      <c r="O39">
        <v>1.8856717966431829E-2</v>
      </c>
      <c r="P39">
        <v>2.268119722743429E-2</v>
      </c>
      <c r="Q39">
        <v>2.4219491406988296E-2</v>
      </c>
      <c r="R39">
        <v>2.4219491406988296E-2</v>
      </c>
      <c r="S39">
        <v>2.501539074168348E-2</v>
      </c>
      <c r="T39">
        <v>2.501539074168348E-2</v>
      </c>
      <c r="U39">
        <v>2.501539074168348E-2</v>
      </c>
      <c r="V39">
        <v>2.501539074168348E-2</v>
      </c>
      <c r="W39">
        <v>2.501539074168348E-2</v>
      </c>
      <c r="X39">
        <v>2.501539074168348E-2</v>
      </c>
      <c r="Y39">
        <v>2.501539074168348E-2</v>
      </c>
      <c r="Z39">
        <v>2.501539074168348E-2</v>
      </c>
      <c r="AA39">
        <v>2.501539074168348E-2</v>
      </c>
      <c r="AB39">
        <v>2.501539074168348E-2</v>
      </c>
      <c r="AC39">
        <v>2.501539074168348E-2</v>
      </c>
      <c r="AD39">
        <v>2.501539074168348E-2</v>
      </c>
      <c r="AE39">
        <v>2.501539074168348E-2</v>
      </c>
      <c r="AF39">
        <v>2.501539074168348E-2</v>
      </c>
      <c r="AG39">
        <v>2.501539074168348E-2</v>
      </c>
      <c r="AH39">
        <v>2.501539074168348E-2</v>
      </c>
      <c r="AI39">
        <v>2.501539074168348E-2</v>
      </c>
      <c r="AJ39">
        <v>2.501539074168348E-2</v>
      </c>
      <c r="AK39">
        <v>2.501539074168348E-2</v>
      </c>
      <c r="AL39">
        <v>2.501539074168348E-2</v>
      </c>
      <c r="AM39">
        <v>2.501539074168348E-2</v>
      </c>
      <c r="AN39">
        <v>2.501539074168348E-2</v>
      </c>
      <c r="AO39">
        <v>2.501539074168348E-2</v>
      </c>
      <c r="AP39">
        <v>2.501539074168348E-2</v>
      </c>
      <c r="AQ39">
        <v>2.501539074168348E-2</v>
      </c>
      <c r="AR39">
        <v>2.501539074168348E-2</v>
      </c>
      <c r="AS39">
        <v>2.501539074168348E-2</v>
      </c>
      <c r="AT39">
        <v>2.501539074168348E-2</v>
      </c>
      <c r="AU39">
        <v>2.501539074168348E-2</v>
      </c>
      <c r="AV39">
        <v>2.501539074168348E-2</v>
      </c>
      <c r="AW39">
        <v>2.501539074168348E-2</v>
      </c>
      <c r="AX39">
        <v>2.501539074168348E-2</v>
      </c>
      <c r="AY39">
        <v>2.501539074168348E-2</v>
      </c>
      <c r="AZ39">
        <v>2.501539074168348E-2</v>
      </c>
      <c r="BA39">
        <v>2.501539074168348E-2</v>
      </c>
      <c r="BB39">
        <v>2.501539074168348E-2</v>
      </c>
      <c r="BC39">
        <v>2.501539074168348E-2</v>
      </c>
      <c r="BD39">
        <v>2.501539074168348E-2</v>
      </c>
      <c r="BE39">
        <v>2.501539074168348E-2</v>
      </c>
      <c r="BF39">
        <v>2.501539074168348E-2</v>
      </c>
      <c r="BG39">
        <v>2.501539074168348E-2</v>
      </c>
      <c r="BH39">
        <v>2.4219491406988296E-2</v>
      </c>
      <c r="BI39">
        <v>2.4219491406988296E-2</v>
      </c>
      <c r="BJ39">
        <v>2.4219491406988296E-2</v>
      </c>
      <c r="BK39">
        <v>2.1193133888350393E-2</v>
      </c>
      <c r="BL39">
        <v>2.0395012145985839E-2</v>
      </c>
      <c r="BM39">
        <v>1.5935718676114909E-2</v>
      </c>
      <c r="BN39">
        <v>1.15063486898438E-2</v>
      </c>
      <c r="BO39">
        <v>1.1027864174841837E-2</v>
      </c>
      <c r="BP39">
        <v>5.664913408775233E-3</v>
      </c>
      <c r="BQ39">
        <v>3.9849157020228005E-3</v>
      </c>
      <c r="BR39">
        <v>2.2106416870731989E-3</v>
      </c>
      <c r="BS39">
        <v>0</v>
      </c>
      <c r="BT39">
        <v>9.8661694362968521E-3</v>
      </c>
      <c r="BU39">
        <v>1.3644421652641136E-2</v>
      </c>
    </row>
    <row r="40" spans="1:73" x14ac:dyDescent="0.25">
      <c r="A40">
        <v>1538</v>
      </c>
      <c r="B40">
        <v>363.24079433172949</v>
      </c>
      <c r="C40">
        <v>5.5762232575728369E-4</v>
      </c>
      <c r="D40">
        <v>10</v>
      </c>
      <c r="E40">
        <v>779</v>
      </c>
      <c r="F40">
        <v>-759</v>
      </c>
      <c r="G40">
        <v>0</v>
      </c>
      <c r="H40">
        <v>6.7264682222484338E-4</v>
      </c>
      <c r="I40">
        <v>2.7923968202982858E-3</v>
      </c>
      <c r="J40">
        <v>8.7639279145675548E-3</v>
      </c>
      <c r="K40">
        <v>1.4949297070684089E-2</v>
      </c>
      <c r="L40">
        <v>1.6005750311575868E-2</v>
      </c>
      <c r="M40">
        <v>1.6005750311575868E-2</v>
      </c>
      <c r="N40">
        <v>1.6810017012224593E-2</v>
      </c>
      <c r="O40">
        <v>1.9414340292189112E-2</v>
      </c>
      <c r="P40">
        <v>2.3238819553191573E-2</v>
      </c>
      <c r="Q40">
        <v>2.4777113732745579E-2</v>
      </c>
      <c r="R40">
        <v>2.4777113732745579E-2</v>
      </c>
      <c r="S40">
        <v>2.5573013067440763E-2</v>
      </c>
      <c r="T40">
        <v>2.5573013067440763E-2</v>
      </c>
      <c r="U40">
        <v>2.5573013067440763E-2</v>
      </c>
      <c r="V40">
        <v>2.5573013067440763E-2</v>
      </c>
      <c r="W40">
        <v>2.5573013067440763E-2</v>
      </c>
      <c r="X40">
        <v>2.5573013067440763E-2</v>
      </c>
      <c r="Y40">
        <v>2.5573013067440763E-2</v>
      </c>
      <c r="Z40">
        <v>2.5573013067440763E-2</v>
      </c>
      <c r="AA40">
        <v>2.5573013067440763E-2</v>
      </c>
      <c r="AB40">
        <v>2.5573013067440763E-2</v>
      </c>
      <c r="AC40">
        <v>2.5573013067440763E-2</v>
      </c>
      <c r="AD40">
        <v>2.5573013067440763E-2</v>
      </c>
      <c r="AE40">
        <v>2.5573013067440763E-2</v>
      </c>
      <c r="AF40">
        <v>2.5573013067440763E-2</v>
      </c>
      <c r="AG40">
        <v>2.5573013067440763E-2</v>
      </c>
      <c r="AH40">
        <v>2.5573013067440763E-2</v>
      </c>
      <c r="AI40">
        <v>2.5573013067440763E-2</v>
      </c>
      <c r="AJ40">
        <v>2.5573013067440763E-2</v>
      </c>
      <c r="AK40">
        <v>2.5573013067440763E-2</v>
      </c>
      <c r="AL40">
        <v>2.5573013067440763E-2</v>
      </c>
      <c r="AM40">
        <v>2.5573013067440763E-2</v>
      </c>
      <c r="AN40">
        <v>2.5573013067440763E-2</v>
      </c>
      <c r="AO40">
        <v>2.5573013067440763E-2</v>
      </c>
      <c r="AP40">
        <v>2.5573013067440763E-2</v>
      </c>
      <c r="AQ40">
        <v>2.5573013067440763E-2</v>
      </c>
      <c r="AR40">
        <v>2.5573013067440763E-2</v>
      </c>
      <c r="AS40">
        <v>2.5573013067440763E-2</v>
      </c>
      <c r="AT40">
        <v>2.5573013067440763E-2</v>
      </c>
      <c r="AU40">
        <v>2.5573013067440763E-2</v>
      </c>
      <c r="AV40">
        <v>2.5573013067440763E-2</v>
      </c>
      <c r="AW40">
        <v>2.5573013067440763E-2</v>
      </c>
      <c r="AX40">
        <v>2.5573013067440763E-2</v>
      </c>
      <c r="AY40">
        <v>2.5573013067440763E-2</v>
      </c>
      <c r="AZ40">
        <v>2.5573013067440763E-2</v>
      </c>
      <c r="BA40">
        <v>2.5573013067440763E-2</v>
      </c>
      <c r="BB40">
        <v>2.5573013067440763E-2</v>
      </c>
      <c r="BC40">
        <v>2.5573013067440763E-2</v>
      </c>
      <c r="BD40">
        <v>2.5573013067440763E-2</v>
      </c>
      <c r="BE40">
        <v>2.5573013067440763E-2</v>
      </c>
      <c r="BF40">
        <v>2.5573013067440763E-2</v>
      </c>
      <c r="BG40">
        <v>2.5573013067440763E-2</v>
      </c>
      <c r="BH40">
        <v>2.4777113732745579E-2</v>
      </c>
      <c r="BI40">
        <v>2.4777113732745579E-2</v>
      </c>
      <c r="BJ40">
        <v>2.4777113732745579E-2</v>
      </c>
      <c r="BK40">
        <v>2.1750756214107676E-2</v>
      </c>
      <c r="BL40">
        <v>2.0952634471743121E-2</v>
      </c>
      <c r="BM40">
        <v>1.6493341001872192E-2</v>
      </c>
      <c r="BN40">
        <v>1.2063971015601083E-2</v>
      </c>
      <c r="BO40">
        <v>1.158548650059912E-2</v>
      </c>
      <c r="BP40">
        <v>6.2225357345325168E-3</v>
      </c>
      <c r="BQ40">
        <v>3.9849157020228005E-3</v>
      </c>
      <c r="BR40">
        <v>2.2106416870731989E-3</v>
      </c>
      <c r="BS40">
        <v>0</v>
      </c>
      <c r="BT40">
        <v>9.567262755864895E-3</v>
      </c>
      <c r="BU40">
        <v>1.3823495198674804E-2</v>
      </c>
    </row>
    <row r="41" spans="1:73" x14ac:dyDescent="0.25">
      <c r="A41">
        <v>1532</v>
      </c>
      <c r="B41">
        <v>562.98263673240206</v>
      </c>
      <c r="C41">
        <v>8.6425228706275771E-4</v>
      </c>
      <c r="D41">
        <v>20</v>
      </c>
      <c r="E41">
        <v>786</v>
      </c>
      <c r="F41">
        <v>-746</v>
      </c>
      <c r="G41">
        <v>0</v>
      </c>
      <c r="H41">
        <v>6.7264682222484338E-4</v>
      </c>
      <c r="I41">
        <v>2.7923968202982858E-3</v>
      </c>
      <c r="J41">
        <v>8.7639279145675548E-3</v>
      </c>
      <c r="K41">
        <v>1.4949297070684089E-2</v>
      </c>
      <c r="L41">
        <v>1.6870002598638627E-2</v>
      </c>
      <c r="M41">
        <v>1.6870002598638627E-2</v>
      </c>
      <c r="N41">
        <v>1.7674269299287351E-2</v>
      </c>
      <c r="O41">
        <v>2.027859257925187E-2</v>
      </c>
      <c r="P41">
        <v>2.4103071840254332E-2</v>
      </c>
      <c r="Q41">
        <v>2.5641366019808338E-2</v>
      </c>
      <c r="R41">
        <v>2.5641366019808338E-2</v>
      </c>
      <c r="S41">
        <v>2.6437265354503522E-2</v>
      </c>
      <c r="T41">
        <v>2.6437265354503522E-2</v>
      </c>
      <c r="U41">
        <v>2.6437265354503522E-2</v>
      </c>
      <c r="V41">
        <v>2.6437265354503522E-2</v>
      </c>
      <c r="W41">
        <v>2.6437265354503522E-2</v>
      </c>
      <c r="X41">
        <v>2.6437265354503522E-2</v>
      </c>
      <c r="Y41">
        <v>2.6437265354503522E-2</v>
      </c>
      <c r="Z41">
        <v>2.6437265354503522E-2</v>
      </c>
      <c r="AA41">
        <v>2.6437265354503522E-2</v>
      </c>
      <c r="AB41">
        <v>2.6437265354503522E-2</v>
      </c>
      <c r="AC41">
        <v>2.6437265354503522E-2</v>
      </c>
      <c r="AD41">
        <v>2.6437265354503522E-2</v>
      </c>
      <c r="AE41">
        <v>2.6437265354503522E-2</v>
      </c>
      <c r="AF41">
        <v>2.6437265354503522E-2</v>
      </c>
      <c r="AG41">
        <v>2.6437265354503522E-2</v>
      </c>
      <c r="AH41">
        <v>2.6437265354503522E-2</v>
      </c>
      <c r="AI41">
        <v>2.6437265354503522E-2</v>
      </c>
      <c r="AJ41">
        <v>2.6437265354503522E-2</v>
      </c>
      <c r="AK41">
        <v>2.6437265354503522E-2</v>
      </c>
      <c r="AL41">
        <v>2.6437265354503522E-2</v>
      </c>
      <c r="AM41">
        <v>2.6437265354503522E-2</v>
      </c>
      <c r="AN41">
        <v>2.6437265354503522E-2</v>
      </c>
      <c r="AO41">
        <v>2.6437265354503522E-2</v>
      </c>
      <c r="AP41">
        <v>2.6437265354503522E-2</v>
      </c>
      <c r="AQ41">
        <v>2.6437265354503522E-2</v>
      </c>
      <c r="AR41">
        <v>2.6437265354503522E-2</v>
      </c>
      <c r="AS41">
        <v>2.6437265354503522E-2</v>
      </c>
      <c r="AT41">
        <v>2.6437265354503522E-2</v>
      </c>
      <c r="AU41">
        <v>2.6437265354503522E-2</v>
      </c>
      <c r="AV41">
        <v>2.6437265354503522E-2</v>
      </c>
      <c r="AW41">
        <v>2.6437265354503522E-2</v>
      </c>
      <c r="AX41">
        <v>2.6437265354503522E-2</v>
      </c>
      <c r="AY41">
        <v>2.6437265354503522E-2</v>
      </c>
      <c r="AZ41">
        <v>2.6437265354503522E-2</v>
      </c>
      <c r="BA41">
        <v>2.6437265354503522E-2</v>
      </c>
      <c r="BB41">
        <v>2.6437265354503522E-2</v>
      </c>
      <c r="BC41">
        <v>2.6437265354503522E-2</v>
      </c>
      <c r="BD41">
        <v>2.6437265354503522E-2</v>
      </c>
      <c r="BE41">
        <v>2.6437265354503522E-2</v>
      </c>
      <c r="BF41">
        <v>2.6437265354503522E-2</v>
      </c>
      <c r="BG41">
        <v>2.6437265354503522E-2</v>
      </c>
      <c r="BH41">
        <v>2.5641366019808338E-2</v>
      </c>
      <c r="BI41">
        <v>2.5641366019808338E-2</v>
      </c>
      <c r="BJ41">
        <v>2.5641366019808338E-2</v>
      </c>
      <c r="BK41">
        <v>2.2615008501170434E-2</v>
      </c>
      <c r="BL41">
        <v>2.181688675880588E-2</v>
      </c>
      <c r="BM41">
        <v>1.735759328893495E-2</v>
      </c>
      <c r="BN41">
        <v>1.2928223302663841E-2</v>
      </c>
      <c r="BO41">
        <v>1.2449738787661879E-2</v>
      </c>
      <c r="BP41">
        <v>7.0867880215952743E-3</v>
      </c>
      <c r="BQ41">
        <v>3.9849157020228005E-3</v>
      </c>
      <c r="BR41">
        <v>2.2106416870731989E-3</v>
      </c>
      <c r="BS41">
        <v>0</v>
      </c>
      <c r="BT41">
        <v>9.567262755864895E-3</v>
      </c>
      <c r="BU41">
        <v>1.3948846680898372E-2</v>
      </c>
    </row>
    <row r="42" spans="1:73" x14ac:dyDescent="0.25">
      <c r="A42">
        <v>1532</v>
      </c>
      <c r="B42">
        <v>526.78056633636425</v>
      </c>
      <c r="C42">
        <v>8.0867735438316533E-4</v>
      </c>
      <c r="D42">
        <v>30</v>
      </c>
      <c r="E42">
        <v>796</v>
      </c>
      <c r="F42">
        <v>-736</v>
      </c>
      <c r="G42">
        <v>0</v>
      </c>
      <c r="H42">
        <v>6.7264682222484338E-4</v>
      </c>
      <c r="I42">
        <v>2.7923968202982858E-3</v>
      </c>
      <c r="J42">
        <v>8.7639279145675548E-3</v>
      </c>
      <c r="K42">
        <v>1.4949297070684089E-2</v>
      </c>
      <c r="L42">
        <v>1.7678679953021793E-2</v>
      </c>
      <c r="M42">
        <v>1.7678679953021793E-2</v>
      </c>
      <c r="N42">
        <v>1.8482946653670517E-2</v>
      </c>
      <c r="O42">
        <v>2.1087269933635036E-2</v>
      </c>
      <c r="P42">
        <v>2.4911749194637497E-2</v>
      </c>
      <c r="Q42">
        <v>2.6450043374191504E-2</v>
      </c>
      <c r="R42">
        <v>2.6450043374191504E-2</v>
      </c>
      <c r="S42">
        <v>2.7245942708886688E-2</v>
      </c>
      <c r="T42">
        <v>2.7245942708886688E-2</v>
      </c>
      <c r="U42">
        <v>2.7245942708886688E-2</v>
      </c>
      <c r="V42">
        <v>2.7245942708886688E-2</v>
      </c>
      <c r="W42">
        <v>2.7245942708886688E-2</v>
      </c>
      <c r="X42">
        <v>2.7245942708886688E-2</v>
      </c>
      <c r="Y42">
        <v>2.7245942708886688E-2</v>
      </c>
      <c r="Z42">
        <v>2.7245942708886688E-2</v>
      </c>
      <c r="AA42">
        <v>2.7245942708886688E-2</v>
      </c>
      <c r="AB42">
        <v>2.7245942708886688E-2</v>
      </c>
      <c r="AC42">
        <v>2.7245942708886688E-2</v>
      </c>
      <c r="AD42">
        <v>2.7245942708886688E-2</v>
      </c>
      <c r="AE42">
        <v>2.7245942708886688E-2</v>
      </c>
      <c r="AF42">
        <v>2.7245942708886688E-2</v>
      </c>
      <c r="AG42">
        <v>2.7245942708886688E-2</v>
      </c>
      <c r="AH42">
        <v>2.7245942708886688E-2</v>
      </c>
      <c r="AI42">
        <v>2.7245942708886688E-2</v>
      </c>
      <c r="AJ42">
        <v>2.7245942708886688E-2</v>
      </c>
      <c r="AK42">
        <v>2.7245942708886688E-2</v>
      </c>
      <c r="AL42">
        <v>2.7245942708886688E-2</v>
      </c>
      <c r="AM42">
        <v>2.7245942708886688E-2</v>
      </c>
      <c r="AN42">
        <v>2.7245942708886688E-2</v>
      </c>
      <c r="AO42">
        <v>2.7245942708886688E-2</v>
      </c>
      <c r="AP42">
        <v>2.7245942708886688E-2</v>
      </c>
      <c r="AQ42">
        <v>2.7245942708886688E-2</v>
      </c>
      <c r="AR42">
        <v>2.7245942708886688E-2</v>
      </c>
      <c r="AS42">
        <v>2.7245942708886688E-2</v>
      </c>
      <c r="AT42">
        <v>2.7245942708886688E-2</v>
      </c>
      <c r="AU42">
        <v>2.7245942708886688E-2</v>
      </c>
      <c r="AV42">
        <v>2.7245942708886688E-2</v>
      </c>
      <c r="AW42">
        <v>2.7245942708886688E-2</v>
      </c>
      <c r="AX42">
        <v>2.7245942708886688E-2</v>
      </c>
      <c r="AY42">
        <v>2.7245942708886688E-2</v>
      </c>
      <c r="AZ42">
        <v>2.7245942708886688E-2</v>
      </c>
      <c r="BA42">
        <v>2.7245942708886688E-2</v>
      </c>
      <c r="BB42">
        <v>2.7245942708886688E-2</v>
      </c>
      <c r="BC42">
        <v>2.7245942708886688E-2</v>
      </c>
      <c r="BD42">
        <v>2.7245942708886688E-2</v>
      </c>
      <c r="BE42">
        <v>2.7245942708886688E-2</v>
      </c>
      <c r="BF42">
        <v>2.7245942708886688E-2</v>
      </c>
      <c r="BG42">
        <v>2.7245942708886688E-2</v>
      </c>
      <c r="BH42">
        <v>2.6450043374191504E-2</v>
      </c>
      <c r="BI42">
        <v>2.6450043374191504E-2</v>
      </c>
      <c r="BJ42">
        <v>2.6450043374191504E-2</v>
      </c>
      <c r="BK42">
        <v>2.34236858555536E-2</v>
      </c>
      <c r="BL42">
        <v>2.2625564113189046E-2</v>
      </c>
      <c r="BM42">
        <v>1.8166270643318116E-2</v>
      </c>
      <c r="BN42">
        <v>1.3736900657047007E-2</v>
      </c>
      <c r="BO42">
        <v>1.3258416142045044E-2</v>
      </c>
      <c r="BP42">
        <v>7.8954653759784402E-3</v>
      </c>
      <c r="BQ42">
        <v>3.9849157020228005E-3</v>
      </c>
      <c r="BR42">
        <v>2.2106416870731989E-3</v>
      </c>
      <c r="BS42">
        <v>0</v>
      </c>
      <c r="BT42">
        <v>9.567262755864895E-3</v>
      </c>
      <c r="BU42">
        <v>1.5561086971256402E-2</v>
      </c>
    </row>
    <row r="43" spans="1:73" x14ac:dyDescent="0.25">
      <c r="A43">
        <v>1532</v>
      </c>
      <c r="B43">
        <v>568.49106189297652</v>
      </c>
      <c r="C43">
        <v>8.7270844313672082E-4</v>
      </c>
      <c r="D43">
        <v>40</v>
      </c>
      <c r="E43">
        <v>806</v>
      </c>
      <c r="F43">
        <v>-726</v>
      </c>
      <c r="G43">
        <v>0</v>
      </c>
      <c r="H43">
        <v>6.7264682222484338E-4</v>
      </c>
      <c r="I43">
        <v>2.7923968202982858E-3</v>
      </c>
      <c r="J43">
        <v>8.7639279145675548E-3</v>
      </c>
      <c r="K43">
        <v>1.4949297070684089E-2</v>
      </c>
      <c r="L43">
        <v>1.8551388396158514E-2</v>
      </c>
      <c r="M43">
        <v>1.8551388396158514E-2</v>
      </c>
      <c r="N43">
        <v>1.9355655096807239E-2</v>
      </c>
      <c r="O43">
        <v>2.1959978376771758E-2</v>
      </c>
      <c r="P43">
        <v>2.5784457637774219E-2</v>
      </c>
      <c r="Q43">
        <v>2.7322751817328225E-2</v>
      </c>
      <c r="R43">
        <v>2.7322751817328225E-2</v>
      </c>
      <c r="S43">
        <v>2.8118651152023409E-2</v>
      </c>
      <c r="T43">
        <v>2.8118651152023409E-2</v>
      </c>
      <c r="U43">
        <v>2.8118651152023409E-2</v>
      </c>
      <c r="V43">
        <v>2.8118651152023409E-2</v>
      </c>
      <c r="W43">
        <v>2.8118651152023409E-2</v>
      </c>
      <c r="X43">
        <v>2.8118651152023409E-2</v>
      </c>
      <c r="Y43">
        <v>2.8118651152023409E-2</v>
      </c>
      <c r="Z43">
        <v>2.8118651152023409E-2</v>
      </c>
      <c r="AA43">
        <v>2.8118651152023409E-2</v>
      </c>
      <c r="AB43">
        <v>2.8118651152023409E-2</v>
      </c>
      <c r="AC43">
        <v>2.8118651152023409E-2</v>
      </c>
      <c r="AD43">
        <v>2.8118651152023409E-2</v>
      </c>
      <c r="AE43">
        <v>2.8118651152023409E-2</v>
      </c>
      <c r="AF43">
        <v>2.8118651152023409E-2</v>
      </c>
      <c r="AG43">
        <v>2.8118651152023409E-2</v>
      </c>
      <c r="AH43">
        <v>2.8118651152023409E-2</v>
      </c>
      <c r="AI43">
        <v>2.8118651152023409E-2</v>
      </c>
      <c r="AJ43">
        <v>2.8118651152023409E-2</v>
      </c>
      <c r="AK43">
        <v>2.8118651152023409E-2</v>
      </c>
      <c r="AL43">
        <v>2.8118651152023409E-2</v>
      </c>
      <c r="AM43">
        <v>2.8118651152023409E-2</v>
      </c>
      <c r="AN43">
        <v>2.8118651152023409E-2</v>
      </c>
      <c r="AO43">
        <v>2.8118651152023409E-2</v>
      </c>
      <c r="AP43">
        <v>2.8118651152023409E-2</v>
      </c>
      <c r="AQ43">
        <v>2.8118651152023409E-2</v>
      </c>
      <c r="AR43">
        <v>2.8118651152023409E-2</v>
      </c>
      <c r="AS43">
        <v>2.8118651152023409E-2</v>
      </c>
      <c r="AT43">
        <v>2.8118651152023409E-2</v>
      </c>
      <c r="AU43">
        <v>2.8118651152023409E-2</v>
      </c>
      <c r="AV43">
        <v>2.8118651152023409E-2</v>
      </c>
      <c r="AW43">
        <v>2.8118651152023409E-2</v>
      </c>
      <c r="AX43">
        <v>2.8118651152023409E-2</v>
      </c>
      <c r="AY43">
        <v>2.8118651152023409E-2</v>
      </c>
      <c r="AZ43">
        <v>2.8118651152023409E-2</v>
      </c>
      <c r="BA43">
        <v>2.8118651152023409E-2</v>
      </c>
      <c r="BB43">
        <v>2.8118651152023409E-2</v>
      </c>
      <c r="BC43">
        <v>2.8118651152023409E-2</v>
      </c>
      <c r="BD43">
        <v>2.8118651152023409E-2</v>
      </c>
      <c r="BE43">
        <v>2.8118651152023409E-2</v>
      </c>
      <c r="BF43">
        <v>2.8118651152023409E-2</v>
      </c>
      <c r="BG43">
        <v>2.8118651152023409E-2</v>
      </c>
      <c r="BH43">
        <v>2.7322751817328225E-2</v>
      </c>
      <c r="BI43">
        <v>2.7322751817328225E-2</v>
      </c>
      <c r="BJ43">
        <v>2.7322751817328225E-2</v>
      </c>
      <c r="BK43">
        <v>2.4296394298690321E-2</v>
      </c>
      <c r="BL43">
        <v>2.3498272556325767E-2</v>
      </c>
      <c r="BM43">
        <v>1.9038979086454837E-2</v>
      </c>
      <c r="BN43">
        <v>1.4609609100183728E-2</v>
      </c>
      <c r="BO43">
        <v>1.4131124585181766E-2</v>
      </c>
      <c r="BP43">
        <v>8.7681738191151617E-3</v>
      </c>
      <c r="BQ43">
        <v>4.8576241451595212E-3</v>
      </c>
      <c r="BR43">
        <v>2.2106416870731989E-3</v>
      </c>
      <c r="BS43">
        <v>0</v>
      </c>
      <c r="BT43">
        <v>9.3047924852939015E-3</v>
      </c>
      <c r="BU43">
        <v>1.756817932382624E-2</v>
      </c>
    </row>
    <row r="44" spans="1:73" x14ac:dyDescent="0.25">
      <c r="A44">
        <v>1532</v>
      </c>
      <c r="B44">
        <v>551.71176728845955</v>
      </c>
      <c r="C44">
        <v>8.4695002219958198E-4</v>
      </c>
      <c r="D44">
        <v>30</v>
      </c>
      <c r="E44">
        <v>796</v>
      </c>
      <c r="F44">
        <v>-736</v>
      </c>
      <c r="G44">
        <v>0</v>
      </c>
      <c r="H44">
        <v>6.7264682222484338E-4</v>
      </c>
      <c r="I44">
        <v>2.7923968202982858E-3</v>
      </c>
      <c r="J44">
        <v>8.7639279145675548E-3</v>
      </c>
      <c r="K44">
        <v>1.4949297070684089E-2</v>
      </c>
      <c r="L44">
        <v>1.9398338418358096E-2</v>
      </c>
      <c r="M44">
        <v>1.9398338418358096E-2</v>
      </c>
      <c r="N44">
        <v>2.020260511900682E-2</v>
      </c>
      <c r="O44">
        <v>2.2806928398971339E-2</v>
      </c>
      <c r="P44">
        <v>2.6631407659973801E-2</v>
      </c>
      <c r="Q44">
        <v>2.8169701839527807E-2</v>
      </c>
      <c r="R44">
        <v>2.8169701839527807E-2</v>
      </c>
      <c r="S44">
        <v>2.8965601174222991E-2</v>
      </c>
      <c r="T44">
        <v>2.8965601174222991E-2</v>
      </c>
      <c r="U44">
        <v>2.8965601174222991E-2</v>
      </c>
      <c r="V44">
        <v>2.8965601174222991E-2</v>
      </c>
      <c r="W44">
        <v>2.8965601174222991E-2</v>
      </c>
      <c r="X44">
        <v>2.8965601174222991E-2</v>
      </c>
      <c r="Y44">
        <v>2.8965601174222991E-2</v>
      </c>
      <c r="Z44">
        <v>2.8965601174222991E-2</v>
      </c>
      <c r="AA44">
        <v>2.8965601174222991E-2</v>
      </c>
      <c r="AB44">
        <v>2.8965601174222991E-2</v>
      </c>
      <c r="AC44">
        <v>2.8965601174222991E-2</v>
      </c>
      <c r="AD44">
        <v>2.8965601174222991E-2</v>
      </c>
      <c r="AE44">
        <v>2.8965601174222991E-2</v>
      </c>
      <c r="AF44">
        <v>2.8965601174222991E-2</v>
      </c>
      <c r="AG44">
        <v>2.8965601174222991E-2</v>
      </c>
      <c r="AH44">
        <v>2.8965601174222991E-2</v>
      </c>
      <c r="AI44">
        <v>2.8965601174222991E-2</v>
      </c>
      <c r="AJ44">
        <v>2.8965601174222991E-2</v>
      </c>
      <c r="AK44">
        <v>2.8965601174222991E-2</v>
      </c>
      <c r="AL44">
        <v>2.8965601174222991E-2</v>
      </c>
      <c r="AM44">
        <v>2.8965601174222991E-2</v>
      </c>
      <c r="AN44">
        <v>2.8965601174222991E-2</v>
      </c>
      <c r="AO44">
        <v>2.8965601174222991E-2</v>
      </c>
      <c r="AP44">
        <v>2.8965601174222991E-2</v>
      </c>
      <c r="AQ44">
        <v>2.8965601174222991E-2</v>
      </c>
      <c r="AR44">
        <v>2.8965601174222991E-2</v>
      </c>
      <c r="AS44">
        <v>2.8965601174222991E-2</v>
      </c>
      <c r="AT44">
        <v>2.8965601174222991E-2</v>
      </c>
      <c r="AU44">
        <v>2.8965601174222991E-2</v>
      </c>
      <c r="AV44">
        <v>2.8965601174222991E-2</v>
      </c>
      <c r="AW44">
        <v>2.8965601174222991E-2</v>
      </c>
      <c r="AX44">
        <v>2.8965601174222991E-2</v>
      </c>
      <c r="AY44">
        <v>2.8965601174222991E-2</v>
      </c>
      <c r="AZ44">
        <v>2.8965601174222991E-2</v>
      </c>
      <c r="BA44">
        <v>2.8965601174222991E-2</v>
      </c>
      <c r="BB44">
        <v>2.8965601174222991E-2</v>
      </c>
      <c r="BC44">
        <v>2.8965601174222991E-2</v>
      </c>
      <c r="BD44">
        <v>2.8965601174222991E-2</v>
      </c>
      <c r="BE44">
        <v>2.8965601174222991E-2</v>
      </c>
      <c r="BF44">
        <v>2.8965601174222991E-2</v>
      </c>
      <c r="BG44">
        <v>2.8965601174222991E-2</v>
      </c>
      <c r="BH44">
        <v>2.8169701839527807E-2</v>
      </c>
      <c r="BI44">
        <v>2.8169701839527807E-2</v>
      </c>
      <c r="BJ44">
        <v>2.8169701839527807E-2</v>
      </c>
      <c r="BK44">
        <v>2.5143344320889903E-2</v>
      </c>
      <c r="BL44">
        <v>2.4345222578525349E-2</v>
      </c>
      <c r="BM44">
        <v>1.9885929108654419E-2</v>
      </c>
      <c r="BN44">
        <v>1.545655912238331E-2</v>
      </c>
      <c r="BO44">
        <v>1.4978074607381348E-2</v>
      </c>
      <c r="BP44">
        <v>9.6151238413147433E-3</v>
      </c>
      <c r="BQ44">
        <v>4.8576241451595212E-3</v>
      </c>
      <c r="BR44">
        <v>2.2106416870731989E-3</v>
      </c>
      <c r="BS44">
        <v>0</v>
      </c>
      <c r="BT44">
        <v>9.567262755864895E-3</v>
      </c>
      <c r="BU44">
        <v>1.5561086971256402E-2</v>
      </c>
    </row>
    <row r="45" spans="1:73" x14ac:dyDescent="0.25">
      <c r="A45">
        <v>1532</v>
      </c>
      <c r="B45">
        <v>556.71825483798955</v>
      </c>
      <c r="C45">
        <v>8.5463563811830024E-4</v>
      </c>
      <c r="D45">
        <v>20</v>
      </c>
      <c r="E45">
        <v>786</v>
      </c>
      <c r="F45">
        <v>-746</v>
      </c>
      <c r="G45">
        <v>0</v>
      </c>
      <c r="H45">
        <v>6.7264682222484338E-4</v>
      </c>
      <c r="I45">
        <v>2.7923968202982858E-3</v>
      </c>
      <c r="J45">
        <v>8.7639279145675548E-3</v>
      </c>
      <c r="K45">
        <v>1.4949297070684089E-2</v>
      </c>
      <c r="L45">
        <v>2.0252974056476396E-2</v>
      </c>
      <c r="M45">
        <v>2.0252974056476396E-2</v>
      </c>
      <c r="N45">
        <v>2.1057240757125121E-2</v>
      </c>
      <c r="O45">
        <v>2.366156403708964E-2</v>
      </c>
      <c r="P45">
        <v>2.7486043298092101E-2</v>
      </c>
      <c r="Q45">
        <v>2.9024337477646107E-2</v>
      </c>
      <c r="R45">
        <v>2.9024337477646107E-2</v>
      </c>
      <c r="S45">
        <v>2.9820236812341291E-2</v>
      </c>
      <c r="T45">
        <v>2.9820236812341291E-2</v>
      </c>
      <c r="U45">
        <v>2.9820236812341291E-2</v>
      </c>
      <c r="V45">
        <v>2.9820236812341291E-2</v>
      </c>
      <c r="W45">
        <v>2.9820236812341291E-2</v>
      </c>
      <c r="X45">
        <v>2.9820236812341291E-2</v>
      </c>
      <c r="Y45">
        <v>2.9820236812341291E-2</v>
      </c>
      <c r="Z45">
        <v>2.9820236812341291E-2</v>
      </c>
      <c r="AA45">
        <v>2.9820236812341291E-2</v>
      </c>
      <c r="AB45">
        <v>2.9820236812341291E-2</v>
      </c>
      <c r="AC45">
        <v>2.9820236812341291E-2</v>
      </c>
      <c r="AD45">
        <v>2.9820236812341291E-2</v>
      </c>
      <c r="AE45">
        <v>2.9820236812341291E-2</v>
      </c>
      <c r="AF45">
        <v>2.9820236812341291E-2</v>
      </c>
      <c r="AG45">
        <v>2.9820236812341291E-2</v>
      </c>
      <c r="AH45">
        <v>2.9820236812341291E-2</v>
      </c>
      <c r="AI45">
        <v>2.9820236812341291E-2</v>
      </c>
      <c r="AJ45">
        <v>2.9820236812341291E-2</v>
      </c>
      <c r="AK45">
        <v>2.9820236812341291E-2</v>
      </c>
      <c r="AL45">
        <v>2.9820236812341291E-2</v>
      </c>
      <c r="AM45">
        <v>2.9820236812341291E-2</v>
      </c>
      <c r="AN45">
        <v>2.9820236812341291E-2</v>
      </c>
      <c r="AO45">
        <v>2.9820236812341291E-2</v>
      </c>
      <c r="AP45">
        <v>2.9820236812341291E-2</v>
      </c>
      <c r="AQ45">
        <v>2.9820236812341291E-2</v>
      </c>
      <c r="AR45">
        <v>2.9820236812341291E-2</v>
      </c>
      <c r="AS45">
        <v>2.9820236812341291E-2</v>
      </c>
      <c r="AT45">
        <v>2.9820236812341291E-2</v>
      </c>
      <c r="AU45">
        <v>2.9820236812341291E-2</v>
      </c>
      <c r="AV45">
        <v>2.9820236812341291E-2</v>
      </c>
      <c r="AW45">
        <v>2.9820236812341291E-2</v>
      </c>
      <c r="AX45">
        <v>2.9820236812341291E-2</v>
      </c>
      <c r="AY45">
        <v>2.9820236812341291E-2</v>
      </c>
      <c r="AZ45">
        <v>2.9820236812341291E-2</v>
      </c>
      <c r="BA45">
        <v>2.9820236812341291E-2</v>
      </c>
      <c r="BB45">
        <v>2.9820236812341291E-2</v>
      </c>
      <c r="BC45">
        <v>2.9820236812341291E-2</v>
      </c>
      <c r="BD45">
        <v>2.9820236812341291E-2</v>
      </c>
      <c r="BE45">
        <v>2.9820236812341291E-2</v>
      </c>
      <c r="BF45">
        <v>2.9820236812341291E-2</v>
      </c>
      <c r="BG45">
        <v>2.9820236812341291E-2</v>
      </c>
      <c r="BH45">
        <v>2.9024337477646107E-2</v>
      </c>
      <c r="BI45">
        <v>2.9024337477646107E-2</v>
      </c>
      <c r="BJ45">
        <v>2.9024337477646107E-2</v>
      </c>
      <c r="BK45">
        <v>2.5997979959008204E-2</v>
      </c>
      <c r="BL45">
        <v>2.519985821664365E-2</v>
      </c>
      <c r="BM45">
        <v>2.074056474677272E-2</v>
      </c>
      <c r="BN45">
        <v>1.6311194760501611E-2</v>
      </c>
      <c r="BO45">
        <v>1.5832710245499648E-2</v>
      </c>
      <c r="BP45">
        <v>1.0469759479433044E-2</v>
      </c>
      <c r="BQ45">
        <v>4.8576241451595212E-3</v>
      </c>
      <c r="BR45">
        <v>2.2106416870731989E-3</v>
      </c>
      <c r="BS45">
        <v>0</v>
      </c>
      <c r="BT45">
        <v>9.567262755864895E-3</v>
      </c>
      <c r="BU45">
        <v>1.3948846680898373E-2</v>
      </c>
    </row>
    <row r="46" spans="1:73" x14ac:dyDescent="0.25">
      <c r="A46">
        <v>1532</v>
      </c>
      <c r="B46">
        <v>554.68957549451693</v>
      </c>
      <c r="C46">
        <v>8.515213488881928E-4</v>
      </c>
      <c r="D46">
        <v>10</v>
      </c>
      <c r="E46">
        <v>776</v>
      </c>
      <c r="F46">
        <v>-756</v>
      </c>
      <c r="G46">
        <v>0</v>
      </c>
      <c r="H46">
        <v>6.7264682222484338E-4</v>
      </c>
      <c r="I46">
        <v>2.7923968202982858E-3</v>
      </c>
      <c r="J46">
        <v>8.7639279145675548E-3</v>
      </c>
      <c r="K46">
        <v>1.5800818419572281E-2</v>
      </c>
      <c r="L46">
        <v>2.110449540536459E-2</v>
      </c>
      <c r="M46">
        <v>2.110449540536459E-2</v>
      </c>
      <c r="N46">
        <v>2.1908762106013314E-2</v>
      </c>
      <c r="O46">
        <v>2.4513085385977833E-2</v>
      </c>
      <c r="P46">
        <v>2.8337564646980295E-2</v>
      </c>
      <c r="Q46">
        <v>2.9875858826534301E-2</v>
      </c>
      <c r="R46">
        <v>2.9875858826534301E-2</v>
      </c>
      <c r="S46">
        <v>3.0671758161229485E-2</v>
      </c>
      <c r="T46">
        <v>3.0671758161229485E-2</v>
      </c>
      <c r="U46">
        <v>3.0671758161229485E-2</v>
      </c>
      <c r="V46">
        <v>3.0671758161229485E-2</v>
      </c>
      <c r="W46">
        <v>3.0671758161229485E-2</v>
      </c>
      <c r="X46">
        <v>3.0671758161229485E-2</v>
      </c>
      <c r="Y46">
        <v>3.0671758161229485E-2</v>
      </c>
      <c r="Z46">
        <v>3.0671758161229485E-2</v>
      </c>
      <c r="AA46">
        <v>3.0671758161229485E-2</v>
      </c>
      <c r="AB46">
        <v>3.0671758161229485E-2</v>
      </c>
      <c r="AC46">
        <v>3.0671758161229485E-2</v>
      </c>
      <c r="AD46">
        <v>3.0671758161229485E-2</v>
      </c>
      <c r="AE46">
        <v>3.0671758161229485E-2</v>
      </c>
      <c r="AF46">
        <v>3.0671758161229485E-2</v>
      </c>
      <c r="AG46">
        <v>3.0671758161229485E-2</v>
      </c>
      <c r="AH46">
        <v>3.0671758161229485E-2</v>
      </c>
      <c r="AI46">
        <v>3.0671758161229485E-2</v>
      </c>
      <c r="AJ46">
        <v>3.0671758161229485E-2</v>
      </c>
      <c r="AK46">
        <v>3.0671758161229485E-2</v>
      </c>
      <c r="AL46">
        <v>3.0671758161229485E-2</v>
      </c>
      <c r="AM46">
        <v>3.0671758161229485E-2</v>
      </c>
      <c r="AN46">
        <v>3.0671758161229485E-2</v>
      </c>
      <c r="AO46">
        <v>3.0671758161229485E-2</v>
      </c>
      <c r="AP46">
        <v>3.0671758161229485E-2</v>
      </c>
      <c r="AQ46">
        <v>3.0671758161229485E-2</v>
      </c>
      <c r="AR46">
        <v>3.0671758161229485E-2</v>
      </c>
      <c r="AS46">
        <v>3.0671758161229485E-2</v>
      </c>
      <c r="AT46">
        <v>3.0671758161229485E-2</v>
      </c>
      <c r="AU46">
        <v>3.0671758161229485E-2</v>
      </c>
      <c r="AV46">
        <v>3.0671758161229485E-2</v>
      </c>
      <c r="AW46">
        <v>3.0671758161229485E-2</v>
      </c>
      <c r="AX46">
        <v>3.0671758161229485E-2</v>
      </c>
      <c r="AY46">
        <v>3.0671758161229485E-2</v>
      </c>
      <c r="AZ46">
        <v>3.0671758161229485E-2</v>
      </c>
      <c r="BA46">
        <v>3.0671758161229485E-2</v>
      </c>
      <c r="BB46">
        <v>3.0671758161229485E-2</v>
      </c>
      <c r="BC46">
        <v>3.0671758161229485E-2</v>
      </c>
      <c r="BD46">
        <v>3.0671758161229485E-2</v>
      </c>
      <c r="BE46">
        <v>3.0671758161229485E-2</v>
      </c>
      <c r="BF46">
        <v>3.0671758161229485E-2</v>
      </c>
      <c r="BG46">
        <v>3.0671758161229485E-2</v>
      </c>
      <c r="BH46">
        <v>2.9875858826534301E-2</v>
      </c>
      <c r="BI46">
        <v>2.9875858826534301E-2</v>
      </c>
      <c r="BJ46">
        <v>2.9875858826534301E-2</v>
      </c>
      <c r="BK46">
        <v>2.6849501307896397E-2</v>
      </c>
      <c r="BL46">
        <v>2.6051379565531843E-2</v>
      </c>
      <c r="BM46">
        <v>2.1592086095660913E-2</v>
      </c>
      <c r="BN46">
        <v>1.7162716109389804E-2</v>
      </c>
      <c r="BO46">
        <v>1.6684231594387842E-2</v>
      </c>
      <c r="BP46">
        <v>1.1321280828321238E-2</v>
      </c>
      <c r="BQ46">
        <v>4.8576241451595212E-3</v>
      </c>
      <c r="BR46">
        <v>2.2106416870731989E-3</v>
      </c>
      <c r="BS46">
        <v>0</v>
      </c>
      <c r="BT46">
        <v>9.567262755864895E-3</v>
      </c>
      <c r="BU46">
        <v>1.3769773134864702E-2</v>
      </c>
    </row>
    <row r="47" spans="1:73" x14ac:dyDescent="0.25">
      <c r="A47">
        <v>1532</v>
      </c>
      <c r="B47">
        <v>556.82742164844649</v>
      </c>
      <c r="C47">
        <v>8.5480322350984324E-4</v>
      </c>
      <c r="D47">
        <v>0</v>
      </c>
      <c r="E47">
        <v>766</v>
      </c>
      <c r="F47">
        <v>-766</v>
      </c>
      <c r="G47">
        <v>0</v>
      </c>
      <c r="H47">
        <v>6.7264682222484338E-4</v>
      </c>
      <c r="I47">
        <v>2.7923968202982858E-3</v>
      </c>
      <c r="J47">
        <v>8.7639279145675548E-3</v>
      </c>
      <c r="K47">
        <v>1.6655621643082125E-2</v>
      </c>
      <c r="L47">
        <v>2.1959298628874434E-2</v>
      </c>
      <c r="M47">
        <v>2.1959298628874434E-2</v>
      </c>
      <c r="N47">
        <v>2.2763565329523158E-2</v>
      </c>
      <c r="O47">
        <v>2.5367888609487677E-2</v>
      </c>
      <c r="P47">
        <v>2.9192367870490139E-2</v>
      </c>
      <c r="Q47">
        <v>3.0730662050044145E-2</v>
      </c>
      <c r="R47">
        <v>3.0730662050044145E-2</v>
      </c>
      <c r="S47">
        <v>3.1526561384739325E-2</v>
      </c>
      <c r="T47">
        <v>3.1526561384739325E-2</v>
      </c>
      <c r="U47">
        <v>3.1526561384739325E-2</v>
      </c>
      <c r="V47">
        <v>3.1526561384739325E-2</v>
      </c>
      <c r="W47">
        <v>3.1526561384739325E-2</v>
      </c>
      <c r="X47">
        <v>3.1526561384739325E-2</v>
      </c>
      <c r="Y47">
        <v>3.1526561384739325E-2</v>
      </c>
      <c r="Z47">
        <v>3.1526561384739325E-2</v>
      </c>
      <c r="AA47">
        <v>3.1526561384739325E-2</v>
      </c>
      <c r="AB47">
        <v>3.1526561384739325E-2</v>
      </c>
      <c r="AC47">
        <v>3.1526561384739325E-2</v>
      </c>
      <c r="AD47">
        <v>3.1526561384739325E-2</v>
      </c>
      <c r="AE47">
        <v>3.1526561384739325E-2</v>
      </c>
      <c r="AF47">
        <v>3.1526561384739325E-2</v>
      </c>
      <c r="AG47">
        <v>3.1526561384739325E-2</v>
      </c>
      <c r="AH47">
        <v>3.1526561384739325E-2</v>
      </c>
      <c r="AI47">
        <v>3.1526561384739325E-2</v>
      </c>
      <c r="AJ47">
        <v>3.1526561384739325E-2</v>
      </c>
      <c r="AK47">
        <v>3.1526561384739325E-2</v>
      </c>
      <c r="AL47">
        <v>3.1526561384739325E-2</v>
      </c>
      <c r="AM47">
        <v>3.1526561384739325E-2</v>
      </c>
      <c r="AN47">
        <v>3.1526561384739325E-2</v>
      </c>
      <c r="AO47">
        <v>3.1526561384739325E-2</v>
      </c>
      <c r="AP47">
        <v>3.1526561384739325E-2</v>
      </c>
      <c r="AQ47">
        <v>3.1526561384739325E-2</v>
      </c>
      <c r="AR47">
        <v>3.1526561384739325E-2</v>
      </c>
      <c r="AS47">
        <v>3.1526561384739325E-2</v>
      </c>
      <c r="AT47">
        <v>3.1526561384739325E-2</v>
      </c>
      <c r="AU47">
        <v>3.1526561384739325E-2</v>
      </c>
      <c r="AV47">
        <v>3.1526561384739325E-2</v>
      </c>
      <c r="AW47">
        <v>3.1526561384739325E-2</v>
      </c>
      <c r="AX47">
        <v>3.1526561384739325E-2</v>
      </c>
      <c r="AY47">
        <v>3.1526561384739325E-2</v>
      </c>
      <c r="AZ47">
        <v>3.1526561384739325E-2</v>
      </c>
      <c r="BA47">
        <v>3.1526561384739325E-2</v>
      </c>
      <c r="BB47">
        <v>3.1526561384739325E-2</v>
      </c>
      <c r="BC47">
        <v>3.1526561384739325E-2</v>
      </c>
      <c r="BD47">
        <v>3.1526561384739325E-2</v>
      </c>
      <c r="BE47">
        <v>3.1526561384739325E-2</v>
      </c>
      <c r="BF47">
        <v>3.1526561384739325E-2</v>
      </c>
      <c r="BG47">
        <v>3.1526561384739325E-2</v>
      </c>
      <c r="BH47">
        <v>3.0730662050044145E-2</v>
      </c>
      <c r="BI47">
        <v>3.0730662050044145E-2</v>
      </c>
      <c r="BJ47">
        <v>3.0730662050044145E-2</v>
      </c>
      <c r="BK47">
        <v>2.7704304531406241E-2</v>
      </c>
      <c r="BL47">
        <v>2.6906182789041687E-2</v>
      </c>
      <c r="BM47">
        <v>2.2446889319170757E-2</v>
      </c>
      <c r="BN47">
        <v>1.8017519332899648E-2</v>
      </c>
      <c r="BO47">
        <v>1.7539034817897686E-2</v>
      </c>
      <c r="BP47">
        <v>1.1321280828321238E-2</v>
      </c>
      <c r="BQ47">
        <v>4.8576241451595212E-3</v>
      </c>
      <c r="BR47">
        <v>2.2106416870731989E-3</v>
      </c>
      <c r="BS47">
        <v>0</v>
      </c>
      <c r="BT47">
        <v>1.047238128338035E-2</v>
      </c>
      <c r="BU47">
        <v>1.359069958883103E-2</v>
      </c>
    </row>
    <row r="48" spans="1:73" x14ac:dyDescent="0.25">
      <c r="A48">
        <v>1519</v>
      </c>
      <c r="B48">
        <v>337.49060521225806</v>
      </c>
      <c r="C48">
        <v>5.180924035416189E-4</v>
      </c>
      <c r="D48">
        <v>-10</v>
      </c>
      <c r="E48">
        <v>749.5</v>
      </c>
      <c r="F48">
        <v>-769.5</v>
      </c>
      <c r="G48">
        <v>0</v>
      </c>
      <c r="H48">
        <v>6.7264682222484338E-4</v>
      </c>
      <c r="I48">
        <v>2.7923968202982858E-3</v>
      </c>
      <c r="J48">
        <v>8.7639279145675548E-3</v>
      </c>
      <c r="K48">
        <v>1.7173714046623743E-2</v>
      </c>
      <c r="L48">
        <v>2.2477391032416052E-2</v>
      </c>
      <c r="M48">
        <v>2.2477391032416052E-2</v>
      </c>
      <c r="N48">
        <v>2.3281657733064776E-2</v>
      </c>
      <c r="O48">
        <v>2.5885981013029295E-2</v>
      </c>
      <c r="P48">
        <v>2.9710460274031757E-2</v>
      </c>
      <c r="Q48">
        <v>3.1248754453585763E-2</v>
      </c>
      <c r="R48">
        <v>3.1248754453585763E-2</v>
      </c>
      <c r="S48">
        <v>3.2044653788280947E-2</v>
      </c>
      <c r="T48">
        <v>3.2044653788280947E-2</v>
      </c>
      <c r="U48">
        <v>3.2044653788280947E-2</v>
      </c>
      <c r="V48">
        <v>3.2044653788280947E-2</v>
      </c>
      <c r="W48">
        <v>3.2044653788280947E-2</v>
      </c>
      <c r="X48">
        <v>3.2044653788280947E-2</v>
      </c>
      <c r="Y48">
        <v>3.2044653788280947E-2</v>
      </c>
      <c r="Z48">
        <v>3.2044653788280947E-2</v>
      </c>
      <c r="AA48">
        <v>3.2044653788280947E-2</v>
      </c>
      <c r="AB48">
        <v>3.2044653788280947E-2</v>
      </c>
      <c r="AC48">
        <v>3.2044653788280947E-2</v>
      </c>
      <c r="AD48">
        <v>3.2044653788280947E-2</v>
      </c>
      <c r="AE48">
        <v>3.2044653788280947E-2</v>
      </c>
      <c r="AF48">
        <v>3.2044653788280947E-2</v>
      </c>
      <c r="AG48">
        <v>3.2044653788280947E-2</v>
      </c>
      <c r="AH48">
        <v>3.2044653788280947E-2</v>
      </c>
      <c r="AI48">
        <v>3.2044653788280947E-2</v>
      </c>
      <c r="AJ48">
        <v>3.2044653788280947E-2</v>
      </c>
      <c r="AK48">
        <v>3.2044653788280947E-2</v>
      </c>
      <c r="AL48">
        <v>3.2044653788280947E-2</v>
      </c>
      <c r="AM48">
        <v>3.2044653788280947E-2</v>
      </c>
      <c r="AN48">
        <v>3.2044653788280947E-2</v>
      </c>
      <c r="AO48">
        <v>3.2044653788280947E-2</v>
      </c>
      <c r="AP48">
        <v>3.2044653788280947E-2</v>
      </c>
      <c r="AQ48">
        <v>3.2044653788280947E-2</v>
      </c>
      <c r="AR48">
        <v>3.2044653788280947E-2</v>
      </c>
      <c r="AS48">
        <v>3.2044653788280947E-2</v>
      </c>
      <c r="AT48">
        <v>3.2044653788280947E-2</v>
      </c>
      <c r="AU48">
        <v>3.2044653788280947E-2</v>
      </c>
      <c r="AV48">
        <v>3.2044653788280947E-2</v>
      </c>
      <c r="AW48">
        <v>3.2044653788280947E-2</v>
      </c>
      <c r="AX48">
        <v>3.2044653788280947E-2</v>
      </c>
      <c r="AY48">
        <v>3.2044653788280947E-2</v>
      </c>
      <c r="AZ48">
        <v>3.2044653788280947E-2</v>
      </c>
      <c r="BA48">
        <v>3.2044653788280947E-2</v>
      </c>
      <c r="BB48">
        <v>3.2044653788280947E-2</v>
      </c>
      <c r="BC48">
        <v>3.2044653788280947E-2</v>
      </c>
      <c r="BD48">
        <v>3.2044653788280947E-2</v>
      </c>
      <c r="BE48">
        <v>3.2044653788280947E-2</v>
      </c>
      <c r="BF48">
        <v>3.2044653788280947E-2</v>
      </c>
      <c r="BG48">
        <v>3.2044653788280947E-2</v>
      </c>
      <c r="BH48">
        <v>3.1248754453585763E-2</v>
      </c>
      <c r="BI48">
        <v>3.1248754453585763E-2</v>
      </c>
      <c r="BJ48">
        <v>3.1248754453585763E-2</v>
      </c>
      <c r="BK48">
        <v>2.8222396934947859E-2</v>
      </c>
      <c r="BL48">
        <v>2.7424275192583305E-2</v>
      </c>
      <c r="BM48">
        <v>2.2964981722712375E-2</v>
      </c>
      <c r="BN48">
        <v>1.8535611736441266E-2</v>
      </c>
      <c r="BO48">
        <v>1.8057127221439304E-2</v>
      </c>
      <c r="BP48">
        <v>1.1321280828321238E-2</v>
      </c>
      <c r="BQ48">
        <v>4.8576241451595212E-3</v>
      </c>
      <c r="BR48">
        <v>2.2106416870731989E-3</v>
      </c>
      <c r="BS48">
        <v>0</v>
      </c>
      <c r="BT48">
        <v>1.1167099451429498E-2</v>
      </c>
      <c r="BU48">
        <v>1.1529750224142182E-2</v>
      </c>
    </row>
    <row r="49" spans="1:73" x14ac:dyDescent="0.25">
      <c r="A49">
        <v>1518</v>
      </c>
      <c r="B49">
        <v>555.37405741797102</v>
      </c>
      <c r="C49">
        <v>8.5257211853755858E-4</v>
      </c>
      <c r="D49">
        <v>-20</v>
      </c>
      <c r="E49">
        <v>739</v>
      </c>
      <c r="F49">
        <v>-779</v>
      </c>
      <c r="G49">
        <v>0</v>
      </c>
      <c r="H49">
        <v>6.7264682222484338E-4</v>
      </c>
      <c r="I49">
        <v>2.7923968202982858E-3</v>
      </c>
      <c r="J49">
        <v>9.6165000331051142E-3</v>
      </c>
      <c r="K49">
        <v>1.80262861651613E-2</v>
      </c>
      <c r="L49">
        <v>2.3329963150953609E-2</v>
      </c>
      <c r="M49">
        <v>2.3329963150953609E-2</v>
      </c>
      <c r="N49">
        <v>2.4134229851602334E-2</v>
      </c>
      <c r="O49">
        <v>2.6738553131566853E-2</v>
      </c>
      <c r="P49">
        <v>3.0563032392569314E-2</v>
      </c>
      <c r="Q49">
        <v>3.210132657212332E-2</v>
      </c>
      <c r="R49">
        <v>3.210132657212332E-2</v>
      </c>
      <c r="S49">
        <v>3.2897225906818504E-2</v>
      </c>
      <c r="T49">
        <v>3.2897225906818504E-2</v>
      </c>
      <c r="U49">
        <v>3.2897225906818504E-2</v>
      </c>
      <c r="V49">
        <v>3.2897225906818504E-2</v>
      </c>
      <c r="W49">
        <v>3.2897225906818504E-2</v>
      </c>
      <c r="X49">
        <v>3.2897225906818504E-2</v>
      </c>
      <c r="Y49">
        <v>3.2897225906818504E-2</v>
      </c>
      <c r="Z49">
        <v>3.2897225906818504E-2</v>
      </c>
      <c r="AA49">
        <v>3.2897225906818504E-2</v>
      </c>
      <c r="AB49">
        <v>3.2897225906818504E-2</v>
      </c>
      <c r="AC49">
        <v>3.2897225906818504E-2</v>
      </c>
      <c r="AD49">
        <v>3.2897225906818504E-2</v>
      </c>
      <c r="AE49">
        <v>3.2897225906818504E-2</v>
      </c>
      <c r="AF49">
        <v>3.2897225906818504E-2</v>
      </c>
      <c r="AG49">
        <v>3.2897225906818504E-2</v>
      </c>
      <c r="AH49">
        <v>3.2897225906818504E-2</v>
      </c>
      <c r="AI49">
        <v>3.2897225906818504E-2</v>
      </c>
      <c r="AJ49">
        <v>3.2897225906818504E-2</v>
      </c>
      <c r="AK49">
        <v>3.2897225906818504E-2</v>
      </c>
      <c r="AL49">
        <v>3.2897225906818504E-2</v>
      </c>
      <c r="AM49">
        <v>3.2897225906818504E-2</v>
      </c>
      <c r="AN49">
        <v>3.2897225906818504E-2</v>
      </c>
      <c r="AO49">
        <v>3.2897225906818504E-2</v>
      </c>
      <c r="AP49">
        <v>3.2897225906818504E-2</v>
      </c>
      <c r="AQ49">
        <v>3.2897225906818504E-2</v>
      </c>
      <c r="AR49">
        <v>3.2897225906818504E-2</v>
      </c>
      <c r="AS49">
        <v>3.2897225906818504E-2</v>
      </c>
      <c r="AT49">
        <v>3.2897225906818504E-2</v>
      </c>
      <c r="AU49">
        <v>3.2897225906818504E-2</v>
      </c>
      <c r="AV49">
        <v>3.2897225906818504E-2</v>
      </c>
      <c r="AW49">
        <v>3.2897225906818504E-2</v>
      </c>
      <c r="AX49">
        <v>3.2897225906818504E-2</v>
      </c>
      <c r="AY49">
        <v>3.2897225906818504E-2</v>
      </c>
      <c r="AZ49">
        <v>3.2897225906818504E-2</v>
      </c>
      <c r="BA49">
        <v>3.2897225906818504E-2</v>
      </c>
      <c r="BB49">
        <v>3.2897225906818504E-2</v>
      </c>
      <c r="BC49">
        <v>3.2897225906818504E-2</v>
      </c>
      <c r="BD49">
        <v>3.2897225906818504E-2</v>
      </c>
      <c r="BE49">
        <v>3.2897225906818504E-2</v>
      </c>
      <c r="BF49">
        <v>3.2897225906818504E-2</v>
      </c>
      <c r="BG49">
        <v>3.2897225906818504E-2</v>
      </c>
      <c r="BH49">
        <v>3.210132657212332E-2</v>
      </c>
      <c r="BI49">
        <v>3.210132657212332E-2</v>
      </c>
      <c r="BJ49">
        <v>3.210132657212332E-2</v>
      </c>
      <c r="BK49">
        <v>2.9074969053485417E-2</v>
      </c>
      <c r="BL49">
        <v>2.8276847311120862E-2</v>
      </c>
      <c r="BM49">
        <v>2.3817553841249933E-2</v>
      </c>
      <c r="BN49">
        <v>1.9388183854978824E-2</v>
      </c>
      <c r="BO49">
        <v>1.8057127221439304E-2</v>
      </c>
      <c r="BP49">
        <v>1.1321280828321238E-2</v>
      </c>
      <c r="BQ49">
        <v>4.8576241451595212E-3</v>
      </c>
      <c r="BR49">
        <v>2.2106416870731989E-3</v>
      </c>
      <c r="BS49">
        <v>0</v>
      </c>
      <c r="BT49">
        <v>1.3052763050420028E-2</v>
      </c>
      <c r="BU49">
        <v>9.7891669585790583E-3</v>
      </c>
    </row>
    <row r="50" spans="1:73" x14ac:dyDescent="0.25">
      <c r="A50">
        <v>1502</v>
      </c>
      <c r="B50">
        <v>413.39271377829562</v>
      </c>
      <c r="C50">
        <v>6.3461210884163178E-4</v>
      </c>
      <c r="D50">
        <v>-30</v>
      </c>
      <c r="E50">
        <v>721</v>
      </c>
      <c r="F50">
        <v>-781</v>
      </c>
      <c r="G50">
        <v>0</v>
      </c>
      <c r="H50">
        <v>6.7264682222484338E-4</v>
      </c>
      <c r="I50">
        <v>2.7923968202982858E-3</v>
      </c>
      <c r="J50">
        <v>1.0251112141946746E-2</v>
      </c>
      <c r="K50">
        <v>1.8660898274002934E-2</v>
      </c>
      <c r="L50">
        <v>2.3964575259795243E-2</v>
      </c>
      <c r="M50">
        <v>2.3964575259795243E-2</v>
      </c>
      <c r="N50">
        <v>2.4768841960443967E-2</v>
      </c>
      <c r="O50">
        <v>2.7373165240408486E-2</v>
      </c>
      <c r="P50">
        <v>3.1197644501410948E-2</v>
      </c>
      <c r="Q50">
        <v>3.273593868096495E-2</v>
      </c>
      <c r="R50">
        <v>3.273593868096495E-2</v>
      </c>
      <c r="S50">
        <v>3.3531838015660134E-2</v>
      </c>
      <c r="T50">
        <v>3.3531838015660134E-2</v>
      </c>
      <c r="U50">
        <v>3.3531838015660134E-2</v>
      </c>
      <c r="V50">
        <v>3.3531838015660134E-2</v>
      </c>
      <c r="W50">
        <v>3.3531838015660134E-2</v>
      </c>
      <c r="X50">
        <v>3.3531838015660134E-2</v>
      </c>
      <c r="Y50">
        <v>3.3531838015660134E-2</v>
      </c>
      <c r="Z50">
        <v>3.3531838015660134E-2</v>
      </c>
      <c r="AA50">
        <v>3.3531838015660134E-2</v>
      </c>
      <c r="AB50">
        <v>3.3531838015660134E-2</v>
      </c>
      <c r="AC50">
        <v>3.3531838015660134E-2</v>
      </c>
      <c r="AD50">
        <v>3.3531838015660134E-2</v>
      </c>
      <c r="AE50">
        <v>3.3531838015660134E-2</v>
      </c>
      <c r="AF50">
        <v>3.3531838015660134E-2</v>
      </c>
      <c r="AG50">
        <v>3.3531838015660134E-2</v>
      </c>
      <c r="AH50">
        <v>3.3531838015660134E-2</v>
      </c>
      <c r="AI50">
        <v>3.3531838015660134E-2</v>
      </c>
      <c r="AJ50">
        <v>3.3531838015660134E-2</v>
      </c>
      <c r="AK50">
        <v>3.3531838015660134E-2</v>
      </c>
      <c r="AL50">
        <v>3.3531838015660134E-2</v>
      </c>
      <c r="AM50">
        <v>3.3531838015660134E-2</v>
      </c>
      <c r="AN50">
        <v>3.3531838015660134E-2</v>
      </c>
      <c r="AO50">
        <v>3.3531838015660134E-2</v>
      </c>
      <c r="AP50">
        <v>3.3531838015660134E-2</v>
      </c>
      <c r="AQ50">
        <v>3.3531838015660134E-2</v>
      </c>
      <c r="AR50">
        <v>3.3531838015660134E-2</v>
      </c>
      <c r="AS50">
        <v>3.3531838015660134E-2</v>
      </c>
      <c r="AT50">
        <v>3.3531838015660134E-2</v>
      </c>
      <c r="AU50">
        <v>3.3531838015660134E-2</v>
      </c>
      <c r="AV50">
        <v>3.3531838015660134E-2</v>
      </c>
      <c r="AW50">
        <v>3.3531838015660134E-2</v>
      </c>
      <c r="AX50">
        <v>3.3531838015660134E-2</v>
      </c>
      <c r="AY50">
        <v>3.3531838015660134E-2</v>
      </c>
      <c r="AZ50">
        <v>3.3531838015660134E-2</v>
      </c>
      <c r="BA50">
        <v>3.3531838015660134E-2</v>
      </c>
      <c r="BB50">
        <v>3.3531838015660134E-2</v>
      </c>
      <c r="BC50">
        <v>3.3531838015660134E-2</v>
      </c>
      <c r="BD50">
        <v>3.3531838015660134E-2</v>
      </c>
      <c r="BE50">
        <v>3.3531838015660134E-2</v>
      </c>
      <c r="BF50">
        <v>3.3531838015660134E-2</v>
      </c>
      <c r="BG50">
        <v>3.3531838015660134E-2</v>
      </c>
      <c r="BH50">
        <v>3.273593868096495E-2</v>
      </c>
      <c r="BI50">
        <v>3.273593868096495E-2</v>
      </c>
      <c r="BJ50">
        <v>3.273593868096495E-2</v>
      </c>
      <c r="BK50">
        <v>2.970958116232705E-2</v>
      </c>
      <c r="BL50">
        <v>2.8911459419962496E-2</v>
      </c>
      <c r="BM50">
        <v>2.4452165950091566E-2</v>
      </c>
      <c r="BN50">
        <v>1.9388183854978824E-2</v>
      </c>
      <c r="BO50">
        <v>1.8057127221439304E-2</v>
      </c>
      <c r="BP50">
        <v>1.1321280828321238E-2</v>
      </c>
      <c r="BQ50">
        <v>4.8576241451595212E-3</v>
      </c>
      <c r="BR50">
        <v>2.2106416870731989E-3</v>
      </c>
      <c r="BS50">
        <v>0</v>
      </c>
      <c r="BT50">
        <v>1.3449744860733817E-2</v>
      </c>
      <c r="BU50">
        <v>6.7899450293923275E-3</v>
      </c>
    </row>
    <row r="51" spans="1:73" x14ac:dyDescent="0.25">
      <c r="A51">
        <v>1502</v>
      </c>
      <c r="B51">
        <v>379.18121043398799</v>
      </c>
      <c r="C51">
        <v>5.820929580188204E-4</v>
      </c>
      <c r="D51">
        <v>-40</v>
      </c>
      <c r="E51">
        <v>711</v>
      </c>
      <c r="F51">
        <v>-791</v>
      </c>
      <c r="G51">
        <v>0</v>
      </c>
      <c r="H51">
        <v>6.7264682222484338E-4</v>
      </c>
      <c r="I51">
        <v>2.7923968202982858E-3</v>
      </c>
      <c r="J51">
        <v>1.0833205099965566E-2</v>
      </c>
      <c r="K51">
        <v>1.9242991232021753E-2</v>
      </c>
      <c r="L51">
        <v>2.4546668217814063E-2</v>
      </c>
      <c r="M51">
        <v>2.4546668217814063E-2</v>
      </c>
      <c r="N51">
        <v>2.5350934918462787E-2</v>
      </c>
      <c r="O51">
        <v>2.7955258198427306E-2</v>
      </c>
      <c r="P51">
        <v>3.1779737459429767E-2</v>
      </c>
      <c r="Q51">
        <v>3.3318031638983774E-2</v>
      </c>
      <c r="R51">
        <v>3.3318031638983774E-2</v>
      </c>
      <c r="S51">
        <v>3.4113930973678958E-2</v>
      </c>
      <c r="T51">
        <v>3.4113930973678958E-2</v>
      </c>
      <c r="U51">
        <v>3.4113930973678958E-2</v>
      </c>
      <c r="V51">
        <v>3.4113930973678958E-2</v>
      </c>
      <c r="W51">
        <v>3.4113930973678958E-2</v>
      </c>
      <c r="X51">
        <v>3.4113930973678958E-2</v>
      </c>
      <c r="Y51">
        <v>3.4113930973678958E-2</v>
      </c>
      <c r="Z51">
        <v>3.4113930973678958E-2</v>
      </c>
      <c r="AA51">
        <v>3.4113930973678958E-2</v>
      </c>
      <c r="AB51">
        <v>3.4113930973678958E-2</v>
      </c>
      <c r="AC51">
        <v>3.4113930973678958E-2</v>
      </c>
      <c r="AD51">
        <v>3.4113930973678958E-2</v>
      </c>
      <c r="AE51">
        <v>3.4113930973678958E-2</v>
      </c>
      <c r="AF51">
        <v>3.4113930973678958E-2</v>
      </c>
      <c r="AG51">
        <v>3.4113930973678958E-2</v>
      </c>
      <c r="AH51">
        <v>3.4113930973678958E-2</v>
      </c>
      <c r="AI51">
        <v>3.4113930973678958E-2</v>
      </c>
      <c r="AJ51">
        <v>3.4113930973678958E-2</v>
      </c>
      <c r="AK51">
        <v>3.4113930973678958E-2</v>
      </c>
      <c r="AL51">
        <v>3.4113930973678958E-2</v>
      </c>
      <c r="AM51">
        <v>3.4113930973678958E-2</v>
      </c>
      <c r="AN51">
        <v>3.4113930973678958E-2</v>
      </c>
      <c r="AO51">
        <v>3.4113930973678958E-2</v>
      </c>
      <c r="AP51">
        <v>3.4113930973678958E-2</v>
      </c>
      <c r="AQ51">
        <v>3.4113930973678958E-2</v>
      </c>
      <c r="AR51">
        <v>3.4113930973678958E-2</v>
      </c>
      <c r="AS51">
        <v>3.4113930973678958E-2</v>
      </c>
      <c r="AT51">
        <v>3.4113930973678958E-2</v>
      </c>
      <c r="AU51">
        <v>3.4113930973678958E-2</v>
      </c>
      <c r="AV51">
        <v>3.4113930973678958E-2</v>
      </c>
      <c r="AW51">
        <v>3.4113930973678958E-2</v>
      </c>
      <c r="AX51">
        <v>3.4113930973678958E-2</v>
      </c>
      <c r="AY51">
        <v>3.4113930973678958E-2</v>
      </c>
      <c r="AZ51">
        <v>3.4113930973678958E-2</v>
      </c>
      <c r="BA51">
        <v>3.4113930973678958E-2</v>
      </c>
      <c r="BB51">
        <v>3.4113930973678958E-2</v>
      </c>
      <c r="BC51">
        <v>3.4113930973678958E-2</v>
      </c>
      <c r="BD51">
        <v>3.4113930973678958E-2</v>
      </c>
      <c r="BE51">
        <v>3.4113930973678958E-2</v>
      </c>
      <c r="BF51">
        <v>3.4113930973678958E-2</v>
      </c>
      <c r="BG51">
        <v>3.4113930973678958E-2</v>
      </c>
      <c r="BH51">
        <v>3.3318031638983774E-2</v>
      </c>
      <c r="BI51">
        <v>3.3318031638983774E-2</v>
      </c>
      <c r="BJ51">
        <v>3.3318031638983774E-2</v>
      </c>
      <c r="BK51">
        <v>3.029167412034587E-2</v>
      </c>
      <c r="BL51">
        <v>2.9493552377981316E-2</v>
      </c>
      <c r="BM51">
        <v>2.5034258908110386E-2</v>
      </c>
      <c r="BN51">
        <v>1.9388183854978824E-2</v>
      </c>
      <c r="BO51">
        <v>1.8057127221439304E-2</v>
      </c>
      <c r="BP51">
        <v>1.1321280828321238E-2</v>
      </c>
      <c r="BQ51">
        <v>4.8576241451595212E-3</v>
      </c>
      <c r="BR51">
        <v>2.2106416870731989E-3</v>
      </c>
      <c r="BS51">
        <v>0</v>
      </c>
      <c r="BT51">
        <v>1.5764794255693118E-2</v>
      </c>
      <c r="BU51">
        <v>5.1210477727041091E-3</v>
      </c>
    </row>
    <row r="52" spans="1:73" x14ac:dyDescent="0.25">
      <c r="A52">
        <v>1494</v>
      </c>
      <c r="B52">
        <v>324.27212435389561</v>
      </c>
      <c r="C52">
        <v>4.97800299366539E-4</v>
      </c>
      <c r="D52">
        <v>-30</v>
      </c>
      <c r="E52">
        <v>717</v>
      </c>
      <c r="F52">
        <v>-777</v>
      </c>
      <c r="G52">
        <v>0</v>
      </c>
      <c r="H52">
        <v>6.7264682222484338E-4</v>
      </c>
      <c r="I52">
        <v>2.7923968202982858E-3</v>
      </c>
      <c r="J52">
        <v>1.1331005399332104E-2</v>
      </c>
      <c r="K52">
        <v>1.9740791531388292E-2</v>
      </c>
      <c r="L52">
        <v>2.5044468517180601E-2</v>
      </c>
      <c r="M52">
        <v>2.5044468517180601E-2</v>
      </c>
      <c r="N52">
        <v>2.5848735217829325E-2</v>
      </c>
      <c r="O52">
        <v>2.8453058497793844E-2</v>
      </c>
      <c r="P52">
        <v>3.2277537758796306E-2</v>
      </c>
      <c r="Q52">
        <v>3.3815831938350312E-2</v>
      </c>
      <c r="R52">
        <v>3.3815831938350312E-2</v>
      </c>
      <c r="S52">
        <v>3.4611731273045496E-2</v>
      </c>
      <c r="T52">
        <v>3.4611731273045496E-2</v>
      </c>
      <c r="U52">
        <v>3.4611731273045496E-2</v>
      </c>
      <c r="V52">
        <v>3.4611731273045496E-2</v>
      </c>
      <c r="W52">
        <v>3.4611731273045496E-2</v>
      </c>
      <c r="X52">
        <v>3.4611731273045496E-2</v>
      </c>
      <c r="Y52">
        <v>3.4611731273045496E-2</v>
      </c>
      <c r="Z52">
        <v>3.4611731273045496E-2</v>
      </c>
      <c r="AA52">
        <v>3.4611731273045496E-2</v>
      </c>
      <c r="AB52">
        <v>3.4611731273045496E-2</v>
      </c>
      <c r="AC52">
        <v>3.4611731273045496E-2</v>
      </c>
      <c r="AD52">
        <v>3.4611731273045496E-2</v>
      </c>
      <c r="AE52">
        <v>3.4611731273045496E-2</v>
      </c>
      <c r="AF52">
        <v>3.4611731273045496E-2</v>
      </c>
      <c r="AG52">
        <v>3.4611731273045496E-2</v>
      </c>
      <c r="AH52">
        <v>3.4611731273045496E-2</v>
      </c>
      <c r="AI52">
        <v>3.4611731273045496E-2</v>
      </c>
      <c r="AJ52">
        <v>3.4611731273045496E-2</v>
      </c>
      <c r="AK52">
        <v>3.4611731273045496E-2</v>
      </c>
      <c r="AL52">
        <v>3.4611731273045496E-2</v>
      </c>
      <c r="AM52">
        <v>3.4611731273045496E-2</v>
      </c>
      <c r="AN52">
        <v>3.4611731273045496E-2</v>
      </c>
      <c r="AO52">
        <v>3.4611731273045496E-2</v>
      </c>
      <c r="AP52">
        <v>3.4611731273045496E-2</v>
      </c>
      <c r="AQ52">
        <v>3.4611731273045496E-2</v>
      </c>
      <c r="AR52">
        <v>3.4611731273045496E-2</v>
      </c>
      <c r="AS52">
        <v>3.4611731273045496E-2</v>
      </c>
      <c r="AT52">
        <v>3.4611731273045496E-2</v>
      </c>
      <c r="AU52">
        <v>3.4611731273045496E-2</v>
      </c>
      <c r="AV52">
        <v>3.4611731273045496E-2</v>
      </c>
      <c r="AW52">
        <v>3.4611731273045496E-2</v>
      </c>
      <c r="AX52">
        <v>3.4611731273045496E-2</v>
      </c>
      <c r="AY52">
        <v>3.4611731273045496E-2</v>
      </c>
      <c r="AZ52">
        <v>3.4611731273045496E-2</v>
      </c>
      <c r="BA52">
        <v>3.4611731273045496E-2</v>
      </c>
      <c r="BB52">
        <v>3.4611731273045496E-2</v>
      </c>
      <c r="BC52">
        <v>3.4611731273045496E-2</v>
      </c>
      <c r="BD52">
        <v>3.4611731273045496E-2</v>
      </c>
      <c r="BE52">
        <v>3.4611731273045496E-2</v>
      </c>
      <c r="BF52">
        <v>3.4611731273045496E-2</v>
      </c>
      <c r="BG52">
        <v>3.4611731273045496E-2</v>
      </c>
      <c r="BH52">
        <v>3.3815831938350312E-2</v>
      </c>
      <c r="BI52">
        <v>3.3815831938350312E-2</v>
      </c>
      <c r="BJ52">
        <v>3.3815831938350312E-2</v>
      </c>
      <c r="BK52">
        <v>3.0789474419712408E-2</v>
      </c>
      <c r="BL52">
        <v>2.9991352677347854E-2</v>
      </c>
      <c r="BM52">
        <v>2.5532059207476924E-2</v>
      </c>
      <c r="BN52">
        <v>1.9388183854978824E-2</v>
      </c>
      <c r="BO52">
        <v>1.8057127221439304E-2</v>
      </c>
      <c r="BP52">
        <v>1.1321280828321238E-2</v>
      </c>
      <c r="BQ52">
        <v>4.8576241451595212E-3</v>
      </c>
      <c r="BR52">
        <v>2.2106416870731989E-3</v>
      </c>
      <c r="BS52">
        <v>0</v>
      </c>
      <c r="BT52">
        <v>1.2655781240106231E-2</v>
      </c>
      <c r="BU52">
        <v>6.1223861267170436E-3</v>
      </c>
    </row>
    <row r="53" spans="1:73" x14ac:dyDescent="0.25">
      <c r="A53">
        <v>1494</v>
      </c>
      <c r="B53">
        <v>484.30709003172694</v>
      </c>
      <c r="C53">
        <v>7.4347498997483523E-4</v>
      </c>
      <c r="D53">
        <v>-20</v>
      </c>
      <c r="E53">
        <v>727</v>
      </c>
      <c r="F53">
        <v>-767</v>
      </c>
      <c r="G53">
        <v>0</v>
      </c>
      <c r="H53">
        <v>6.7264682222484338E-4</v>
      </c>
      <c r="I53">
        <v>2.7923968202982858E-3</v>
      </c>
      <c r="J53">
        <v>1.1331005399332104E-2</v>
      </c>
      <c r="K53">
        <v>2.0484266521363127E-2</v>
      </c>
      <c r="L53">
        <v>2.5787943507155436E-2</v>
      </c>
      <c r="M53">
        <v>2.5787943507155436E-2</v>
      </c>
      <c r="N53">
        <v>2.6592210207804161E-2</v>
      </c>
      <c r="O53">
        <v>2.919653348776868E-2</v>
      </c>
      <c r="P53">
        <v>3.3021012748771138E-2</v>
      </c>
      <c r="Q53">
        <v>3.4559306928325144E-2</v>
      </c>
      <c r="R53">
        <v>3.4559306928325144E-2</v>
      </c>
      <c r="S53">
        <v>3.5355206263020328E-2</v>
      </c>
      <c r="T53">
        <v>3.5355206263020328E-2</v>
      </c>
      <c r="U53">
        <v>3.5355206263020328E-2</v>
      </c>
      <c r="V53">
        <v>3.5355206263020328E-2</v>
      </c>
      <c r="W53">
        <v>3.5355206263020328E-2</v>
      </c>
      <c r="X53">
        <v>3.5355206263020328E-2</v>
      </c>
      <c r="Y53">
        <v>3.5355206263020328E-2</v>
      </c>
      <c r="Z53">
        <v>3.5355206263020328E-2</v>
      </c>
      <c r="AA53">
        <v>3.5355206263020328E-2</v>
      </c>
      <c r="AB53">
        <v>3.5355206263020328E-2</v>
      </c>
      <c r="AC53">
        <v>3.5355206263020328E-2</v>
      </c>
      <c r="AD53">
        <v>3.5355206263020328E-2</v>
      </c>
      <c r="AE53">
        <v>3.5355206263020328E-2</v>
      </c>
      <c r="AF53">
        <v>3.5355206263020328E-2</v>
      </c>
      <c r="AG53">
        <v>3.5355206263020328E-2</v>
      </c>
      <c r="AH53">
        <v>3.5355206263020328E-2</v>
      </c>
      <c r="AI53">
        <v>3.5355206263020328E-2</v>
      </c>
      <c r="AJ53">
        <v>3.5355206263020328E-2</v>
      </c>
      <c r="AK53">
        <v>3.5355206263020328E-2</v>
      </c>
      <c r="AL53">
        <v>3.5355206263020328E-2</v>
      </c>
      <c r="AM53">
        <v>3.5355206263020328E-2</v>
      </c>
      <c r="AN53">
        <v>3.5355206263020328E-2</v>
      </c>
      <c r="AO53">
        <v>3.5355206263020328E-2</v>
      </c>
      <c r="AP53">
        <v>3.5355206263020328E-2</v>
      </c>
      <c r="AQ53">
        <v>3.5355206263020328E-2</v>
      </c>
      <c r="AR53">
        <v>3.5355206263020328E-2</v>
      </c>
      <c r="AS53">
        <v>3.5355206263020328E-2</v>
      </c>
      <c r="AT53">
        <v>3.5355206263020328E-2</v>
      </c>
      <c r="AU53">
        <v>3.5355206263020328E-2</v>
      </c>
      <c r="AV53">
        <v>3.5355206263020328E-2</v>
      </c>
      <c r="AW53">
        <v>3.5355206263020328E-2</v>
      </c>
      <c r="AX53">
        <v>3.5355206263020328E-2</v>
      </c>
      <c r="AY53">
        <v>3.5355206263020328E-2</v>
      </c>
      <c r="AZ53">
        <v>3.5355206263020328E-2</v>
      </c>
      <c r="BA53">
        <v>3.5355206263020328E-2</v>
      </c>
      <c r="BB53">
        <v>3.5355206263020328E-2</v>
      </c>
      <c r="BC53">
        <v>3.5355206263020328E-2</v>
      </c>
      <c r="BD53">
        <v>3.5355206263020328E-2</v>
      </c>
      <c r="BE53">
        <v>3.5355206263020328E-2</v>
      </c>
      <c r="BF53">
        <v>3.5355206263020328E-2</v>
      </c>
      <c r="BG53">
        <v>3.5355206263020328E-2</v>
      </c>
      <c r="BH53">
        <v>3.4559306928325144E-2</v>
      </c>
      <c r="BI53">
        <v>3.4559306928325144E-2</v>
      </c>
      <c r="BJ53">
        <v>3.4559306928325144E-2</v>
      </c>
      <c r="BK53">
        <v>3.153294940968724E-2</v>
      </c>
      <c r="BL53">
        <v>3.0734827667322689E-2</v>
      </c>
      <c r="BM53">
        <v>2.6275534197451759E-2</v>
      </c>
      <c r="BN53">
        <v>2.0131658844953659E-2</v>
      </c>
      <c r="BO53">
        <v>1.8057127221439304E-2</v>
      </c>
      <c r="BP53">
        <v>1.1321280828321238E-2</v>
      </c>
      <c r="BQ53">
        <v>4.8576241451595212E-3</v>
      </c>
      <c r="BR53">
        <v>2.2106416870731989E-3</v>
      </c>
      <c r="BS53">
        <v>0</v>
      </c>
      <c r="BT53">
        <v>1.067087218853725E-2</v>
      </c>
      <c r="BU53">
        <v>7.7912833834052619E-3</v>
      </c>
    </row>
    <row r="54" spans="1:73" x14ac:dyDescent="0.25">
      <c r="A54">
        <v>1487</v>
      </c>
      <c r="B54">
        <v>551.97674552047749</v>
      </c>
      <c r="C54">
        <v>8.4735679858681219E-4</v>
      </c>
      <c r="D54">
        <v>-10</v>
      </c>
      <c r="E54">
        <v>733.5</v>
      </c>
      <c r="F54">
        <v>-753.5</v>
      </c>
      <c r="G54">
        <v>0</v>
      </c>
      <c r="H54">
        <v>6.7264682222484338E-4</v>
      </c>
      <c r="I54">
        <v>2.7923968202982858E-3</v>
      </c>
      <c r="J54">
        <v>1.1331005399332104E-2</v>
      </c>
      <c r="K54">
        <v>2.1331623319949939E-2</v>
      </c>
      <c r="L54">
        <v>2.6635300305742248E-2</v>
      </c>
      <c r="M54">
        <v>2.6635300305742248E-2</v>
      </c>
      <c r="N54">
        <v>2.7439567006390973E-2</v>
      </c>
      <c r="O54">
        <v>3.0043890286355492E-2</v>
      </c>
      <c r="P54">
        <v>3.3868369547357953E-2</v>
      </c>
      <c r="Q54">
        <v>3.5406663726911959E-2</v>
      </c>
      <c r="R54">
        <v>3.5406663726911959E-2</v>
      </c>
      <c r="S54">
        <v>3.6202563061607143E-2</v>
      </c>
      <c r="T54">
        <v>3.6202563061607143E-2</v>
      </c>
      <c r="U54">
        <v>3.6202563061607143E-2</v>
      </c>
      <c r="V54">
        <v>3.6202563061607143E-2</v>
      </c>
      <c r="W54">
        <v>3.6202563061607143E-2</v>
      </c>
      <c r="X54">
        <v>3.6202563061607143E-2</v>
      </c>
      <c r="Y54">
        <v>3.6202563061607143E-2</v>
      </c>
      <c r="Z54">
        <v>3.6202563061607143E-2</v>
      </c>
      <c r="AA54">
        <v>3.6202563061607143E-2</v>
      </c>
      <c r="AB54">
        <v>3.6202563061607143E-2</v>
      </c>
      <c r="AC54">
        <v>3.6202563061607143E-2</v>
      </c>
      <c r="AD54">
        <v>3.6202563061607143E-2</v>
      </c>
      <c r="AE54">
        <v>3.6202563061607143E-2</v>
      </c>
      <c r="AF54">
        <v>3.6202563061607143E-2</v>
      </c>
      <c r="AG54">
        <v>3.6202563061607143E-2</v>
      </c>
      <c r="AH54">
        <v>3.6202563061607143E-2</v>
      </c>
      <c r="AI54">
        <v>3.6202563061607143E-2</v>
      </c>
      <c r="AJ54">
        <v>3.6202563061607143E-2</v>
      </c>
      <c r="AK54">
        <v>3.6202563061607143E-2</v>
      </c>
      <c r="AL54">
        <v>3.6202563061607143E-2</v>
      </c>
      <c r="AM54">
        <v>3.6202563061607143E-2</v>
      </c>
      <c r="AN54">
        <v>3.6202563061607143E-2</v>
      </c>
      <c r="AO54">
        <v>3.6202563061607143E-2</v>
      </c>
      <c r="AP54">
        <v>3.6202563061607143E-2</v>
      </c>
      <c r="AQ54">
        <v>3.6202563061607143E-2</v>
      </c>
      <c r="AR54">
        <v>3.6202563061607143E-2</v>
      </c>
      <c r="AS54">
        <v>3.6202563061607143E-2</v>
      </c>
      <c r="AT54">
        <v>3.6202563061607143E-2</v>
      </c>
      <c r="AU54">
        <v>3.6202563061607143E-2</v>
      </c>
      <c r="AV54">
        <v>3.6202563061607143E-2</v>
      </c>
      <c r="AW54">
        <v>3.6202563061607143E-2</v>
      </c>
      <c r="AX54">
        <v>3.6202563061607143E-2</v>
      </c>
      <c r="AY54">
        <v>3.6202563061607143E-2</v>
      </c>
      <c r="AZ54">
        <v>3.6202563061607143E-2</v>
      </c>
      <c r="BA54">
        <v>3.6202563061607143E-2</v>
      </c>
      <c r="BB54">
        <v>3.6202563061607143E-2</v>
      </c>
      <c r="BC54">
        <v>3.6202563061607143E-2</v>
      </c>
      <c r="BD54">
        <v>3.6202563061607143E-2</v>
      </c>
      <c r="BE54">
        <v>3.6202563061607143E-2</v>
      </c>
      <c r="BF54">
        <v>3.6202563061607143E-2</v>
      </c>
      <c r="BG54">
        <v>3.6202563061607143E-2</v>
      </c>
      <c r="BH54">
        <v>3.5406663726911959E-2</v>
      </c>
      <c r="BI54">
        <v>3.5406663726911959E-2</v>
      </c>
      <c r="BJ54">
        <v>3.5406663726911959E-2</v>
      </c>
      <c r="BK54">
        <v>3.2380306208274055E-2</v>
      </c>
      <c r="BL54">
        <v>3.1582184465909505E-2</v>
      </c>
      <c r="BM54">
        <v>2.7122890996038571E-2</v>
      </c>
      <c r="BN54">
        <v>2.0979015643540471E-2</v>
      </c>
      <c r="BO54">
        <v>1.8057127221439304E-2</v>
      </c>
      <c r="BP54">
        <v>1.1321280828321238E-2</v>
      </c>
      <c r="BQ54">
        <v>4.8576241451595212E-3</v>
      </c>
      <c r="BR54">
        <v>2.2106416870731989E-3</v>
      </c>
      <c r="BS54">
        <v>0</v>
      </c>
      <c r="BT54">
        <v>9.567262755864895E-3</v>
      </c>
      <c r="BU54">
        <v>8.8760666002526099E-3</v>
      </c>
    </row>
    <row r="55" spans="1:73" x14ac:dyDescent="0.25">
      <c r="A55">
        <v>1487</v>
      </c>
      <c r="B55">
        <v>513.95997353845326</v>
      </c>
      <c r="C55">
        <v>7.88996060637757E-4</v>
      </c>
      <c r="D55">
        <v>0</v>
      </c>
      <c r="E55">
        <v>743.5</v>
      </c>
      <c r="F55">
        <v>-743.5</v>
      </c>
      <c r="G55">
        <v>0</v>
      </c>
      <c r="H55">
        <v>6.7264682222484338E-4</v>
      </c>
      <c r="I55">
        <v>2.7923968202982858E-3</v>
      </c>
      <c r="J55">
        <v>1.1331005399332104E-2</v>
      </c>
      <c r="K55">
        <v>2.1331623319949939E-2</v>
      </c>
      <c r="L55">
        <v>2.7424296366380004E-2</v>
      </c>
      <c r="M55">
        <v>2.7424296366380004E-2</v>
      </c>
      <c r="N55">
        <v>2.8228563067028728E-2</v>
      </c>
      <c r="O55">
        <v>3.0832886346993247E-2</v>
      </c>
      <c r="P55">
        <v>3.4657365607995712E-2</v>
      </c>
      <c r="Q55">
        <v>3.6195659787549718E-2</v>
      </c>
      <c r="R55">
        <v>3.6195659787549718E-2</v>
      </c>
      <c r="S55">
        <v>3.6991559122244902E-2</v>
      </c>
      <c r="T55">
        <v>3.6991559122244902E-2</v>
      </c>
      <c r="U55">
        <v>3.6991559122244902E-2</v>
      </c>
      <c r="V55">
        <v>3.6991559122244902E-2</v>
      </c>
      <c r="W55">
        <v>3.6991559122244902E-2</v>
      </c>
      <c r="X55">
        <v>3.6991559122244902E-2</v>
      </c>
      <c r="Y55">
        <v>3.6991559122244902E-2</v>
      </c>
      <c r="Z55">
        <v>3.6991559122244902E-2</v>
      </c>
      <c r="AA55">
        <v>3.6991559122244902E-2</v>
      </c>
      <c r="AB55">
        <v>3.6991559122244902E-2</v>
      </c>
      <c r="AC55">
        <v>3.6991559122244902E-2</v>
      </c>
      <c r="AD55">
        <v>3.6991559122244902E-2</v>
      </c>
      <c r="AE55">
        <v>3.6991559122244902E-2</v>
      </c>
      <c r="AF55">
        <v>3.6991559122244902E-2</v>
      </c>
      <c r="AG55">
        <v>3.6991559122244902E-2</v>
      </c>
      <c r="AH55">
        <v>3.6991559122244902E-2</v>
      </c>
      <c r="AI55">
        <v>3.6991559122244902E-2</v>
      </c>
      <c r="AJ55">
        <v>3.6991559122244902E-2</v>
      </c>
      <c r="AK55">
        <v>3.6991559122244902E-2</v>
      </c>
      <c r="AL55">
        <v>3.6991559122244902E-2</v>
      </c>
      <c r="AM55">
        <v>3.6991559122244902E-2</v>
      </c>
      <c r="AN55">
        <v>3.6991559122244902E-2</v>
      </c>
      <c r="AO55">
        <v>3.6991559122244902E-2</v>
      </c>
      <c r="AP55">
        <v>3.6991559122244902E-2</v>
      </c>
      <c r="AQ55">
        <v>3.6991559122244902E-2</v>
      </c>
      <c r="AR55">
        <v>3.6991559122244902E-2</v>
      </c>
      <c r="AS55">
        <v>3.6991559122244902E-2</v>
      </c>
      <c r="AT55">
        <v>3.6991559122244902E-2</v>
      </c>
      <c r="AU55">
        <v>3.6991559122244902E-2</v>
      </c>
      <c r="AV55">
        <v>3.6991559122244902E-2</v>
      </c>
      <c r="AW55">
        <v>3.6991559122244902E-2</v>
      </c>
      <c r="AX55">
        <v>3.6991559122244902E-2</v>
      </c>
      <c r="AY55">
        <v>3.6991559122244902E-2</v>
      </c>
      <c r="AZ55">
        <v>3.6991559122244902E-2</v>
      </c>
      <c r="BA55">
        <v>3.6991559122244902E-2</v>
      </c>
      <c r="BB55">
        <v>3.6991559122244902E-2</v>
      </c>
      <c r="BC55">
        <v>3.6991559122244902E-2</v>
      </c>
      <c r="BD55">
        <v>3.6991559122244902E-2</v>
      </c>
      <c r="BE55">
        <v>3.6991559122244902E-2</v>
      </c>
      <c r="BF55">
        <v>3.6991559122244902E-2</v>
      </c>
      <c r="BG55">
        <v>3.6991559122244902E-2</v>
      </c>
      <c r="BH55">
        <v>3.6195659787549718E-2</v>
      </c>
      <c r="BI55">
        <v>3.6195659787549718E-2</v>
      </c>
      <c r="BJ55">
        <v>3.6195659787549718E-2</v>
      </c>
      <c r="BK55">
        <v>3.3169302268911814E-2</v>
      </c>
      <c r="BL55">
        <v>3.2371180526547264E-2</v>
      </c>
      <c r="BM55">
        <v>2.7911887056676327E-2</v>
      </c>
      <c r="BN55">
        <v>2.1768011704178226E-2</v>
      </c>
      <c r="BO55">
        <v>1.8057127221439304E-2</v>
      </c>
      <c r="BP55">
        <v>1.1321280828321238E-2</v>
      </c>
      <c r="BQ55">
        <v>4.8576241451595212E-3</v>
      </c>
      <c r="BR55">
        <v>2.2106416870731989E-3</v>
      </c>
      <c r="BS55">
        <v>0</v>
      </c>
      <c r="BT55">
        <v>9.5672627558648984E-3</v>
      </c>
      <c r="BU55">
        <v>1.1098505358792123E-2</v>
      </c>
    </row>
    <row r="56" spans="1:73" x14ac:dyDescent="0.25">
      <c r="A56">
        <v>1487</v>
      </c>
      <c r="B56">
        <v>555.79373108174843</v>
      </c>
      <c r="C56">
        <v>8.5321637272956137E-4</v>
      </c>
      <c r="D56">
        <v>10</v>
      </c>
      <c r="E56">
        <v>753.5</v>
      </c>
      <c r="F56">
        <v>-733.5</v>
      </c>
      <c r="G56">
        <v>0</v>
      </c>
      <c r="H56">
        <v>6.7264682222484338E-4</v>
      </c>
      <c r="I56">
        <v>2.7923968202982858E-3</v>
      </c>
      <c r="J56">
        <v>1.1331005399332104E-2</v>
      </c>
      <c r="K56">
        <v>2.1331623319949939E-2</v>
      </c>
      <c r="L56">
        <v>2.8277512739109566E-2</v>
      </c>
      <c r="M56">
        <v>2.8277512739109566E-2</v>
      </c>
      <c r="N56">
        <v>2.9081779439758291E-2</v>
      </c>
      <c r="O56">
        <v>3.168610271972281E-2</v>
      </c>
      <c r="P56">
        <v>3.5510581980725271E-2</v>
      </c>
      <c r="Q56">
        <v>3.7048876160279277E-2</v>
      </c>
      <c r="R56">
        <v>3.7048876160279277E-2</v>
      </c>
      <c r="S56">
        <v>3.7844775494974461E-2</v>
      </c>
      <c r="T56">
        <v>3.7844775494974461E-2</v>
      </c>
      <c r="U56">
        <v>3.7844775494974461E-2</v>
      </c>
      <c r="V56">
        <v>3.7844775494974461E-2</v>
      </c>
      <c r="W56">
        <v>3.7844775494974461E-2</v>
      </c>
      <c r="X56">
        <v>3.7844775494974461E-2</v>
      </c>
      <c r="Y56">
        <v>3.7844775494974461E-2</v>
      </c>
      <c r="Z56">
        <v>3.7844775494974461E-2</v>
      </c>
      <c r="AA56">
        <v>3.7844775494974461E-2</v>
      </c>
      <c r="AB56">
        <v>3.7844775494974461E-2</v>
      </c>
      <c r="AC56">
        <v>3.7844775494974461E-2</v>
      </c>
      <c r="AD56">
        <v>3.7844775494974461E-2</v>
      </c>
      <c r="AE56">
        <v>3.7844775494974461E-2</v>
      </c>
      <c r="AF56">
        <v>3.7844775494974461E-2</v>
      </c>
      <c r="AG56">
        <v>3.7844775494974461E-2</v>
      </c>
      <c r="AH56">
        <v>3.7844775494974461E-2</v>
      </c>
      <c r="AI56">
        <v>3.7844775494974461E-2</v>
      </c>
      <c r="AJ56">
        <v>3.7844775494974461E-2</v>
      </c>
      <c r="AK56">
        <v>3.7844775494974461E-2</v>
      </c>
      <c r="AL56">
        <v>3.7844775494974461E-2</v>
      </c>
      <c r="AM56">
        <v>3.7844775494974461E-2</v>
      </c>
      <c r="AN56">
        <v>3.7844775494974461E-2</v>
      </c>
      <c r="AO56">
        <v>3.7844775494974461E-2</v>
      </c>
      <c r="AP56">
        <v>3.7844775494974461E-2</v>
      </c>
      <c r="AQ56">
        <v>3.7844775494974461E-2</v>
      </c>
      <c r="AR56">
        <v>3.7844775494974461E-2</v>
      </c>
      <c r="AS56">
        <v>3.7844775494974461E-2</v>
      </c>
      <c r="AT56">
        <v>3.7844775494974461E-2</v>
      </c>
      <c r="AU56">
        <v>3.7844775494974461E-2</v>
      </c>
      <c r="AV56">
        <v>3.7844775494974461E-2</v>
      </c>
      <c r="AW56">
        <v>3.7844775494974461E-2</v>
      </c>
      <c r="AX56">
        <v>3.7844775494974461E-2</v>
      </c>
      <c r="AY56">
        <v>3.7844775494974461E-2</v>
      </c>
      <c r="AZ56">
        <v>3.7844775494974461E-2</v>
      </c>
      <c r="BA56">
        <v>3.7844775494974461E-2</v>
      </c>
      <c r="BB56">
        <v>3.7844775494974461E-2</v>
      </c>
      <c r="BC56">
        <v>3.7844775494974461E-2</v>
      </c>
      <c r="BD56">
        <v>3.7844775494974461E-2</v>
      </c>
      <c r="BE56">
        <v>3.7844775494974461E-2</v>
      </c>
      <c r="BF56">
        <v>3.7844775494974461E-2</v>
      </c>
      <c r="BG56">
        <v>3.7844775494974461E-2</v>
      </c>
      <c r="BH56">
        <v>3.7048876160279277E-2</v>
      </c>
      <c r="BI56">
        <v>3.7048876160279277E-2</v>
      </c>
      <c r="BJ56">
        <v>3.7048876160279277E-2</v>
      </c>
      <c r="BK56">
        <v>3.4022518641641374E-2</v>
      </c>
      <c r="BL56">
        <v>3.3224396899276823E-2</v>
      </c>
      <c r="BM56">
        <v>2.876510342940589E-2</v>
      </c>
      <c r="BN56">
        <v>2.2621228076907789E-2</v>
      </c>
      <c r="BO56">
        <v>1.8910343594168866E-2</v>
      </c>
      <c r="BP56">
        <v>1.1321280828321238E-2</v>
      </c>
      <c r="BQ56">
        <v>4.8576241451595212E-3</v>
      </c>
      <c r="BR56">
        <v>2.2106416870731989E-3</v>
      </c>
      <c r="BS56">
        <v>0</v>
      </c>
      <c r="BT56">
        <v>9.5305409978262909E-3</v>
      </c>
      <c r="BU56">
        <v>1.3397859906882727E-2</v>
      </c>
    </row>
    <row r="57" spans="1:73" x14ac:dyDescent="0.25">
      <c r="A57">
        <v>1457</v>
      </c>
      <c r="B57">
        <v>515.33856963450933</v>
      </c>
      <c r="C57">
        <v>7.9111238670398802E-4</v>
      </c>
      <c r="D57">
        <v>20</v>
      </c>
      <c r="E57">
        <v>748.5</v>
      </c>
      <c r="F57">
        <v>-708.5</v>
      </c>
      <c r="G57">
        <v>0</v>
      </c>
      <c r="H57">
        <v>6.7264682222484338E-4</v>
      </c>
      <c r="I57">
        <v>2.7923968202982858E-3</v>
      </c>
      <c r="J57">
        <v>1.1331005399332104E-2</v>
      </c>
      <c r="K57">
        <v>2.1331623319949939E-2</v>
      </c>
      <c r="L57">
        <v>2.8277512739109566E-2</v>
      </c>
      <c r="M57">
        <v>2.9068625125813555E-2</v>
      </c>
      <c r="N57">
        <v>2.9872891826462279E-2</v>
      </c>
      <c r="O57">
        <v>3.2477215106426795E-2</v>
      </c>
      <c r="P57">
        <v>3.6301694367429256E-2</v>
      </c>
      <c r="Q57">
        <v>3.7839988546983262E-2</v>
      </c>
      <c r="R57">
        <v>3.7839988546983262E-2</v>
      </c>
      <c r="S57">
        <v>3.8635887881678446E-2</v>
      </c>
      <c r="T57">
        <v>3.8635887881678446E-2</v>
      </c>
      <c r="U57">
        <v>3.8635887881678446E-2</v>
      </c>
      <c r="V57">
        <v>3.8635887881678446E-2</v>
      </c>
      <c r="W57">
        <v>3.8635887881678446E-2</v>
      </c>
      <c r="X57">
        <v>3.8635887881678446E-2</v>
      </c>
      <c r="Y57">
        <v>3.8635887881678446E-2</v>
      </c>
      <c r="Z57">
        <v>3.8635887881678446E-2</v>
      </c>
      <c r="AA57">
        <v>3.8635887881678446E-2</v>
      </c>
      <c r="AB57">
        <v>3.8635887881678446E-2</v>
      </c>
      <c r="AC57">
        <v>3.8635887881678446E-2</v>
      </c>
      <c r="AD57">
        <v>3.8635887881678446E-2</v>
      </c>
      <c r="AE57">
        <v>3.8635887881678446E-2</v>
      </c>
      <c r="AF57">
        <v>3.8635887881678446E-2</v>
      </c>
      <c r="AG57">
        <v>3.8635887881678446E-2</v>
      </c>
      <c r="AH57">
        <v>3.8635887881678446E-2</v>
      </c>
      <c r="AI57">
        <v>3.8635887881678446E-2</v>
      </c>
      <c r="AJ57">
        <v>3.8635887881678446E-2</v>
      </c>
      <c r="AK57">
        <v>3.8635887881678446E-2</v>
      </c>
      <c r="AL57">
        <v>3.8635887881678446E-2</v>
      </c>
      <c r="AM57">
        <v>3.8635887881678446E-2</v>
      </c>
      <c r="AN57">
        <v>3.8635887881678446E-2</v>
      </c>
      <c r="AO57">
        <v>3.8635887881678446E-2</v>
      </c>
      <c r="AP57">
        <v>3.8635887881678446E-2</v>
      </c>
      <c r="AQ57">
        <v>3.8635887881678446E-2</v>
      </c>
      <c r="AR57">
        <v>3.8635887881678446E-2</v>
      </c>
      <c r="AS57">
        <v>3.8635887881678446E-2</v>
      </c>
      <c r="AT57">
        <v>3.8635887881678446E-2</v>
      </c>
      <c r="AU57">
        <v>3.8635887881678446E-2</v>
      </c>
      <c r="AV57">
        <v>3.8635887881678446E-2</v>
      </c>
      <c r="AW57">
        <v>3.8635887881678446E-2</v>
      </c>
      <c r="AX57">
        <v>3.8635887881678446E-2</v>
      </c>
      <c r="AY57">
        <v>3.8635887881678446E-2</v>
      </c>
      <c r="AZ57">
        <v>3.8635887881678446E-2</v>
      </c>
      <c r="BA57">
        <v>3.8635887881678446E-2</v>
      </c>
      <c r="BB57">
        <v>3.8635887881678446E-2</v>
      </c>
      <c r="BC57">
        <v>3.8635887881678446E-2</v>
      </c>
      <c r="BD57">
        <v>3.8635887881678446E-2</v>
      </c>
      <c r="BE57">
        <v>3.8635887881678446E-2</v>
      </c>
      <c r="BF57">
        <v>3.8635887881678446E-2</v>
      </c>
      <c r="BG57">
        <v>3.8635887881678446E-2</v>
      </c>
      <c r="BH57">
        <v>3.7839988546983262E-2</v>
      </c>
      <c r="BI57">
        <v>3.7839988546983262E-2</v>
      </c>
      <c r="BJ57">
        <v>3.7839988546983262E-2</v>
      </c>
      <c r="BK57">
        <v>3.4813631028345358E-2</v>
      </c>
      <c r="BL57">
        <v>3.4015509285980808E-2</v>
      </c>
      <c r="BM57">
        <v>2.9556215816109878E-2</v>
      </c>
      <c r="BN57">
        <v>2.3412340463611778E-2</v>
      </c>
      <c r="BO57">
        <v>1.9701455980872855E-2</v>
      </c>
      <c r="BP57">
        <v>1.1321280828321238E-2</v>
      </c>
      <c r="BQ57">
        <v>4.8576241451595212E-3</v>
      </c>
      <c r="BR57">
        <v>2.2106416870731989E-3</v>
      </c>
      <c r="BS57">
        <v>0</v>
      </c>
      <c r="BT57">
        <v>8.7780459560516597E-3</v>
      </c>
      <c r="BU57">
        <v>1.2248182632837418E-2</v>
      </c>
    </row>
    <row r="58" spans="1:73" x14ac:dyDescent="0.25">
      <c r="A58">
        <v>1457</v>
      </c>
      <c r="B58">
        <v>590.17573930322578</v>
      </c>
      <c r="C58">
        <v>9.0599727093219342E-4</v>
      </c>
      <c r="D58">
        <v>30</v>
      </c>
      <c r="E58">
        <v>758.5</v>
      </c>
      <c r="F58">
        <v>-698.5</v>
      </c>
      <c r="G58">
        <v>0</v>
      </c>
      <c r="H58">
        <v>6.7264682222484338E-4</v>
      </c>
      <c r="I58">
        <v>2.7923968202982858E-3</v>
      </c>
      <c r="J58">
        <v>1.1331005399332104E-2</v>
      </c>
      <c r="K58">
        <v>2.1331623319949939E-2</v>
      </c>
      <c r="L58">
        <v>2.8277512739109566E-2</v>
      </c>
      <c r="M58">
        <v>2.9974622396745747E-2</v>
      </c>
      <c r="N58">
        <v>3.0778889097394471E-2</v>
      </c>
      <c r="O58">
        <v>3.3383212377358987E-2</v>
      </c>
      <c r="P58">
        <v>3.7207691638361448E-2</v>
      </c>
      <c r="Q58">
        <v>3.8745985817915454E-2</v>
      </c>
      <c r="R58">
        <v>3.8745985817915454E-2</v>
      </c>
      <c r="S58">
        <v>3.9541885152610638E-2</v>
      </c>
      <c r="T58">
        <v>3.9541885152610638E-2</v>
      </c>
      <c r="U58">
        <v>3.9541885152610638E-2</v>
      </c>
      <c r="V58">
        <v>3.9541885152610638E-2</v>
      </c>
      <c r="W58">
        <v>3.9541885152610638E-2</v>
      </c>
      <c r="X58">
        <v>3.9541885152610638E-2</v>
      </c>
      <c r="Y58">
        <v>3.9541885152610638E-2</v>
      </c>
      <c r="Z58">
        <v>3.9541885152610638E-2</v>
      </c>
      <c r="AA58">
        <v>3.9541885152610638E-2</v>
      </c>
      <c r="AB58">
        <v>3.9541885152610638E-2</v>
      </c>
      <c r="AC58">
        <v>3.9541885152610638E-2</v>
      </c>
      <c r="AD58">
        <v>3.9541885152610638E-2</v>
      </c>
      <c r="AE58">
        <v>3.9541885152610638E-2</v>
      </c>
      <c r="AF58">
        <v>3.9541885152610638E-2</v>
      </c>
      <c r="AG58">
        <v>3.9541885152610638E-2</v>
      </c>
      <c r="AH58">
        <v>3.9541885152610638E-2</v>
      </c>
      <c r="AI58">
        <v>3.9541885152610638E-2</v>
      </c>
      <c r="AJ58">
        <v>3.9541885152610638E-2</v>
      </c>
      <c r="AK58">
        <v>3.9541885152610638E-2</v>
      </c>
      <c r="AL58">
        <v>3.9541885152610638E-2</v>
      </c>
      <c r="AM58">
        <v>3.9541885152610638E-2</v>
      </c>
      <c r="AN58">
        <v>3.9541885152610638E-2</v>
      </c>
      <c r="AO58">
        <v>3.9541885152610638E-2</v>
      </c>
      <c r="AP58">
        <v>3.9541885152610638E-2</v>
      </c>
      <c r="AQ58">
        <v>3.9541885152610638E-2</v>
      </c>
      <c r="AR58">
        <v>3.9541885152610638E-2</v>
      </c>
      <c r="AS58">
        <v>3.9541885152610638E-2</v>
      </c>
      <c r="AT58">
        <v>3.9541885152610638E-2</v>
      </c>
      <c r="AU58">
        <v>3.9541885152610638E-2</v>
      </c>
      <c r="AV58">
        <v>3.9541885152610638E-2</v>
      </c>
      <c r="AW58">
        <v>3.9541885152610638E-2</v>
      </c>
      <c r="AX58">
        <v>3.9541885152610638E-2</v>
      </c>
      <c r="AY58">
        <v>3.9541885152610638E-2</v>
      </c>
      <c r="AZ58">
        <v>3.9541885152610638E-2</v>
      </c>
      <c r="BA58">
        <v>3.9541885152610638E-2</v>
      </c>
      <c r="BB58">
        <v>3.9541885152610638E-2</v>
      </c>
      <c r="BC58">
        <v>3.9541885152610638E-2</v>
      </c>
      <c r="BD58">
        <v>3.9541885152610638E-2</v>
      </c>
      <c r="BE58">
        <v>3.9541885152610638E-2</v>
      </c>
      <c r="BF58">
        <v>3.9541885152610638E-2</v>
      </c>
      <c r="BG58">
        <v>3.9541885152610638E-2</v>
      </c>
      <c r="BH58">
        <v>3.8745985817915454E-2</v>
      </c>
      <c r="BI58">
        <v>3.8745985817915454E-2</v>
      </c>
      <c r="BJ58">
        <v>3.8745985817915454E-2</v>
      </c>
      <c r="BK58">
        <v>3.571962829927755E-2</v>
      </c>
      <c r="BL58">
        <v>3.4921506556913E-2</v>
      </c>
      <c r="BM58">
        <v>3.046221308704207E-2</v>
      </c>
      <c r="BN58">
        <v>2.431833773454397E-2</v>
      </c>
      <c r="BO58">
        <v>2.0607453251805047E-2</v>
      </c>
      <c r="BP58">
        <v>1.1321280828321238E-2</v>
      </c>
      <c r="BQ58">
        <v>4.8576241451595212E-3</v>
      </c>
      <c r="BR58">
        <v>2.2106416870731989E-3</v>
      </c>
      <c r="BS58">
        <v>0</v>
      </c>
      <c r="BT58">
        <v>7.8370577633126159E-3</v>
      </c>
      <c r="BU58">
        <v>1.4547537180928025E-2</v>
      </c>
    </row>
    <row r="59" spans="1:73" x14ac:dyDescent="0.25">
      <c r="A59">
        <v>1432</v>
      </c>
      <c r="B59">
        <v>612.32198041221375</v>
      </c>
      <c r="C59">
        <v>9.3999465962498851E-4</v>
      </c>
      <c r="D59">
        <v>40</v>
      </c>
      <c r="E59">
        <v>756</v>
      </c>
      <c r="F59">
        <v>-676</v>
      </c>
      <c r="G59">
        <v>0</v>
      </c>
      <c r="H59">
        <v>6.7264682222484338E-4</v>
      </c>
      <c r="I59">
        <v>2.7923968202982858E-3</v>
      </c>
      <c r="J59">
        <v>1.1331005399332104E-2</v>
      </c>
      <c r="K59">
        <v>2.1331623319949939E-2</v>
      </c>
      <c r="L59">
        <v>2.8277512739109566E-2</v>
      </c>
      <c r="M59">
        <v>2.9974622396745747E-2</v>
      </c>
      <c r="N59">
        <v>3.1718883757019457E-2</v>
      </c>
      <c r="O59">
        <v>3.4323207036983973E-2</v>
      </c>
      <c r="P59">
        <v>3.8147686297986434E-2</v>
      </c>
      <c r="Q59">
        <v>3.968598047754044E-2</v>
      </c>
      <c r="R59">
        <v>3.968598047754044E-2</v>
      </c>
      <c r="S59">
        <v>4.0481879812235624E-2</v>
      </c>
      <c r="T59">
        <v>4.0481879812235624E-2</v>
      </c>
      <c r="U59">
        <v>4.0481879812235624E-2</v>
      </c>
      <c r="V59">
        <v>4.0481879812235624E-2</v>
      </c>
      <c r="W59">
        <v>4.0481879812235624E-2</v>
      </c>
      <c r="X59">
        <v>4.0481879812235624E-2</v>
      </c>
      <c r="Y59">
        <v>4.0481879812235624E-2</v>
      </c>
      <c r="Z59">
        <v>4.0481879812235624E-2</v>
      </c>
      <c r="AA59">
        <v>4.0481879812235624E-2</v>
      </c>
      <c r="AB59">
        <v>4.0481879812235624E-2</v>
      </c>
      <c r="AC59">
        <v>4.0481879812235624E-2</v>
      </c>
      <c r="AD59">
        <v>4.0481879812235624E-2</v>
      </c>
      <c r="AE59">
        <v>4.0481879812235624E-2</v>
      </c>
      <c r="AF59">
        <v>4.0481879812235624E-2</v>
      </c>
      <c r="AG59">
        <v>4.0481879812235624E-2</v>
      </c>
      <c r="AH59">
        <v>4.0481879812235624E-2</v>
      </c>
      <c r="AI59">
        <v>4.0481879812235624E-2</v>
      </c>
      <c r="AJ59">
        <v>4.0481879812235624E-2</v>
      </c>
      <c r="AK59">
        <v>4.0481879812235624E-2</v>
      </c>
      <c r="AL59">
        <v>4.0481879812235624E-2</v>
      </c>
      <c r="AM59">
        <v>4.0481879812235624E-2</v>
      </c>
      <c r="AN59">
        <v>4.0481879812235624E-2</v>
      </c>
      <c r="AO59">
        <v>4.0481879812235624E-2</v>
      </c>
      <c r="AP59">
        <v>4.0481879812235624E-2</v>
      </c>
      <c r="AQ59">
        <v>4.0481879812235624E-2</v>
      </c>
      <c r="AR59">
        <v>4.0481879812235624E-2</v>
      </c>
      <c r="AS59">
        <v>4.0481879812235624E-2</v>
      </c>
      <c r="AT59">
        <v>4.0481879812235624E-2</v>
      </c>
      <c r="AU59">
        <v>4.0481879812235624E-2</v>
      </c>
      <c r="AV59">
        <v>4.0481879812235624E-2</v>
      </c>
      <c r="AW59">
        <v>4.0481879812235624E-2</v>
      </c>
      <c r="AX59">
        <v>4.0481879812235624E-2</v>
      </c>
      <c r="AY59">
        <v>4.0481879812235624E-2</v>
      </c>
      <c r="AZ59">
        <v>4.0481879812235624E-2</v>
      </c>
      <c r="BA59">
        <v>4.0481879812235624E-2</v>
      </c>
      <c r="BB59">
        <v>4.0481879812235624E-2</v>
      </c>
      <c r="BC59">
        <v>4.0481879812235624E-2</v>
      </c>
      <c r="BD59">
        <v>4.0481879812235624E-2</v>
      </c>
      <c r="BE59">
        <v>4.0481879812235624E-2</v>
      </c>
      <c r="BF59">
        <v>4.0481879812235624E-2</v>
      </c>
      <c r="BG59">
        <v>4.0481879812235624E-2</v>
      </c>
      <c r="BH59">
        <v>3.968598047754044E-2</v>
      </c>
      <c r="BI59">
        <v>3.968598047754044E-2</v>
      </c>
      <c r="BJ59">
        <v>3.968598047754044E-2</v>
      </c>
      <c r="BK59">
        <v>3.6659622958902537E-2</v>
      </c>
      <c r="BL59">
        <v>3.5861501216537986E-2</v>
      </c>
      <c r="BM59">
        <v>3.1402207746667056E-2</v>
      </c>
      <c r="BN59">
        <v>2.5258332394168959E-2</v>
      </c>
      <c r="BO59">
        <v>2.1547447911430036E-2</v>
      </c>
      <c r="BP59">
        <v>1.1321280828321238E-2</v>
      </c>
      <c r="BQ59">
        <v>4.8576241451595212E-3</v>
      </c>
      <c r="BR59">
        <v>2.2106416870731989E-3</v>
      </c>
      <c r="BS59">
        <v>0</v>
      </c>
      <c r="BT59">
        <v>5.4029373524188337E-3</v>
      </c>
      <c r="BU59">
        <v>1.3972698543905371E-2</v>
      </c>
    </row>
    <row r="60" spans="1:73" x14ac:dyDescent="0.25">
      <c r="A60">
        <v>1442</v>
      </c>
      <c r="B60">
        <v>560.50987805825241</v>
      </c>
      <c r="C60">
        <v>8.6045627773662298E-4</v>
      </c>
      <c r="D60">
        <v>30</v>
      </c>
      <c r="E60">
        <v>751</v>
      </c>
      <c r="F60">
        <v>-691</v>
      </c>
      <c r="G60">
        <v>0</v>
      </c>
      <c r="H60">
        <v>6.7264682222484338E-4</v>
      </c>
      <c r="I60">
        <v>2.7923968202982858E-3</v>
      </c>
      <c r="J60">
        <v>1.1331005399332104E-2</v>
      </c>
      <c r="K60">
        <v>2.1331623319949939E-2</v>
      </c>
      <c r="L60">
        <v>2.8277512739109566E-2</v>
      </c>
      <c r="M60">
        <v>2.9974622396745747E-2</v>
      </c>
      <c r="N60">
        <v>3.2579340034756078E-2</v>
      </c>
      <c r="O60">
        <v>3.5183663314720594E-2</v>
      </c>
      <c r="P60">
        <v>3.9008142575723055E-2</v>
      </c>
      <c r="Q60">
        <v>4.0546436755277061E-2</v>
      </c>
      <c r="R60">
        <v>4.0546436755277061E-2</v>
      </c>
      <c r="S60">
        <v>4.1342336089972245E-2</v>
      </c>
      <c r="T60">
        <v>4.1342336089972245E-2</v>
      </c>
      <c r="U60">
        <v>4.1342336089972245E-2</v>
      </c>
      <c r="V60">
        <v>4.1342336089972245E-2</v>
      </c>
      <c r="W60">
        <v>4.1342336089972245E-2</v>
      </c>
      <c r="X60">
        <v>4.1342336089972245E-2</v>
      </c>
      <c r="Y60">
        <v>4.1342336089972245E-2</v>
      </c>
      <c r="Z60">
        <v>4.1342336089972245E-2</v>
      </c>
      <c r="AA60">
        <v>4.1342336089972245E-2</v>
      </c>
      <c r="AB60">
        <v>4.1342336089972245E-2</v>
      </c>
      <c r="AC60">
        <v>4.1342336089972245E-2</v>
      </c>
      <c r="AD60">
        <v>4.1342336089972245E-2</v>
      </c>
      <c r="AE60">
        <v>4.1342336089972245E-2</v>
      </c>
      <c r="AF60">
        <v>4.1342336089972245E-2</v>
      </c>
      <c r="AG60">
        <v>4.1342336089972245E-2</v>
      </c>
      <c r="AH60">
        <v>4.1342336089972245E-2</v>
      </c>
      <c r="AI60">
        <v>4.1342336089972245E-2</v>
      </c>
      <c r="AJ60">
        <v>4.1342336089972245E-2</v>
      </c>
      <c r="AK60">
        <v>4.1342336089972245E-2</v>
      </c>
      <c r="AL60">
        <v>4.1342336089972245E-2</v>
      </c>
      <c r="AM60">
        <v>4.1342336089972245E-2</v>
      </c>
      <c r="AN60">
        <v>4.1342336089972245E-2</v>
      </c>
      <c r="AO60">
        <v>4.1342336089972245E-2</v>
      </c>
      <c r="AP60">
        <v>4.1342336089972245E-2</v>
      </c>
      <c r="AQ60">
        <v>4.1342336089972245E-2</v>
      </c>
      <c r="AR60">
        <v>4.1342336089972245E-2</v>
      </c>
      <c r="AS60">
        <v>4.1342336089972245E-2</v>
      </c>
      <c r="AT60">
        <v>4.1342336089972245E-2</v>
      </c>
      <c r="AU60">
        <v>4.1342336089972245E-2</v>
      </c>
      <c r="AV60">
        <v>4.1342336089972245E-2</v>
      </c>
      <c r="AW60">
        <v>4.1342336089972245E-2</v>
      </c>
      <c r="AX60">
        <v>4.1342336089972245E-2</v>
      </c>
      <c r="AY60">
        <v>4.1342336089972245E-2</v>
      </c>
      <c r="AZ60">
        <v>4.1342336089972245E-2</v>
      </c>
      <c r="BA60">
        <v>4.1342336089972245E-2</v>
      </c>
      <c r="BB60">
        <v>4.1342336089972245E-2</v>
      </c>
      <c r="BC60">
        <v>4.1342336089972245E-2</v>
      </c>
      <c r="BD60">
        <v>4.1342336089972245E-2</v>
      </c>
      <c r="BE60">
        <v>4.1342336089972245E-2</v>
      </c>
      <c r="BF60">
        <v>4.1342336089972245E-2</v>
      </c>
      <c r="BG60">
        <v>4.1342336089972245E-2</v>
      </c>
      <c r="BH60">
        <v>4.0546436755277061E-2</v>
      </c>
      <c r="BI60">
        <v>4.0546436755277061E-2</v>
      </c>
      <c r="BJ60">
        <v>4.0546436755277061E-2</v>
      </c>
      <c r="BK60">
        <v>3.7520079236639158E-2</v>
      </c>
      <c r="BL60">
        <v>3.6721957494274607E-2</v>
      </c>
      <c r="BM60">
        <v>3.2262664024403677E-2</v>
      </c>
      <c r="BN60">
        <v>2.6118788671905584E-2</v>
      </c>
      <c r="BO60">
        <v>2.2407904189166661E-2</v>
      </c>
      <c r="BP60">
        <v>1.1321280828321238E-2</v>
      </c>
      <c r="BQ60">
        <v>4.8576241451595212E-3</v>
      </c>
      <c r="BR60">
        <v>2.2106416870731989E-3</v>
      </c>
      <c r="BS60">
        <v>0</v>
      </c>
      <c r="BT60">
        <v>7.1060538486519137E-3</v>
      </c>
      <c r="BU60">
        <v>1.2823021269860065E-2</v>
      </c>
    </row>
    <row r="61" spans="1:73" x14ac:dyDescent="0.25">
      <c r="A61">
        <v>1442</v>
      </c>
      <c r="B61">
        <v>507.33972325891125</v>
      </c>
      <c r="C61">
        <v>7.7883310698392773E-4</v>
      </c>
      <c r="D61">
        <v>20</v>
      </c>
      <c r="E61">
        <v>741</v>
      </c>
      <c r="F61">
        <v>-701</v>
      </c>
      <c r="G61">
        <v>0</v>
      </c>
      <c r="H61">
        <v>6.7264682222484338E-4</v>
      </c>
      <c r="I61">
        <v>2.7923968202982858E-3</v>
      </c>
      <c r="J61">
        <v>1.1331005399332104E-2</v>
      </c>
      <c r="K61">
        <v>2.1331623319949939E-2</v>
      </c>
      <c r="L61">
        <v>2.8277512739109566E-2</v>
      </c>
      <c r="M61">
        <v>3.0753455503729675E-2</v>
      </c>
      <c r="N61">
        <v>3.3358173141740007E-2</v>
      </c>
      <c r="O61">
        <v>3.5962496421704522E-2</v>
      </c>
      <c r="P61">
        <v>3.9786975682706983E-2</v>
      </c>
      <c r="Q61">
        <v>4.132526986226099E-2</v>
      </c>
      <c r="R61">
        <v>4.132526986226099E-2</v>
      </c>
      <c r="S61">
        <v>4.2121169196956174E-2</v>
      </c>
      <c r="T61">
        <v>4.2121169196956174E-2</v>
      </c>
      <c r="U61">
        <v>4.2121169196956174E-2</v>
      </c>
      <c r="V61">
        <v>4.2121169196956174E-2</v>
      </c>
      <c r="W61">
        <v>4.2121169196956174E-2</v>
      </c>
      <c r="X61">
        <v>4.2121169196956174E-2</v>
      </c>
      <c r="Y61">
        <v>4.2121169196956174E-2</v>
      </c>
      <c r="Z61">
        <v>4.2121169196956174E-2</v>
      </c>
      <c r="AA61">
        <v>4.2121169196956174E-2</v>
      </c>
      <c r="AB61">
        <v>4.2121169196956174E-2</v>
      </c>
      <c r="AC61">
        <v>4.2121169196956174E-2</v>
      </c>
      <c r="AD61">
        <v>4.2121169196956174E-2</v>
      </c>
      <c r="AE61">
        <v>4.2121169196956174E-2</v>
      </c>
      <c r="AF61">
        <v>4.2121169196956174E-2</v>
      </c>
      <c r="AG61">
        <v>4.2121169196956174E-2</v>
      </c>
      <c r="AH61">
        <v>4.2121169196956174E-2</v>
      </c>
      <c r="AI61">
        <v>4.2121169196956174E-2</v>
      </c>
      <c r="AJ61">
        <v>4.2121169196956174E-2</v>
      </c>
      <c r="AK61">
        <v>4.2121169196956174E-2</v>
      </c>
      <c r="AL61">
        <v>4.2121169196956174E-2</v>
      </c>
      <c r="AM61">
        <v>4.2121169196956174E-2</v>
      </c>
      <c r="AN61">
        <v>4.2121169196956174E-2</v>
      </c>
      <c r="AO61">
        <v>4.2121169196956174E-2</v>
      </c>
      <c r="AP61">
        <v>4.2121169196956174E-2</v>
      </c>
      <c r="AQ61">
        <v>4.2121169196956174E-2</v>
      </c>
      <c r="AR61">
        <v>4.2121169196956174E-2</v>
      </c>
      <c r="AS61">
        <v>4.2121169196956174E-2</v>
      </c>
      <c r="AT61">
        <v>4.2121169196956174E-2</v>
      </c>
      <c r="AU61">
        <v>4.2121169196956174E-2</v>
      </c>
      <c r="AV61">
        <v>4.2121169196956174E-2</v>
      </c>
      <c r="AW61">
        <v>4.2121169196956174E-2</v>
      </c>
      <c r="AX61">
        <v>4.2121169196956174E-2</v>
      </c>
      <c r="AY61">
        <v>4.2121169196956174E-2</v>
      </c>
      <c r="AZ61">
        <v>4.2121169196956174E-2</v>
      </c>
      <c r="BA61">
        <v>4.2121169196956174E-2</v>
      </c>
      <c r="BB61">
        <v>4.2121169196956174E-2</v>
      </c>
      <c r="BC61">
        <v>4.2121169196956174E-2</v>
      </c>
      <c r="BD61">
        <v>4.2121169196956174E-2</v>
      </c>
      <c r="BE61">
        <v>4.2121169196956174E-2</v>
      </c>
      <c r="BF61">
        <v>4.2121169196956174E-2</v>
      </c>
      <c r="BG61">
        <v>4.2121169196956174E-2</v>
      </c>
      <c r="BH61">
        <v>4.132526986226099E-2</v>
      </c>
      <c r="BI61">
        <v>4.132526986226099E-2</v>
      </c>
      <c r="BJ61">
        <v>4.132526986226099E-2</v>
      </c>
      <c r="BK61">
        <v>3.8298912343623086E-2</v>
      </c>
      <c r="BL61">
        <v>3.7500790601258535E-2</v>
      </c>
      <c r="BM61">
        <v>3.3041497131387605E-2</v>
      </c>
      <c r="BN61">
        <v>2.6897621778889512E-2</v>
      </c>
      <c r="BO61">
        <v>2.2407904189166661E-2</v>
      </c>
      <c r="BP61">
        <v>1.1321280828321238E-2</v>
      </c>
      <c r="BQ61">
        <v>4.8576241451595212E-3</v>
      </c>
      <c r="BR61">
        <v>2.2106416870731989E-3</v>
      </c>
      <c r="BS61">
        <v>0</v>
      </c>
      <c r="BT61">
        <v>8.0807257348661787E-3</v>
      </c>
      <c r="BU61">
        <v>1.0523666721769465E-2</v>
      </c>
    </row>
    <row r="62" spans="1:73" x14ac:dyDescent="0.25">
      <c r="A62">
        <v>1442</v>
      </c>
      <c r="B62">
        <v>570.93121025567268</v>
      </c>
      <c r="C62">
        <v>8.7645439135187867E-4</v>
      </c>
      <c r="D62">
        <v>10</v>
      </c>
      <c r="E62">
        <v>731</v>
      </c>
      <c r="F62">
        <v>-711</v>
      </c>
      <c r="G62">
        <v>0</v>
      </c>
      <c r="H62">
        <v>6.7264682222484338E-4</v>
      </c>
      <c r="I62">
        <v>2.7923968202982858E-3</v>
      </c>
      <c r="J62">
        <v>1.1331005399332104E-2</v>
      </c>
      <c r="K62">
        <v>2.1331623319949939E-2</v>
      </c>
      <c r="L62">
        <v>2.8277512739109566E-2</v>
      </c>
      <c r="M62">
        <v>3.1629909895081555E-2</v>
      </c>
      <c r="N62">
        <v>3.4234627533091887E-2</v>
      </c>
      <c r="O62">
        <v>3.6838950813056402E-2</v>
      </c>
      <c r="P62">
        <v>4.0663430074058864E-2</v>
      </c>
      <c r="Q62">
        <v>4.220172425361287E-2</v>
      </c>
      <c r="R62">
        <v>4.220172425361287E-2</v>
      </c>
      <c r="S62">
        <v>4.2997623588308054E-2</v>
      </c>
      <c r="T62">
        <v>4.2997623588308054E-2</v>
      </c>
      <c r="U62">
        <v>4.2997623588308054E-2</v>
      </c>
      <c r="V62">
        <v>4.2997623588308054E-2</v>
      </c>
      <c r="W62">
        <v>4.2997623588308054E-2</v>
      </c>
      <c r="X62">
        <v>4.2997623588308054E-2</v>
      </c>
      <c r="Y62">
        <v>4.2997623588308054E-2</v>
      </c>
      <c r="Z62">
        <v>4.2997623588308054E-2</v>
      </c>
      <c r="AA62">
        <v>4.2997623588308054E-2</v>
      </c>
      <c r="AB62">
        <v>4.2997623588308054E-2</v>
      </c>
      <c r="AC62">
        <v>4.2997623588308054E-2</v>
      </c>
      <c r="AD62">
        <v>4.2997623588308054E-2</v>
      </c>
      <c r="AE62">
        <v>4.2997623588308054E-2</v>
      </c>
      <c r="AF62">
        <v>4.2997623588308054E-2</v>
      </c>
      <c r="AG62">
        <v>4.2997623588308054E-2</v>
      </c>
      <c r="AH62">
        <v>4.2997623588308054E-2</v>
      </c>
      <c r="AI62">
        <v>4.2997623588308054E-2</v>
      </c>
      <c r="AJ62">
        <v>4.2997623588308054E-2</v>
      </c>
      <c r="AK62">
        <v>4.2997623588308054E-2</v>
      </c>
      <c r="AL62">
        <v>4.2997623588308054E-2</v>
      </c>
      <c r="AM62">
        <v>4.2997623588308054E-2</v>
      </c>
      <c r="AN62">
        <v>4.2997623588308054E-2</v>
      </c>
      <c r="AO62">
        <v>4.2997623588308054E-2</v>
      </c>
      <c r="AP62">
        <v>4.2997623588308054E-2</v>
      </c>
      <c r="AQ62">
        <v>4.2997623588308054E-2</v>
      </c>
      <c r="AR62">
        <v>4.2997623588308054E-2</v>
      </c>
      <c r="AS62">
        <v>4.2997623588308054E-2</v>
      </c>
      <c r="AT62">
        <v>4.2997623588308054E-2</v>
      </c>
      <c r="AU62">
        <v>4.2997623588308054E-2</v>
      </c>
      <c r="AV62">
        <v>4.2997623588308054E-2</v>
      </c>
      <c r="AW62">
        <v>4.2997623588308054E-2</v>
      </c>
      <c r="AX62">
        <v>4.2997623588308054E-2</v>
      </c>
      <c r="AY62">
        <v>4.2997623588308054E-2</v>
      </c>
      <c r="AZ62">
        <v>4.2997623588308054E-2</v>
      </c>
      <c r="BA62">
        <v>4.2997623588308054E-2</v>
      </c>
      <c r="BB62">
        <v>4.2997623588308054E-2</v>
      </c>
      <c r="BC62">
        <v>4.2997623588308054E-2</v>
      </c>
      <c r="BD62">
        <v>4.2997623588308054E-2</v>
      </c>
      <c r="BE62">
        <v>4.2997623588308054E-2</v>
      </c>
      <c r="BF62">
        <v>4.2997623588308054E-2</v>
      </c>
      <c r="BG62">
        <v>4.2997623588308054E-2</v>
      </c>
      <c r="BH62">
        <v>4.220172425361287E-2</v>
      </c>
      <c r="BI62">
        <v>4.220172425361287E-2</v>
      </c>
      <c r="BJ62">
        <v>4.220172425361287E-2</v>
      </c>
      <c r="BK62">
        <v>3.9175366734974966E-2</v>
      </c>
      <c r="BL62">
        <v>3.8377244992610415E-2</v>
      </c>
      <c r="BM62">
        <v>3.3917951522739485E-2</v>
      </c>
      <c r="BN62">
        <v>2.7774076170241392E-2</v>
      </c>
      <c r="BO62">
        <v>2.2407904189166661E-2</v>
      </c>
      <c r="BP62">
        <v>1.1321280828321238E-2</v>
      </c>
      <c r="BQ62">
        <v>4.8576241451595212E-3</v>
      </c>
      <c r="BR62">
        <v>2.2106416870731989E-3</v>
      </c>
      <c r="BS62">
        <v>0</v>
      </c>
      <c r="BT62">
        <v>9.0554418978071455E-3</v>
      </c>
      <c r="BU62">
        <v>8.4588422860805493E-3</v>
      </c>
    </row>
    <row r="63" spans="1:73" x14ac:dyDescent="0.25">
      <c r="A63">
        <v>1442</v>
      </c>
      <c r="B63">
        <v>489.35372731799578</v>
      </c>
      <c r="C63">
        <v>7.5122224101253844E-4</v>
      </c>
      <c r="D63">
        <v>0</v>
      </c>
      <c r="E63">
        <v>721</v>
      </c>
      <c r="F63">
        <v>-721</v>
      </c>
      <c r="G63">
        <v>0</v>
      </c>
      <c r="H63">
        <v>6.7264682222484338E-4</v>
      </c>
      <c r="I63">
        <v>2.7923968202982858E-3</v>
      </c>
      <c r="J63">
        <v>1.1331005399332104E-2</v>
      </c>
      <c r="K63">
        <v>2.1331623319949939E-2</v>
      </c>
      <c r="L63">
        <v>2.8277512739109566E-2</v>
      </c>
      <c r="M63">
        <v>3.2381132136094094E-2</v>
      </c>
      <c r="N63">
        <v>3.4985849774104426E-2</v>
      </c>
      <c r="O63">
        <v>3.7590173054068941E-2</v>
      </c>
      <c r="P63">
        <v>4.1414652315071403E-2</v>
      </c>
      <c r="Q63">
        <v>4.2952946494625409E-2</v>
      </c>
      <c r="R63">
        <v>4.2952946494625409E-2</v>
      </c>
      <c r="S63">
        <v>4.3748845829320593E-2</v>
      </c>
      <c r="T63">
        <v>4.3748845829320593E-2</v>
      </c>
      <c r="U63">
        <v>4.3748845829320593E-2</v>
      </c>
      <c r="V63">
        <v>4.3748845829320593E-2</v>
      </c>
      <c r="W63">
        <v>4.3748845829320593E-2</v>
      </c>
      <c r="X63">
        <v>4.3748845829320593E-2</v>
      </c>
      <c r="Y63">
        <v>4.3748845829320593E-2</v>
      </c>
      <c r="Z63">
        <v>4.3748845829320593E-2</v>
      </c>
      <c r="AA63">
        <v>4.3748845829320593E-2</v>
      </c>
      <c r="AB63">
        <v>4.3748845829320593E-2</v>
      </c>
      <c r="AC63">
        <v>4.3748845829320593E-2</v>
      </c>
      <c r="AD63">
        <v>4.3748845829320593E-2</v>
      </c>
      <c r="AE63">
        <v>4.3748845829320593E-2</v>
      </c>
      <c r="AF63">
        <v>4.3748845829320593E-2</v>
      </c>
      <c r="AG63">
        <v>4.3748845829320593E-2</v>
      </c>
      <c r="AH63">
        <v>4.3748845829320593E-2</v>
      </c>
      <c r="AI63">
        <v>4.3748845829320593E-2</v>
      </c>
      <c r="AJ63">
        <v>4.3748845829320593E-2</v>
      </c>
      <c r="AK63">
        <v>4.3748845829320593E-2</v>
      </c>
      <c r="AL63">
        <v>4.3748845829320593E-2</v>
      </c>
      <c r="AM63">
        <v>4.3748845829320593E-2</v>
      </c>
      <c r="AN63">
        <v>4.3748845829320593E-2</v>
      </c>
      <c r="AO63">
        <v>4.3748845829320593E-2</v>
      </c>
      <c r="AP63">
        <v>4.3748845829320593E-2</v>
      </c>
      <c r="AQ63">
        <v>4.3748845829320593E-2</v>
      </c>
      <c r="AR63">
        <v>4.3748845829320593E-2</v>
      </c>
      <c r="AS63">
        <v>4.3748845829320593E-2</v>
      </c>
      <c r="AT63">
        <v>4.3748845829320593E-2</v>
      </c>
      <c r="AU63">
        <v>4.3748845829320593E-2</v>
      </c>
      <c r="AV63">
        <v>4.3748845829320593E-2</v>
      </c>
      <c r="AW63">
        <v>4.3748845829320593E-2</v>
      </c>
      <c r="AX63">
        <v>4.3748845829320593E-2</v>
      </c>
      <c r="AY63">
        <v>4.3748845829320593E-2</v>
      </c>
      <c r="AZ63">
        <v>4.3748845829320593E-2</v>
      </c>
      <c r="BA63">
        <v>4.3748845829320593E-2</v>
      </c>
      <c r="BB63">
        <v>4.3748845829320593E-2</v>
      </c>
      <c r="BC63">
        <v>4.3748845829320593E-2</v>
      </c>
      <c r="BD63">
        <v>4.3748845829320593E-2</v>
      </c>
      <c r="BE63">
        <v>4.3748845829320593E-2</v>
      </c>
      <c r="BF63">
        <v>4.3748845829320593E-2</v>
      </c>
      <c r="BG63">
        <v>4.3748845829320593E-2</v>
      </c>
      <c r="BH63">
        <v>4.2952946494625409E-2</v>
      </c>
      <c r="BI63">
        <v>4.2952946494625409E-2</v>
      </c>
      <c r="BJ63">
        <v>4.2952946494625409E-2</v>
      </c>
      <c r="BK63">
        <v>3.9926588975987505E-2</v>
      </c>
      <c r="BL63">
        <v>3.9128467233622954E-2</v>
      </c>
      <c r="BM63">
        <v>3.4669173763752024E-2</v>
      </c>
      <c r="BN63">
        <v>2.7774076170241392E-2</v>
      </c>
      <c r="BO63">
        <v>2.2407904189166661E-2</v>
      </c>
      <c r="BP63">
        <v>1.1321280828321238E-2</v>
      </c>
      <c r="BQ63">
        <v>4.8576241451595212E-3</v>
      </c>
      <c r="BR63">
        <v>2.2106416870731989E-3</v>
      </c>
      <c r="BS63">
        <v>0</v>
      </c>
      <c r="BT63">
        <v>1.0030261373110409E-2</v>
      </c>
      <c r="BU63">
        <v>6.7899450293923275E-3</v>
      </c>
    </row>
    <row r="64" spans="1:73" x14ac:dyDescent="0.25">
      <c r="A64">
        <v>1442</v>
      </c>
      <c r="B64">
        <v>553.94540086152574</v>
      </c>
      <c r="C64">
        <v>8.5037894308990808E-4</v>
      </c>
      <c r="D64">
        <v>-10</v>
      </c>
      <c r="E64">
        <v>711</v>
      </c>
      <c r="F64">
        <v>-731</v>
      </c>
      <c r="G64">
        <v>0</v>
      </c>
      <c r="H64">
        <v>6.7264682222484338E-4</v>
      </c>
      <c r="I64">
        <v>2.7923968202982858E-3</v>
      </c>
      <c r="J64">
        <v>1.1331005399332104E-2</v>
      </c>
      <c r="K64">
        <v>2.1331623319949939E-2</v>
      </c>
      <c r="L64">
        <v>2.9127891682199473E-2</v>
      </c>
      <c r="M64">
        <v>3.3231511079184005E-2</v>
      </c>
      <c r="N64">
        <v>3.5836228717194336E-2</v>
      </c>
      <c r="O64">
        <v>3.8440551997158852E-2</v>
      </c>
      <c r="P64">
        <v>4.2265031258161313E-2</v>
      </c>
      <c r="Q64">
        <v>4.3803325437715319E-2</v>
      </c>
      <c r="R64">
        <v>4.3803325437715319E-2</v>
      </c>
      <c r="S64">
        <v>4.4599224772410503E-2</v>
      </c>
      <c r="T64">
        <v>4.4599224772410503E-2</v>
      </c>
      <c r="U64">
        <v>4.4599224772410503E-2</v>
      </c>
      <c r="V64">
        <v>4.4599224772410503E-2</v>
      </c>
      <c r="W64">
        <v>4.4599224772410503E-2</v>
      </c>
      <c r="X64">
        <v>4.4599224772410503E-2</v>
      </c>
      <c r="Y64">
        <v>4.4599224772410503E-2</v>
      </c>
      <c r="Z64">
        <v>4.4599224772410503E-2</v>
      </c>
      <c r="AA64">
        <v>4.4599224772410503E-2</v>
      </c>
      <c r="AB64">
        <v>4.4599224772410503E-2</v>
      </c>
      <c r="AC64">
        <v>4.4599224772410503E-2</v>
      </c>
      <c r="AD64">
        <v>4.4599224772410503E-2</v>
      </c>
      <c r="AE64">
        <v>4.4599224772410503E-2</v>
      </c>
      <c r="AF64">
        <v>4.4599224772410503E-2</v>
      </c>
      <c r="AG64">
        <v>4.4599224772410503E-2</v>
      </c>
      <c r="AH64">
        <v>4.4599224772410503E-2</v>
      </c>
      <c r="AI64">
        <v>4.4599224772410503E-2</v>
      </c>
      <c r="AJ64">
        <v>4.4599224772410503E-2</v>
      </c>
      <c r="AK64">
        <v>4.4599224772410503E-2</v>
      </c>
      <c r="AL64">
        <v>4.4599224772410503E-2</v>
      </c>
      <c r="AM64">
        <v>4.4599224772410503E-2</v>
      </c>
      <c r="AN64">
        <v>4.4599224772410503E-2</v>
      </c>
      <c r="AO64">
        <v>4.4599224772410503E-2</v>
      </c>
      <c r="AP64">
        <v>4.4599224772410503E-2</v>
      </c>
      <c r="AQ64">
        <v>4.4599224772410503E-2</v>
      </c>
      <c r="AR64">
        <v>4.4599224772410503E-2</v>
      </c>
      <c r="AS64">
        <v>4.4599224772410503E-2</v>
      </c>
      <c r="AT64">
        <v>4.4599224772410503E-2</v>
      </c>
      <c r="AU64">
        <v>4.4599224772410503E-2</v>
      </c>
      <c r="AV64">
        <v>4.4599224772410503E-2</v>
      </c>
      <c r="AW64">
        <v>4.4599224772410503E-2</v>
      </c>
      <c r="AX64">
        <v>4.4599224772410503E-2</v>
      </c>
      <c r="AY64">
        <v>4.4599224772410503E-2</v>
      </c>
      <c r="AZ64">
        <v>4.4599224772410503E-2</v>
      </c>
      <c r="BA64">
        <v>4.4599224772410503E-2</v>
      </c>
      <c r="BB64">
        <v>4.4599224772410503E-2</v>
      </c>
      <c r="BC64">
        <v>4.4599224772410503E-2</v>
      </c>
      <c r="BD64">
        <v>4.4599224772410503E-2</v>
      </c>
      <c r="BE64">
        <v>4.4599224772410503E-2</v>
      </c>
      <c r="BF64">
        <v>4.4599224772410503E-2</v>
      </c>
      <c r="BG64">
        <v>4.4599224772410503E-2</v>
      </c>
      <c r="BH64">
        <v>4.3803325437715319E-2</v>
      </c>
      <c r="BI64">
        <v>4.3803325437715319E-2</v>
      </c>
      <c r="BJ64">
        <v>4.3803325437715319E-2</v>
      </c>
      <c r="BK64">
        <v>4.0776967919077416E-2</v>
      </c>
      <c r="BL64">
        <v>3.9978846176712865E-2</v>
      </c>
      <c r="BM64">
        <v>3.5519552706841935E-2</v>
      </c>
      <c r="BN64">
        <v>2.7774076170241392E-2</v>
      </c>
      <c r="BO64">
        <v>2.2407904189166661E-2</v>
      </c>
      <c r="BP64">
        <v>1.1321280828321238E-2</v>
      </c>
      <c r="BQ64">
        <v>4.8576241451595212E-3</v>
      </c>
      <c r="BR64">
        <v>2.2106416870731989E-3</v>
      </c>
      <c r="BS64">
        <v>0</v>
      </c>
      <c r="BT64">
        <v>1.100508084841368E-2</v>
      </c>
      <c r="BU64">
        <v>5.1210477727041057E-3</v>
      </c>
    </row>
    <row r="65" spans="1:73" x14ac:dyDescent="0.25">
      <c r="A65">
        <v>1442</v>
      </c>
      <c r="B65">
        <v>534.70514136943825</v>
      </c>
      <c r="C65">
        <v>8.2084261783797773E-4</v>
      </c>
      <c r="D65">
        <v>-20</v>
      </c>
      <c r="E65">
        <v>701</v>
      </c>
      <c r="F65">
        <v>-741</v>
      </c>
      <c r="G65">
        <v>0</v>
      </c>
      <c r="H65">
        <v>6.7264682222484338E-4</v>
      </c>
      <c r="I65">
        <v>2.7923968202982858E-3</v>
      </c>
      <c r="J65">
        <v>1.1331005399332104E-2</v>
      </c>
      <c r="K65">
        <v>2.1331623319949939E-2</v>
      </c>
      <c r="L65">
        <v>2.9948734300037451E-2</v>
      </c>
      <c r="M65">
        <v>3.4052353697021982E-2</v>
      </c>
      <c r="N65">
        <v>3.6657071335032314E-2</v>
      </c>
      <c r="O65">
        <v>3.9261394614996829E-2</v>
      </c>
      <c r="P65">
        <v>4.3085873875999291E-2</v>
      </c>
      <c r="Q65">
        <v>4.4624168055553297E-2</v>
      </c>
      <c r="R65">
        <v>4.4624168055553297E-2</v>
      </c>
      <c r="S65">
        <v>4.5420067390248481E-2</v>
      </c>
      <c r="T65">
        <v>4.5420067390248481E-2</v>
      </c>
      <c r="U65">
        <v>4.5420067390248481E-2</v>
      </c>
      <c r="V65">
        <v>4.5420067390248481E-2</v>
      </c>
      <c r="W65">
        <v>4.5420067390248481E-2</v>
      </c>
      <c r="X65">
        <v>4.5420067390248481E-2</v>
      </c>
      <c r="Y65">
        <v>4.5420067390248481E-2</v>
      </c>
      <c r="Z65">
        <v>4.5420067390248481E-2</v>
      </c>
      <c r="AA65">
        <v>4.5420067390248481E-2</v>
      </c>
      <c r="AB65">
        <v>4.5420067390248481E-2</v>
      </c>
      <c r="AC65">
        <v>4.5420067390248481E-2</v>
      </c>
      <c r="AD65">
        <v>4.5420067390248481E-2</v>
      </c>
      <c r="AE65">
        <v>4.5420067390248481E-2</v>
      </c>
      <c r="AF65">
        <v>4.5420067390248481E-2</v>
      </c>
      <c r="AG65">
        <v>4.5420067390248481E-2</v>
      </c>
      <c r="AH65">
        <v>4.5420067390248481E-2</v>
      </c>
      <c r="AI65">
        <v>4.5420067390248481E-2</v>
      </c>
      <c r="AJ65">
        <v>4.5420067390248481E-2</v>
      </c>
      <c r="AK65">
        <v>4.5420067390248481E-2</v>
      </c>
      <c r="AL65">
        <v>4.5420067390248481E-2</v>
      </c>
      <c r="AM65">
        <v>4.5420067390248481E-2</v>
      </c>
      <c r="AN65">
        <v>4.5420067390248481E-2</v>
      </c>
      <c r="AO65">
        <v>4.5420067390248481E-2</v>
      </c>
      <c r="AP65">
        <v>4.5420067390248481E-2</v>
      </c>
      <c r="AQ65">
        <v>4.5420067390248481E-2</v>
      </c>
      <c r="AR65">
        <v>4.5420067390248481E-2</v>
      </c>
      <c r="AS65">
        <v>4.5420067390248481E-2</v>
      </c>
      <c r="AT65">
        <v>4.5420067390248481E-2</v>
      </c>
      <c r="AU65">
        <v>4.5420067390248481E-2</v>
      </c>
      <c r="AV65">
        <v>4.5420067390248481E-2</v>
      </c>
      <c r="AW65">
        <v>4.5420067390248481E-2</v>
      </c>
      <c r="AX65">
        <v>4.5420067390248481E-2</v>
      </c>
      <c r="AY65">
        <v>4.5420067390248481E-2</v>
      </c>
      <c r="AZ65">
        <v>4.5420067390248481E-2</v>
      </c>
      <c r="BA65">
        <v>4.5420067390248481E-2</v>
      </c>
      <c r="BB65">
        <v>4.5420067390248481E-2</v>
      </c>
      <c r="BC65">
        <v>4.5420067390248481E-2</v>
      </c>
      <c r="BD65">
        <v>4.5420067390248481E-2</v>
      </c>
      <c r="BE65">
        <v>4.5420067390248481E-2</v>
      </c>
      <c r="BF65">
        <v>4.5420067390248481E-2</v>
      </c>
      <c r="BG65">
        <v>4.5420067390248481E-2</v>
      </c>
      <c r="BH65">
        <v>4.4624168055553297E-2</v>
      </c>
      <c r="BI65">
        <v>4.4624168055553297E-2</v>
      </c>
      <c r="BJ65">
        <v>4.4624168055553297E-2</v>
      </c>
      <c r="BK65">
        <v>4.1597810536915393E-2</v>
      </c>
      <c r="BL65">
        <v>4.0799688794550842E-2</v>
      </c>
      <c r="BM65">
        <v>3.6340395324679912E-2</v>
      </c>
      <c r="BN65">
        <v>2.7774076170241392E-2</v>
      </c>
      <c r="BO65">
        <v>2.2407904189166661E-2</v>
      </c>
      <c r="BP65">
        <v>1.1321280828321238E-2</v>
      </c>
      <c r="BQ65">
        <v>4.8576241451595212E-3</v>
      </c>
      <c r="BR65">
        <v>2.2106416870731989E-3</v>
      </c>
      <c r="BS65">
        <v>0</v>
      </c>
      <c r="BT65">
        <v>1.2332187114374067E-2</v>
      </c>
      <c r="BU65">
        <v>4.4112898158865654E-3</v>
      </c>
    </row>
    <row r="66" spans="1:73" x14ac:dyDescent="0.25">
      <c r="A66">
        <v>1423</v>
      </c>
      <c r="B66">
        <v>256.15924463106114</v>
      </c>
      <c r="C66">
        <v>3.9323808334410979E-4</v>
      </c>
      <c r="D66">
        <v>-30</v>
      </c>
      <c r="E66">
        <v>681.5</v>
      </c>
      <c r="F66">
        <v>-741.5</v>
      </c>
      <c r="G66">
        <v>0</v>
      </c>
      <c r="H66">
        <v>6.7264682222484338E-4</v>
      </c>
      <c r="I66">
        <v>2.7923968202982858E-3</v>
      </c>
      <c r="J66">
        <v>1.1331005399332104E-2</v>
      </c>
      <c r="K66">
        <v>2.1331623319949939E-2</v>
      </c>
      <c r="L66">
        <v>3.0341972383381561E-2</v>
      </c>
      <c r="M66">
        <v>3.4445591780366089E-2</v>
      </c>
      <c r="N66">
        <v>3.705030941837642E-2</v>
      </c>
      <c r="O66">
        <v>3.9654632698340936E-2</v>
      </c>
      <c r="P66">
        <v>4.3479111959343397E-2</v>
      </c>
      <c r="Q66">
        <v>4.5017406138897403E-2</v>
      </c>
      <c r="R66">
        <v>4.5017406138897403E-2</v>
      </c>
      <c r="S66">
        <v>4.5813305473592587E-2</v>
      </c>
      <c r="T66">
        <v>4.5813305473592587E-2</v>
      </c>
      <c r="U66">
        <v>4.5813305473592587E-2</v>
      </c>
      <c r="V66">
        <v>4.5813305473592587E-2</v>
      </c>
      <c r="W66">
        <v>4.5813305473592587E-2</v>
      </c>
      <c r="X66">
        <v>4.5813305473592587E-2</v>
      </c>
      <c r="Y66">
        <v>4.5813305473592587E-2</v>
      </c>
      <c r="Z66">
        <v>4.5813305473592587E-2</v>
      </c>
      <c r="AA66">
        <v>4.5813305473592587E-2</v>
      </c>
      <c r="AB66">
        <v>4.5813305473592587E-2</v>
      </c>
      <c r="AC66">
        <v>4.5813305473592587E-2</v>
      </c>
      <c r="AD66">
        <v>4.5813305473592587E-2</v>
      </c>
      <c r="AE66">
        <v>4.5813305473592587E-2</v>
      </c>
      <c r="AF66">
        <v>4.5813305473592587E-2</v>
      </c>
      <c r="AG66">
        <v>4.5813305473592587E-2</v>
      </c>
      <c r="AH66">
        <v>4.5813305473592587E-2</v>
      </c>
      <c r="AI66">
        <v>4.5813305473592587E-2</v>
      </c>
      <c r="AJ66">
        <v>4.5813305473592587E-2</v>
      </c>
      <c r="AK66">
        <v>4.5813305473592587E-2</v>
      </c>
      <c r="AL66">
        <v>4.5813305473592587E-2</v>
      </c>
      <c r="AM66">
        <v>4.5813305473592587E-2</v>
      </c>
      <c r="AN66">
        <v>4.5813305473592587E-2</v>
      </c>
      <c r="AO66">
        <v>4.5813305473592587E-2</v>
      </c>
      <c r="AP66">
        <v>4.5813305473592587E-2</v>
      </c>
      <c r="AQ66">
        <v>4.5813305473592587E-2</v>
      </c>
      <c r="AR66">
        <v>4.5813305473592587E-2</v>
      </c>
      <c r="AS66">
        <v>4.5813305473592587E-2</v>
      </c>
      <c r="AT66">
        <v>4.5813305473592587E-2</v>
      </c>
      <c r="AU66">
        <v>4.5813305473592587E-2</v>
      </c>
      <c r="AV66">
        <v>4.5813305473592587E-2</v>
      </c>
      <c r="AW66">
        <v>4.5813305473592587E-2</v>
      </c>
      <c r="AX66">
        <v>4.5813305473592587E-2</v>
      </c>
      <c r="AY66">
        <v>4.5813305473592587E-2</v>
      </c>
      <c r="AZ66">
        <v>4.5813305473592587E-2</v>
      </c>
      <c r="BA66">
        <v>4.5813305473592587E-2</v>
      </c>
      <c r="BB66">
        <v>4.5813305473592587E-2</v>
      </c>
      <c r="BC66">
        <v>4.5813305473592587E-2</v>
      </c>
      <c r="BD66">
        <v>4.5813305473592587E-2</v>
      </c>
      <c r="BE66">
        <v>4.5813305473592587E-2</v>
      </c>
      <c r="BF66">
        <v>4.5813305473592587E-2</v>
      </c>
      <c r="BG66">
        <v>4.5813305473592587E-2</v>
      </c>
      <c r="BH66">
        <v>4.5017406138897403E-2</v>
      </c>
      <c r="BI66">
        <v>4.5017406138897403E-2</v>
      </c>
      <c r="BJ66">
        <v>4.5017406138897403E-2</v>
      </c>
      <c r="BK66">
        <v>4.19910486202595E-2</v>
      </c>
      <c r="BL66">
        <v>4.1192926877894949E-2</v>
      </c>
      <c r="BM66">
        <v>3.6340395324679912E-2</v>
      </c>
      <c r="BN66">
        <v>2.7774076170241392E-2</v>
      </c>
      <c r="BO66">
        <v>2.2407904189166661E-2</v>
      </c>
      <c r="BP66">
        <v>1.1321280828321238E-2</v>
      </c>
      <c r="BQ66">
        <v>4.8576241451595212E-3</v>
      </c>
      <c r="BR66">
        <v>2.2106416870731989E-3</v>
      </c>
      <c r="BS66">
        <v>0</v>
      </c>
      <c r="BT66">
        <v>1.2408976399497285E-2</v>
      </c>
      <c r="BU66">
        <v>3.8288282149842937E-3</v>
      </c>
    </row>
    <row r="67" spans="1:73" x14ac:dyDescent="0.25">
      <c r="A67">
        <v>1423</v>
      </c>
      <c r="B67">
        <v>255.72278856172878</v>
      </c>
      <c r="C67">
        <v>3.925680659554524E-4</v>
      </c>
      <c r="D67">
        <v>-40</v>
      </c>
      <c r="E67">
        <v>671.5</v>
      </c>
      <c r="F67">
        <v>-751.5</v>
      </c>
      <c r="G67">
        <v>0</v>
      </c>
      <c r="H67">
        <v>6.7264682222484338E-4</v>
      </c>
      <c r="I67">
        <v>2.7923968202982858E-3</v>
      </c>
      <c r="J67">
        <v>1.1331005399332104E-2</v>
      </c>
      <c r="K67">
        <v>2.1724191385905391E-2</v>
      </c>
      <c r="L67">
        <v>3.0734540449337013E-2</v>
      </c>
      <c r="M67">
        <v>3.4838159846321541E-2</v>
      </c>
      <c r="N67">
        <v>3.7442877484331873E-2</v>
      </c>
      <c r="O67">
        <v>4.0047200764296388E-2</v>
      </c>
      <c r="P67">
        <v>4.387168002529885E-2</v>
      </c>
      <c r="Q67">
        <v>4.5409974204852856E-2</v>
      </c>
      <c r="R67">
        <v>4.5409974204852856E-2</v>
      </c>
      <c r="S67">
        <v>4.620587353954804E-2</v>
      </c>
      <c r="T67">
        <v>4.620587353954804E-2</v>
      </c>
      <c r="U67">
        <v>4.620587353954804E-2</v>
      </c>
      <c r="V67">
        <v>4.620587353954804E-2</v>
      </c>
      <c r="W67">
        <v>4.620587353954804E-2</v>
      </c>
      <c r="X67">
        <v>4.620587353954804E-2</v>
      </c>
      <c r="Y67">
        <v>4.620587353954804E-2</v>
      </c>
      <c r="Z67">
        <v>4.620587353954804E-2</v>
      </c>
      <c r="AA67">
        <v>4.620587353954804E-2</v>
      </c>
      <c r="AB67">
        <v>4.620587353954804E-2</v>
      </c>
      <c r="AC67">
        <v>4.620587353954804E-2</v>
      </c>
      <c r="AD67">
        <v>4.620587353954804E-2</v>
      </c>
      <c r="AE67">
        <v>4.620587353954804E-2</v>
      </c>
      <c r="AF67">
        <v>4.620587353954804E-2</v>
      </c>
      <c r="AG67">
        <v>4.620587353954804E-2</v>
      </c>
      <c r="AH67">
        <v>4.620587353954804E-2</v>
      </c>
      <c r="AI67">
        <v>4.620587353954804E-2</v>
      </c>
      <c r="AJ67">
        <v>4.620587353954804E-2</v>
      </c>
      <c r="AK67">
        <v>4.620587353954804E-2</v>
      </c>
      <c r="AL67">
        <v>4.620587353954804E-2</v>
      </c>
      <c r="AM67">
        <v>4.620587353954804E-2</v>
      </c>
      <c r="AN67">
        <v>4.620587353954804E-2</v>
      </c>
      <c r="AO67">
        <v>4.620587353954804E-2</v>
      </c>
      <c r="AP67">
        <v>4.620587353954804E-2</v>
      </c>
      <c r="AQ67">
        <v>4.620587353954804E-2</v>
      </c>
      <c r="AR67">
        <v>4.620587353954804E-2</v>
      </c>
      <c r="AS67">
        <v>4.620587353954804E-2</v>
      </c>
      <c r="AT67">
        <v>4.620587353954804E-2</v>
      </c>
      <c r="AU67">
        <v>4.620587353954804E-2</v>
      </c>
      <c r="AV67">
        <v>4.620587353954804E-2</v>
      </c>
      <c r="AW67">
        <v>4.620587353954804E-2</v>
      </c>
      <c r="AX67">
        <v>4.620587353954804E-2</v>
      </c>
      <c r="AY67">
        <v>4.620587353954804E-2</v>
      </c>
      <c r="AZ67">
        <v>4.620587353954804E-2</v>
      </c>
      <c r="BA67">
        <v>4.620587353954804E-2</v>
      </c>
      <c r="BB67">
        <v>4.620587353954804E-2</v>
      </c>
      <c r="BC67">
        <v>4.620587353954804E-2</v>
      </c>
      <c r="BD67">
        <v>4.620587353954804E-2</v>
      </c>
      <c r="BE67">
        <v>4.620587353954804E-2</v>
      </c>
      <c r="BF67">
        <v>4.620587353954804E-2</v>
      </c>
      <c r="BG67">
        <v>4.620587353954804E-2</v>
      </c>
      <c r="BH67">
        <v>4.5409974204852856E-2</v>
      </c>
      <c r="BI67">
        <v>4.5409974204852856E-2</v>
      </c>
      <c r="BJ67">
        <v>4.5409974204852856E-2</v>
      </c>
      <c r="BK67">
        <v>4.2383616686214952E-2</v>
      </c>
      <c r="BL67">
        <v>4.1585494943850401E-2</v>
      </c>
      <c r="BM67">
        <v>3.6340395324679912E-2</v>
      </c>
      <c r="BN67">
        <v>2.7774076170241392E-2</v>
      </c>
      <c r="BO67">
        <v>2.2407904189166661E-2</v>
      </c>
      <c r="BP67">
        <v>1.1321280828321238E-2</v>
      </c>
      <c r="BQ67">
        <v>4.8576241451595212E-3</v>
      </c>
      <c r="BR67">
        <v>2.2106416870731989E-3</v>
      </c>
      <c r="BS67">
        <v>0</v>
      </c>
      <c r="BT67">
        <v>1.394476210196155E-2</v>
      </c>
      <c r="BU67">
        <v>2.7145556358076917E-3</v>
      </c>
    </row>
    <row r="68" spans="1:73" x14ac:dyDescent="0.25">
      <c r="A68">
        <v>1420</v>
      </c>
      <c r="B68">
        <v>524.72422057191545</v>
      </c>
      <c r="C68">
        <v>8.0552059356327275E-4</v>
      </c>
      <c r="D68">
        <v>-30</v>
      </c>
      <c r="E68">
        <v>680</v>
      </c>
      <c r="F68">
        <v>-740</v>
      </c>
      <c r="G68">
        <v>0</v>
      </c>
      <c r="H68">
        <v>6.7264682222484338E-4</v>
      </c>
      <c r="I68">
        <v>2.7923968202982858E-3</v>
      </c>
      <c r="J68">
        <v>1.1331005399332104E-2</v>
      </c>
      <c r="K68">
        <v>2.1724191385905391E-2</v>
      </c>
      <c r="L68">
        <v>3.1540061042900289E-2</v>
      </c>
      <c r="M68">
        <v>3.5643680439884813E-2</v>
      </c>
      <c r="N68">
        <v>3.8248398077895145E-2</v>
      </c>
      <c r="O68">
        <v>4.085272135785966E-2</v>
      </c>
      <c r="P68">
        <v>4.4677200618862122E-2</v>
      </c>
      <c r="Q68">
        <v>4.6215494798416128E-2</v>
      </c>
      <c r="R68">
        <v>4.6215494798416128E-2</v>
      </c>
      <c r="S68">
        <v>4.7011394133111312E-2</v>
      </c>
      <c r="T68">
        <v>4.7011394133111312E-2</v>
      </c>
      <c r="U68">
        <v>4.7011394133111312E-2</v>
      </c>
      <c r="V68">
        <v>4.7011394133111312E-2</v>
      </c>
      <c r="W68">
        <v>4.7011394133111312E-2</v>
      </c>
      <c r="X68">
        <v>4.7011394133111312E-2</v>
      </c>
      <c r="Y68">
        <v>4.7011394133111312E-2</v>
      </c>
      <c r="Z68">
        <v>4.7011394133111312E-2</v>
      </c>
      <c r="AA68">
        <v>4.7011394133111312E-2</v>
      </c>
      <c r="AB68">
        <v>4.7011394133111312E-2</v>
      </c>
      <c r="AC68">
        <v>4.7011394133111312E-2</v>
      </c>
      <c r="AD68">
        <v>4.7011394133111312E-2</v>
      </c>
      <c r="AE68">
        <v>4.7011394133111312E-2</v>
      </c>
      <c r="AF68">
        <v>4.7011394133111312E-2</v>
      </c>
      <c r="AG68">
        <v>4.7011394133111312E-2</v>
      </c>
      <c r="AH68">
        <v>4.7011394133111312E-2</v>
      </c>
      <c r="AI68">
        <v>4.7011394133111312E-2</v>
      </c>
      <c r="AJ68">
        <v>4.7011394133111312E-2</v>
      </c>
      <c r="AK68">
        <v>4.7011394133111312E-2</v>
      </c>
      <c r="AL68">
        <v>4.7011394133111312E-2</v>
      </c>
      <c r="AM68">
        <v>4.7011394133111312E-2</v>
      </c>
      <c r="AN68">
        <v>4.7011394133111312E-2</v>
      </c>
      <c r="AO68">
        <v>4.7011394133111312E-2</v>
      </c>
      <c r="AP68">
        <v>4.7011394133111312E-2</v>
      </c>
      <c r="AQ68">
        <v>4.7011394133111312E-2</v>
      </c>
      <c r="AR68">
        <v>4.7011394133111312E-2</v>
      </c>
      <c r="AS68">
        <v>4.7011394133111312E-2</v>
      </c>
      <c r="AT68">
        <v>4.7011394133111312E-2</v>
      </c>
      <c r="AU68">
        <v>4.7011394133111312E-2</v>
      </c>
      <c r="AV68">
        <v>4.7011394133111312E-2</v>
      </c>
      <c r="AW68">
        <v>4.7011394133111312E-2</v>
      </c>
      <c r="AX68">
        <v>4.7011394133111312E-2</v>
      </c>
      <c r="AY68">
        <v>4.7011394133111312E-2</v>
      </c>
      <c r="AZ68">
        <v>4.7011394133111312E-2</v>
      </c>
      <c r="BA68">
        <v>4.7011394133111312E-2</v>
      </c>
      <c r="BB68">
        <v>4.7011394133111312E-2</v>
      </c>
      <c r="BC68">
        <v>4.7011394133111312E-2</v>
      </c>
      <c r="BD68">
        <v>4.7011394133111312E-2</v>
      </c>
      <c r="BE68">
        <v>4.7011394133111312E-2</v>
      </c>
      <c r="BF68">
        <v>4.7011394133111312E-2</v>
      </c>
      <c r="BG68">
        <v>4.7011394133111312E-2</v>
      </c>
      <c r="BH68">
        <v>4.6215494798416128E-2</v>
      </c>
      <c r="BI68">
        <v>4.6215494798416128E-2</v>
      </c>
      <c r="BJ68">
        <v>4.6215494798416128E-2</v>
      </c>
      <c r="BK68">
        <v>4.3189137279778224E-2</v>
      </c>
      <c r="BL68">
        <v>4.2391015537413673E-2</v>
      </c>
      <c r="BM68">
        <v>3.6340395324679912E-2</v>
      </c>
      <c r="BN68">
        <v>2.7774076170241392E-2</v>
      </c>
      <c r="BO68">
        <v>2.2407904189166661E-2</v>
      </c>
      <c r="BP68">
        <v>1.1321280828321238E-2</v>
      </c>
      <c r="BQ68">
        <v>4.8576241451595212E-3</v>
      </c>
      <c r="BR68">
        <v>2.2106416870731989E-3</v>
      </c>
      <c r="BS68">
        <v>0</v>
      </c>
      <c r="BT68">
        <v>1.2178608544127639E-2</v>
      </c>
      <c r="BU68">
        <v>3.6772816428594229E-3</v>
      </c>
    </row>
    <row r="69" spans="1:73" x14ac:dyDescent="0.25">
      <c r="A69">
        <v>1408</v>
      </c>
      <c r="B69">
        <v>548.9184002663352</v>
      </c>
      <c r="C69">
        <v>8.4266183695200713E-4</v>
      </c>
      <c r="D69">
        <v>-20</v>
      </c>
      <c r="E69">
        <v>684</v>
      </c>
      <c r="F69">
        <v>-724</v>
      </c>
      <c r="G69">
        <v>0</v>
      </c>
      <c r="H69">
        <v>6.7264682222484338E-4</v>
      </c>
      <c r="I69">
        <v>2.7923968202982858E-3</v>
      </c>
      <c r="J69">
        <v>1.1331005399332104E-2</v>
      </c>
      <c r="K69">
        <v>2.1724191385905391E-2</v>
      </c>
      <c r="L69">
        <v>3.2382722879852298E-2</v>
      </c>
      <c r="M69">
        <v>3.6486342276836822E-2</v>
      </c>
      <c r="N69">
        <v>3.9091059914847154E-2</v>
      </c>
      <c r="O69">
        <v>4.1695383194811669E-2</v>
      </c>
      <c r="P69">
        <v>4.5519862455814131E-2</v>
      </c>
      <c r="Q69">
        <v>4.7058156635368137E-2</v>
      </c>
      <c r="R69">
        <v>4.7058156635368137E-2</v>
      </c>
      <c r="S69">
        <v>4.7854055970063321E-2</v>
      </c>
      <c r="T69">
        <v>4.7854055970063321E-2</v>
      </c>
      <c r="U69">
        <v>4.7854055970063321E-2</v>
      </c>
      <c r="V69">
        <v>4.7854055970063321E-2</v>
      </c>
      <c r="W69">
        <v>4.7854055970063321E-2</v>
      </c>
      <c r="X69">
        <v>4.7854055970063321E-2</v>
      </c>
      <c r="Y69">
        <v>4.7854055970063321E-2</v>
      </c>
      <c r="Z69">
        <v>4.7854055970063321E-2</v>
      </c>
      <c r="AA69">
        <v>4.7854055970063321E-2</v>
      </c>
      <c r="AB69">
        <v>4.7854055970063321E-2</v>
      </c>
      <c r="AC69">
        <v>4.7854055970063321E-2</v>
      </c>
      <c r="AD69">
        <v>4.7854055970063321E-2</v>
      </c>
      <c r="AE69">
        <v>4.7854055970063321E-2</v>
      </c>
      <c r="AF69">
        <v>4.7854055970063321E-2</v>
      </c>
      <c r="AG69">
        <v>4.7854055970063321E-2</v>
      </c>
      <c r="AH69">
        <v>4.7854055970063321E-2</v>
      </c>
      <c r="AI69">
        <v>4.7854055970063321E-2</v>
      </c>
      <c r="AJ69">
        <v>4.7854055970063321E-2</v>
      </c>
      <c r="AK69">
        <v>4.7854055970063321E-2</v>
      </c>
      <c r="AL69">
        <v>4.7854055970063321E-2</v>
      </c>
      <c r="AM69">
        <v>4.7854055970063321E-2</v>
      </c>
      <c r="AN69">
        <v>4.7854055970063321E-2</v>
      </c>
      <c r="AO69">
        <v>4.7854055970063321E-2</v>
      </c>
      <c r="AP69">
        <v>4.7854055970063321E-2</v>
      </c>
      <c r="AQ69">
        <v>4.7854055970063321E-2</v>
      </c>
      <c r="AR69">
        <v>4.7854055970063321E-2</v>
      </c>
      <c r="AS69">
        <v>4.7854055970063321E-2</v>
      </c>
      <c r="AT69">
        <v>4.7854055970063321E-2</v>
      </c>
      <c r="AU69">
        <v>4.7854055970063321E-2</v>
      </c>
      <c r="AV69">
        <v>4.7854055970063321E-2</v>
      </c>
      <c r="AW69">
        <v>4.7854055970063321E-2</v>
      </c>
      <c r="AX69">
        <v>4.7854055970063321E-2</v>
      </c>
      <c r="AY69">
        <v>4.7854055970063321E-2</v>
      </c>
      <c r="AZ69">
        <v>4.7854055970063321E-2</v>
      </c>
      <c r="BA69">
        <v>4.7854055970063321E-2</v>
      </c>
      <c r="BB69">
        <v>4.7854055970063321E-2</v>
      </c>
      <c r="BC69">
        <v>4.7854055970063321E-2</v>
      </c>
      <c r="BD69">
        <v>4.7854055970063321E-2</v>
      </c>
      <c r="BE69">
        <v>4.7854055970063321E-2</v>
      </c>
      <c r="BF69">
        <v>4.7854055970063321E-2</v>
      </c>
      <c r="BG69">
        <v>4.7854055970063321E-2</v>
      </c>
      <c r="BH69">
        <v>4.7058156635368137E-2</v>
      </c>
      <c r="BI69">
        <v>4.7058156635368137E-2</v>
      </c>
      <c r="BJ69">
        <v>4.7058156635368137E-2</v>
      </c>
      <c r="BK69">
        <v>4.4031799116730233E-2</v>
      </c>
      <c r="BL69">
        <v>4.3233677374365682E-2</v>
      </c>
      <c r="BM69">
        <v>3.6340395324679912E-2</v>
      </c>
      <c r="BN69">
        <v>2.7774076170241392E-2</v>
      </c>
      <c r="BO69">
        <v>2.2407904189166661E-2</v>
      </c>
      <c r="BP69">
        <v>1.1321280828321238E-2</v>
      </c>
      <c r="BQ69">
        <v>4.8576241451595212E-3</v>
      </c>
      <c r="BR69">
        <v>2.2106416870731989E-3</v>
      </c>
      <c r="BS69">
        <v>0</v>
      </c>
      <c r="BT69">
        <v>1.0322707215701395E-2</v>
      </c>
      <c r="BU69">
        <v>3.903502779202532E-3</v>
      </c>
    </row>
    <row r="70" spans="1:73" x14ac:dyDescent="0.25">
      <c r="A70">
        <v>1422</v>
      </c>
      <c r="B70">
        <v>580.11895413087211</v>
      </c>
      <c r="C70">
        <v>8.9055878487842761E-4</v>
      </c>
      <c r="D70">
        <v>-10</v>
      </c>
      <c r="E70">
        <v>701</v>
      </c>
      <c r="F70">
        <v>-721</v>
      </c>
      <c r="G70">
        <v>0</v>
      </c>
      <c r="H70">
        <v>6.7264682222484338E-4</v>
      </c>
      <c r="I70">
        <v>2.7923968202982858E-3</v>
      </c>
      <c r="J70">
        <v>1.1331005399332104E-2</v>
      </c>
      <c r="K70">
        <v>2.1724191385905391E-2</v>
      </c>
      <c r="L70">
        <v>3.2382722879852298E-2</v>
      </c>
      <c r="M70">
        <v>3.7376901061715248E-2</v>
      </c>
      <c r="N70">
        <v>3.998161869972558E-2</v>
      </c>
      <c r="O70">
        <v>4.2585941979690095E-2</v>
      </c>
      <c r="P70">
        <v>4.6410421240692556E-2</v>
      </c>
      <c r="Q70">
        <v>4.7948715420246563E-2</v>
      </c>
      <c r="R70">
        <v>4.7948715420246563E-2</v>
      </c>
      <c r="S70">
        <v>4.8744614754941747E-2</v>
      </c>
      <c r="T70">
        <v>4.8744614754941747E-2</v>
      </c>
      <c r="U70">
        <v>4.8744614754941747E-2</v>
      </c>
      <c r="V70">
        <v>4.8744614754941747E-2</v>
      </c>
      <c r="W70">
        <v>4.8744614754941747E-2</v>
      </c>
      <c r="X70">
        <v>4.8744614754941747E-2</v>
      </c>
      <c r="Y70">
        <v>4.8744614754941747E-2</v>
      </c>
      <c r="Z70">
        <v>4.8744614754941747E-2</v>
      </c>
      <c r="AA70">
        <v>4.8744614754941747E-2</v>
      </c>
      <c r="AB70">
        <v>4.8744614754941747E-2</v>
      </c>
      <c r="AC70">
        <v>4.8744614754941747E-2</v>
      </c>
      <c r="AD70">
        <v>4.8744614754941747E-2</v>
      </c>
      <c r="AE70">
        <v>4.8744614754941747E-2</v>
      </c>
      <c r="AF70">
        <v>4.8744614754941747E-2</v>
      </c>
      <c r="AG70">
        <v>4.8744614754941747E-2</v>
      </c>
      <c r="AH70">
        <v>4.8744614754941747E-2</v>
      </c>
      <c r="AI70">
        <v>4.8744614754941747E-2</v>
      </c>
      <c r="AJ70">
        <v>4.8744614754941747E-2</v>
      </c>
      <c r="AK70">
        <v>4.8744614754941747E-2</v>
      </c>
      <c r="AL70">
        <v>4.8744614754941747E-2</v>
      </c>
      <c r="AM70">
        <v>4.8744614754941747E-2</v>
      </c>
      <c r="AN70">
        <v>4.8744614754941747E-2</v>
      </c>
      <c r="AO70">
        <v>4.8744614754941747E-2</v>
      </c>
      <c r="AP70">
        <v>4.8744614754941747E-2</v>
      </c>
      <c r="AQ70">
        <v>4.8744614754941747E-2</v>
      </c>
      <c r="AR70">
        <v>4.8744614754941747E-2</v>
      </c>
      <c r="AS70">
        <v>4.8744614754941747E-2</v>
      </c>
      <c r="AT70">
        <v>4.8744614754941747E-2</v>
      </c>
      <c r="AU70">
        <v>4.8744614754941747E-2</v>
      </c>
      <c r="AV70">
        <v>4.8744614754941747E-2</v>
      </c>
      <c r="AW70">
        <v>4.8744614754941747E-2</v>
      </c>
      <c r="AX70">
        <v>4.8744614754941747E-2</v>
      </c>
      <c r="AY70">
        <v>4.8744614754941747E-2</v>
      </c>
      <c r="AZ70">
        <v>4.8744614754941747E-2</v>
      </c>
      <c r="BA70">
        <v>4.8744614754941747E-2</v>
      </c>
      <c r="BB70">
        <v>4.8744614754941747E-2</v>
      </c>
      <c r="BC70">
        <v>4.8744614754941747E-2</v>
      </c>
      <c r="BD70">
        <v>4.8744614754941747E-2</v>
      </c>
      <c r="BE70">
        <v>4.8744614754941747E-2</v>
      </c>
      <c r="BF70">
        <v>4.8744614754941747E-2</v>
      </c>
      <c r="BG70">
        <v>4.8744614754941747E-2</v>
      </c>
      <c r="BH70">
        <v>4.7948715420246563E-2</v>
      </c>
      <c r="BI70">
        <v>4.7948715420246563E-2</v>
      </c>
      <c r="BJ70">
        <v>4.7948715420246563E-2</v>
      </c>
      <c r="BK70">
        <v>4.4922357901608659E-2</v>
      </c>
      <c r="BL70">
        <v>4.4124236159244108E-2</v>
      </c>
      <c r="BM70">
        <v>3.7230954109558338E-2</v>
      </c>
      <c r="BN70">
        <v>2.7774076170241392E-2</v>
      </c>
      <c r="BO70">
        <v>2.2407904189166661E-2</v>
      </c>
      <c r="BP70">
        <v>1.1321280828321238E-2</v>
      </c>
      <c r="BQ70">
        <v>4.8576241451595212E-3</v>
      </c>
      <c r="BR70">
        <v>2.2106416870731989E-3</v>
      </c>
      <c r="BS70">
        <v>0</v>
      </c>
      <c r="BT70">
        <v>1.0030261373110409E-2</v>
      </c>
      <c r="BU70">
        <v>4.4112898158865654E-3</v>
      </c>
    </row>
    <row r="71" spans="1:73" x14ac:dyDescent="0.25">
      <c r="A71">
        <v>1422</v>
      </c>
      <c r="B71">
        <v>639.69666426455706</v>
      </c>
      <c r="C71">
        <v>9.8201839460964864E-4</v>
      </c>
      <c r="D71">
        <v>0</v>
      </c>
      <c r="E71">
        <v>711</v>
      </c>
      <c r="F71">
        <v>-711</v>
      </c>
      <c r="G71">
        <v>0</v>
      </c>
      <c r="H71">
        <v>6.7264682222484338E-4</v>
      </c>
      <c r="I71">
        <v>2.7923968202982858E-3</v>
      </c>
      <c r="J71">
        <v>1.1331005399332104E-2</v>
      </c>
      <c r="K71">
        <v>2.1724191385905391E-2</v>
      </c>
      <c r="L71">
        <v>3.2382722879852298E-2</v>
      </c>
      <c r="M71">
        <v>3.83589194563249E-2</v>
      </c>
      <c r="N71">
        <v>4.0963637094335231E-2</v>
      </c>
      <c r="O71">
        <v>4.3567960374299747E-2</v>
      </c>
      <c r="P71">
        <v>4.7392439635302208E-2</v>
      </c>
      <c r="Q71">
        <v>4.8930733814856214E-2</v>
      </c>
      <c r="R71">
        <v>4.8930733814856214E-2</v>
      </c>
      <c r="S71">
        <v>4.9726633149551398E-2</v>
      </c>
      <c r="T71">
        <v>4.9726633149551398E-2</v>
      </c>
      <c r="U71">
        <v>4.9726633149551398E-2</v>
      </c>
      <c r="V71">
        <v>4.9726633149551398E-2</v>
      </c>
      <c r="W71">
        <v>4.9726633149551398E-2</v>
      </c>
      <c r="X71">
        <v>4.9726633149551398E-2</v>
      </c>
      <c r="Y71">
        <v>4.9726633149551398E-2</v>
      </c>
      <c r="Z71">
        <v>4.9726633149551398E-2</v>
      </c>
      <c r="AA71">
        <v>4.9726633149551398E-2</v>
      </c>
      <c r="AB71">
        <v>4.9726633149551398E-2</v>
      </c>
      <c r="AC71">
        <v>4.9726633149551398E-2</v>
      </c>
      <c r="AD71">
        <v>4.9726633149551398E-2</v>
      </c>
      <c r="AE71">
        <v>4.9726633149551398E-2</v>
      </c>
      <c r="AF71">
        <v>4.9726633149551398E-2</v>
      </c>
      <c r="AG71">
        <v>4.9726633149551398E-2</v>
      </c>
      <c r="AH71">
        <v>4.9726633149551398E-2</v>
      </c>
      <c r="AI71">
        <v>4.9726633149551398E-2</v>
      </c>
      <c r="AJ71">
        <v>4.9726633149551398E-2</v>
      </c>
      <c r="AK71">
        <v>4.9726633149551398E-2</v>
      </c>
      <c r="AL71">
        <v>4.9726633149551398E-2</v>
      </c>
      <c r="AM71">
        <v>4.9726633149551398E-2</v>
      </c>
      <c r="AN71">
        <v>4.9726633149551398E-2</v>
      </c>
      <c r="AO71">
        <v>4.9726633149551398E-2</v>
      </c>
      <c r="AP71">
        <v>4.9726633149551398E-2</v>
      </c>
      <c r="AQ71">
        <v>4.9726633149551398E-2</v>
      </c>
      <c r="AR71">
        <v>4.9726633149551398E-2</v>
      </c>
      <c r="AS71">
        <v>4.9726633149551398E-2</v>
      </c>
      <c r="AT71">
        <v>4.9726633149551398E-2</v>
      </c>
      <c r="AU71">
        <v>4.9726633149551398E-2</v>
      </c>
      <c r="AV71">
        <v>4.9726633149551398E-2</v>
      </c>
      <c r="AW71">
        <v>4.9726633149551398E-2</v>
      </c>
      <c r="AX71">
        <v>4.9726633149551398E-2</v>
      </c>
      <c r="AY71">
        <v>4.9726633149551398E-2</v>
      </c>
      <c r="AZ71">
        <v>4.9726633149551398E-2</v>
      </c>
      <c r="BA71">
        <v>4.9726633149551398E-2</v>
      </c>
      <c r="BB71">
        <v>4.9726633149551398E-2</v>
      </c>
      <c r="BC71">
        <v>4.9726633149551398E-2</v>
      </c>
      <c r="BD71">
        <v>4.9726633149551398E-2</v>
      </c>
      <c r="BE71">
        <v>4.9726633149551398E-2</v>
      </c>
      <c r="BF71">
        <v>4.9726633149551398E-2</v>
      </c>
      <c r="BG71">
        <v>4.9726633149551398E-2</v>
      </c>
      <c r="BH71">
        <v>4.8930733814856214E-2</v>
      </c>
      <c r="BI71">
        <v>4.8930733814856214E-2</v>
      </c>
      <c r="BJ71">
        <v>4.8930733814856214E-2</v>
      </c>
      <c r="BK71">
        <v>4.5904376296218311E-2</v>
      </c>
      <c r="BL71">
        <v>4.510625455385376E-2</v>
      </c>
      <c r="BM71">
        <v>3.821297250416799E-2</v>
      </c>
      <c r="BN71">
        <v>2.7774076170241392E-2</v>
      </c>
      <c r="BO71">
        <v>2.2407904189166661E-2</v>
      </c>
      <c r="BP71">
        <v>1.1321280828321238E-2</v>
      </c>
      <c r="BQ71">
        <v>4.8576241451595212E-3</v>
      </c>
      <c r="BR71">
        <v>2.2106416870731989E-3</v>
      </c>
      <c r="BS71">
        <v>0</v>
      </c>
      <c r="BT71">
        <v>9.0554418978071455E-3</v>
      </c>
      <c r="BU71">
        <v>5.3943249336114579E-3</v>
      </c>
    </row>
    <row r="72" spans="1:73" x14ac:dyDescent="0.25">
      <c r="A72">
        <v>1413</v>
      </c>
      <c r="B72">
        <v>558.51717314932762</v>
      </c>
      <c r="C72">
        <v>8.5739721398827142E-4</v>
      </c>
      <c r="D72">
        <v>10</v>
      </c>
      <c r="E72">
        <v>716.5</v>
      </c>
      <c r="F72">
        <v>-696.5</v>
      </c>
      <c r="G72">
        <v>0</v>
      </c>
      <c r="H72">
        <v>6.7264682222484338E-4</v>
      </c>
      <c r="I72">
        <v>2.7923968202982858E-3</v>
      </c>
      <c r="J72">
        <v>1.1331005399332104E-2</v>
      </c>
      <c r="K72">
        <v>2.1724191385905391E-2</v>
      </c>
      <c r="L72">
        <v>3.2382722879852298E-2</v>
      </c>
      <c r="M72">
        <v>3.9216316670313174E-2</v>
      </c>
      <c r="N72">
        <v>4.1821034308323506E-2</v>
      </c>
      <c r="O72">
        <v>4.4425357588288021E-2</v>
      </c>
      <c r="P72">
        <v>4.8249836849290482E-2</v>
      </c>
      <c r="Q72">
        <v>4.9788131028844489E-2</v>
      </c>
      <c r="R72">
        <v>4.9788131028844489E-2</v>
      </c>
      <c r="S72">
        <v>5.0584030363539673E-2</v>
      </c>
      <c r="T72">
        <v>5.0584030363539673E-2</v>
      </c>
      <c r="U72">
        <v>5.0584030363539673E-2</v>
      </c>
      <c r="V72">
        <v>5.0584030363539673E-2</v>
      </c>
      <c r="W72">
        <v>5.0584030363539673E-2</v>
      </c>
      <c r="X72">
        <v>5.0584030363539673E-2</v>
      </c>
      <c r="Y72">
        <v>5.0584030363539673E-2</v>
      </c>
      <c r="Z72">
        <v>5.0584030363539673E-2</v>
      </c>
      <c r="AA72">
        <v>5.0584030363539673E-2</v>
      </c>
      <c r="AB72">
        <v>5.0584030363539673E-2</v>
      </c>
      <c r="AC72">
        <v>5.0584030363539673E-2</v>
      </c>
      <c r="AD72">
        <v>5.0584030363539673E-2</v>
      </c>
      <c r="AE72">
        <v>5.0584030363539673E-2</v>
      </c>
      <c r="AF72">
        <v>5.0584030363539673E-2</v>
      </c>
      <c r="AG72">
        <v>5.0584030363539673E-2</v>
      </c>
      <c r="AH72">
        <v>5.0584030363539673E-2</v>
      </c>
      <c r="AI72">
        <v>5.0584030363539673E-2</v>
      </c>
      <c r="AJ72">
        <v>5.0584030363539673E-2</v>
      </c>
      <c r="AK72">
        <v>5.0584030363539673E-2</v>
      </c>
      <c r="AL72">
        <v>5.0584030363539673E-2</v>
      </c>
      <c r="AM72">
        <v>5.0584030363539673E-2</v>
      </c>
      <c r="AN72">
        <v>5.0584030363539673E-2</v>
      </c>
      <c r="AO72">
        <v>5.0584030363539673E-2</v>
      </c>
      <c r="AP72">
        <v>5.0584030363539673E-2</v>
      </c>
      <c r="AQ72">
        <v>5.0584030363539673E-2</v>
      </c>
      <c r="AR72">
        <v>5.0584030363539673E-2</v>
      </c>
      <c r="AS72">
        <v>5.0584030363539673E-2</v>
      </c>
      <c r="AT72">
        <v>5.0584030363539673E-2</v>
      </c>
      <c r="AU72">
        <v>5.0584030363539673E-2</v>
      </c>
      <c r="AV72">
        <v>5.0584030363539673E-2</v>
      </c>
      <c r="AW72">
        <v>5.0584030363539673E-2</v>
      </c>
      <c r="AX72">
        <v>5.0584030363539673E-2</v>
      </c>
      <c r="AY72">
        <v>5.0584030363539673E-2</v>
      </c>
      <c r="AZ72">
        <v>5.0584030363539673E-2</v>
      </c>
      <c r="BA72">
        <v>5.0584030363539673E-2</v>
      </c>
      <c r="BB72">
        <v>5.0584030363539673E-2</v>
      </c>
      <c r="BC72">
        <v>5.0584030363539673E-2</v>
      </c>
      <c r="BD72">
        <v>5.0584030363539673E-2</v>
      </c>
      <c r="BE72">
        <v>5.0584030363539673E-2</v>
      </c>
      <c r="BF72">
        <v>5.0584030363539673E-2</v>
      </c>
      <c r="BG72">
        <v>5.0584030363539673E-2</v>
      </c>
      <c r="BH72">
        <v>4.9788131028844489E-2</v>
      </c>
      <c r="BI72">
        <v>4.9788131028844489E-2</v>
      </c>
      <c r="BJ72">
        <v>4.9788131028844489E-2</v>
      </c>
      <c r="BK72">
        <v>4.6761773510206585E-2</v>
      </c>
      <c r="BL72">
        <v>4.5963651767842034E-2</v>
      </c>
      <c r="BM72">
        <v>3.9070369718156264E-2</v>
      </c>
      <c r="BN72">
        <v>2.7774076170241392E-2</v>
      </c>
      <c r="BO72">
        <v>2.2407904189166661E-2</v>
      </c>
      <c r="BP72">
        <v>1.1321280828321238E-2</v>
      </c>
      <c r="BQ72">
        <v>4.8576241451595212E-3</v>
      </c>
      <c r="BR72">
        <v>2.2106416870731989E-3</v>
      </c>
      <c r="BS72">
        <v>0</v>
      </c>
      <c r="BT72">
        <v>7.6421233860697602E-3</v>
      </c>
      <c r="BU72">
        <v>6.8132265531201316E-3</v>
      </c>
    </row>
    <row r="73" spans="1:73" x14ac:dyDescent="0.25">
      <c r="A73">
        <v>1408</v>
      </c>
      <c r="B73">
        <v>577.11940050300427</v>
      </c>
      <c r="C73">
        <v>8.859540761113891E-4</v>
      </c>
      <c r="D73">
        <v>20</v>
      </c>
      <c r="E73">
        <v>724</v>
      </c>
      <c r="F73">
        <v>-684</v>
      </c>
      <c r="G73">
        <v>0</v>
      </c>
      <c r="H73">
        <v>6.7264682222484338E-4</v>
      </c>
      <c r="I73">
        <v>2.7923968202982858E-3</v>
      </c>
      <c r="J73">
        <v>1.1331005399332104E-2</v>
      </c>
      <c r="K73">
        <v>2.1724191385905391E-2</v>
      </c>
      <c r="L73">
        <v>3.2382722879852298E-2</v>
      </c>
      <c r="M73">
        <v>3.9216316670313174E-2</v>
      </c>
      <c r="N73">
        <v>4.2706988384434895E-2</v>
      </c>
      <c r="O73">
        <v>4.531131166439941E-2</v>
      </c>
      <c r="P73">
        <v>4.9135790925401872E-2</v>
      </c>
      <c r="Q73">
        <v>5.0674085104955878E-2</v>
      </c>
      <c r="R73">
        <v>5.0674085104955878E-2</v>
      </c>
      <c r="S73">
        <v>5.1469984439651062E-2</v>
      </c>
      <c r="T73">
        <v>5.1469984439651062E-2</v>
      </c>
      <c r="U73">
        <v>5.1469984439651062E-2</v>
      </c>
      <c r="V73">
        <v>5.1469984439651062E-2</v>
      </c>
      <c r="W73">
        <v>5.1469984439651062E-2</v>
      </c>
      <c r="X73">
        <v>5.1469984439651062E-2</v>
      </c>
      <c r="Y73">
        <v>5.1469984439651062E-2</v>
      </c>
      <c r="Z73">
        <v>5.1469984439651062E-2</v>
      </c>
      <c r="AA73">
        <v>5.1469984439651062E-2</v>
      </c>
      <c r="AB73">
        <v>5.1469984439651062E-2</v>
      </c>
      <c r="AC73">
        <v>5.1469984439651062E-2</v>
      </c>
      <c r="AD73">
        <v>5.1469984439651062E-2</v>
      </c>
      <c r="AE73">
        <v>5.1469984439651062E-2</v>
      </c>
      <c r="AF73">
        <v>5.1469984439651062E-2</v>
      </c>
      <c r="AG73">
        <v>5.1469984439651062E-2</v>
      </c>
      <c r="AH73">
        <v>5.1469984439651062E-2</v>
      </c>
      <c r="AI73">
        <v>5.1469984439651062E-2</v>
      </c>
      <c r="AJ73">
        <v>5.1469984439651062E-2</v>
      </c>
      <c r="AK73">
        <v>5.1469984439651062E-2</v>
      </c>
      <c r="AL73">
        <v>5.1469984439651062E-2</v>
      </c>
      <c r="AM73">
        <v>5.1469984439651062E-2</v>
      </c>
      <c r="AN73">
        <v>5.1469984439651062E-2</v>
      </c>
      <c r="AO73">
        <v>5.1469984439651062E-2</v>
      </c>
      <c r="AP73">
        <v>5.1469984439651062E-2</v>
      </c>
      <c r="AQ73">
        <v>5.1469984439651062E-2</v>
      </c>
      <c r="AR73">
        <v>5.1469984439651062E-2</v>
      </c>
      <c r="AS73">
        <v>5.1469984439651062E-2</v>
      </c>
      <c r="AT73">
        <v>5.1469984439651062E-2</v>
      </c>
      <c r="AU73">
        <v>5.1469984439651062E-2</v>
      </c>
      <c r="AV73">
        <v>5.1469984439651062E-2</v>
      </c>
      <c r="AW73">
        <v>5.1469984439651062E-2</v>
      </c>
      <c r="AX73">
        <v>5.1469984439651062E-2</v>
      </c>
      <c r="AY73">
        <v>5.1469984439651062E-2</v>
      </c>
      <c r="AZ73">
        <v>5.1469984439651062E-2</v>
      </c>
      <c r="BA73">
        <v>5.1469984439651062E-2</v>
      </c>
      <c r="BB73">
        <v>5.1469984439651062E-2</v>
      </c>
      <c r="BC73">
        <v>5.1469984439651062E-2</v>
      </c>
      <c r="BD73">
        <v>5.1469984439651062E-2</v>
      </c>
      <c r="BE73">
        <v>5.1469984439651062E-2</v>
      </c>
      <c r="BF73">
        <v>5.1469984439651062E-2</v>
      </c>
      <c r="BG73">
        <v>5.1469984439651062E-2</v>
      </c>
      <c r="BH73">
        <v>5.0674085104955878E-2</v>
      </c>
      <c r="BI73">
        <v>5.0674085104955878E-2</v>
      </c>
      <c r="BJ73">
        <v>5.0674085104955878E-2</v>
      </c>
      <c r="BK73">
        <v>4.7647727586317974E-2</v>
      </c>
      <c r="BL73">
        <v>4.6849605843953424E-2</v>
      </c>
      <c r="BM73">
        <v>3.9956323794267654E-2</v>
      </c>
      <c r="BN73">
        <v>2.8660030246352781E-2</v>
      </c>
      <c r="BO73">
        <v>2.2407904189166661E-2</v>
      </c>
      <c r="BP73">
        <v>1.1321280828321238E-2</v>
      </c>
      <c r="BQ73">
        <v>4.8576241451595212E-3</v>
      </c>
      <c r="BR73">
        <v>2.2106416870731989E-3</v>
      </c>
      <c r="BS73">
        <v>0</v>
      </c>
      <c r="BT73">
        <v>6.4237835283019323E-3</v>
      </c>
      <c r="BU73">
        <v>8.7480923979046873E-3</v>
      </c>
    </row>
    <row r="74" spans="1:73" x14ac:dyDescent="0.25">
      <c r="A74">
        <v>1413</v>
      </c>
      <c r="B74">
        <v>561.87135774946921</v>
      </c>
      <c r="C74">
        <v>8.6254632787343191E-4</v>
      </c>
      <c r="D74">
        <v>30</v>
      </c>
      <c r="E74">
        <v>736.5</v>
      </c>
      <c r="F74">
        <v>-676.5</v>
      </c>
      <c r="G74">
        <v>0</v>
      </c>
      <c r="H74">
        <v>6.7264682222484338E-4</v>
      </c>
      <c r="I74">
        <v>2.7923968202982858E-3</v>
      </c>
      <c r="J74">
        <v>1.1331005399332104E-2</v>
      </c>
      <c r="K74">
        <v>2.1724191385905391E-2</v>
      </c>
      <c r="L74">
        <v>3.2382722879852298E-2</v>
      </c>
      <c r="M74">
        <v>3.9216316670313174E-2</v>
      </c>
      <c r="N74">
        <v>4.3569534712308323E-2</v>
      </c>
      <c r="O74">
        <v>4.6173857992272839E-2</v>
      </c>
      <c r="P74">
        <v>4.99983372532753E-2</v>
      </c>
      <c r="Q74">
        <v>5.1536631432829307E-2</v>
      </c>
      <c r="R74">
        <v>5.1536631432829307E-2</v>
      </c>
      <c r="S74">
        <v>5.2332530767524491E-2</v>
      </c>
      <c r="T74">
        <v>5.2332530767524491E-2</v>
      </c>
      <c r="U74">
        <v>5.2332530767524491E-2</v>
      </c>
      <c r="V74">
        <v>5.2332530767524491E-2</v>
      </c>
      <c r="W74">
        <v>5.2332530767524491E-2</v>
      </c>
      <c r="X74">
        <v>5.2332530767524491E-2</v>
      </c>
      <c r="Y74">
        <v>5.2332530767524491E-2</v>
      </c>
      <c r="Z74">
        <v>5.2332530767524491E-2</v>
      </c>
      <c r="AA74">
        <v>5.2332530767524491E-2</v>
      </c>
      <c r="AB74">
        <v>5.2332530767524491E-2</v>
      </c>
      <c r="AC74">
        <v>5.2332530767524491E-2</v>
      </c>
      <c r="AD74">
        <v>5.2332530767524491E-2</v>
      </c>
      <c r="AE74">
        <v>5.2332530767524491E-2</v>
      </c>
      <c r="AF74">
        <v>5.2332530767524491E-2</v>
      </c>
      <c r="AG74">
        <v>5.2332530767524491E-2</v>
      </c>
      <c r="AH74">
        <v>5.2332530767524491E-2</v>
      </c>
      <c r="AI74">
        <v>5.2332530767524491E-2</v>
      </c>
      <c r="AJ74">
        <v>5.2332530767524491E-2</v>
      </c>
      <c r="AK74">
        <v>5.2332530767524491E-2</v>
      </c>
      <c r="AL74">
        <v>5.2332530767524491E-2</v>
      </c>
      <c r="AM74">
        <v>5.2332530767524491E-2</v>
      </c>
      <c r="AN74">
        <v>5.2332530767524491E-2</v>
      </c>
      <c r="AO74">
        <v>5.2332530767524491E-2</v>
      </c>
      <c r="AP74">
        <v>5.2332530767524491E-2</v>
      </c>
      <c r="AQ74">
        <v>5.2332530767524491E-2</v>
      </c>
      <c r="AR74">
        <v>5.2332530767524491E-2</v>
      </c>
      <c r="AS74">
        <v>5.2332530767524491E-2</v>
      </c>
      <c r="AT74">
        <v>5.2332530767524491E-2</v>
      </c>
      <c r="AU74">
        <v>5.2332530767524491E-2</v>
      </c>
      <c r="AV74">
        <v>5.2332530767524491E-2</v>
      </c>
      <c r="AW74">
        <v>5.2332530767524491E-2</v>
      </c>
      <c r="AX74">
        <v>5.2332530767524491E-2</v>
      </c>
      <c r="AY74">
        <v>5.2332530767524491E-2</v>
      </c>
      <c r="AZ74">
        <v>5.2332530767524491E-2</v>
      </c>
      <c r="BA74">
        <v>5.2332530767524491E-2</v>
      </c>
      <c r="BB74">
        <v>5.2332530767524491E-2</v>
      </c>
      <c r="BC74">
        <v>5.2332530767524491E-2</v>
      </c>
      <c r="BD74">
        <v>5.2332530767524491E-2</v>
      </c>
      <c r="BE74">
        <v>5.2332530767524491E-2</v>
      </c>
      <c r="BF74">
        <v>5.2332530767524491E-2</v>
      </c>
      <c r="BG74">
        <v>5.2332530767524491E-2</v>
      </c>
      <c r="BH74">
        <v>5.1536631432829307E-2</v>
      </c>
      <c r="BI74">
        <v>5.1536631432829307E-2</v>
      </c>
      <c r="BJ74">
        <v>5.1536631432829307E-2</v>
      </c>
      <c r="BK74">
        <v>4.8510273914191403E-2</v>
      </c>
      <c r="BL74">
        <v>4.7712152171826852E-2</v>
      </c>
      <c r="BM74">
        <v>4.0818870122141082E-2</v>
      </c>
      <c r="BN74">
        <v>2.9522576574226213E-2</v>
      </c>
      <c r="BO74">
        <v>2.2407904189166661E-2</v>
      </c>
      <c r="BP74">
        <v>1.1321280828321238E-2</v>
      </c>
      <c r="BQ74">
        <v>4.8576241451595212E-3</v>
      </c>
      <c r="BR74">
        <v>2.2106416870731989E-3</v>
      </c>
      <c r="BS74">
        <v>0</v>
      </c>
      <c r="BT74">
        <v>5.4745032068537619E-3</v>
      </c>
      <c r="BU74">
        <v>1.2266183194608267E-2</v>
      </c>
    </row>
    <row r="75" spans="1:73" x14ac:dyDescent="0.25">
      <c r="A75">
        <v>1413</v>
      </c>
      <c r="B75">
        <v>560.75452489738143</v>
      </c>
      <c r="C75">
        <v>8.6083184276553244E-4</v>
      </c>
      <c r="D75">
        <v>40</v>
      </c>
      <c r="E75">
        <v>746.5</v>
      </c>
      <c r="F75">
        <v>-666.5</v>
      </c>
      <c r="G75">
        <v>0</v>
      </c>
      <c r="H75">
        <v>6.7264682222484338E-4</v>
      </c>
      <c r="I75">
        <v>2.7923968202982858E-3</v>
      </c>
      <c r="J75">
        <v>1.1331005399332104E-2</v>
      </c>
      <c r="K75">
        <v>2.1724191385905391E-2</v>
      </c>
      <c r="L75">
        <v>3.2382722879852298E-2</v>
      </c>
      <c r="M75">
        <v>3.9216316670313174E-2</v>
      </c>
      <c r="N75">
        <v>4.3569534712308323E-2</v>
      </c>
      <c r="O75">
        <v>4.7034689835038369E-2</v>
      </c>
      <c r="P75">
        <v>5.0859169096040831E-2</v>
      </c>
      <c r="Q75">
        <v>5.2397463275594837E-2</v>
      </c>
      <c r="R75">
        <v>5.2397463275594837E-2</v>
      </c>
      <c r="S75">
        <v>5.3193362610290021E-2</v>
      </c>
      <c r="T75">
        <v>5.3193362610290021E-2</v>
      </c>
      <c r="U75">
        <v>5.3193362610290021E-2</v>
      </c>
      <c r="V75">
        <v>5.3193362610290021E-2</v>
      </c>
      <c r="W75">
        <v>5.3193362610290021E-2</v>
      </c>
      <c r="X75">
        <v>5.3193362610290021E-2</v>
      </c>
      <c r="Y75">
        <v>5.3193362610290021E-2</v>
      </c>
      <c r="Z75">
        <v>5.3193362610290021E-2</v>
      </c>
      <c r="AA75">
        <v>5.3193362610290021E-2</v>
      </c>
      <c r="AB75">
        <v>5.3193362610290021E-2</v>
      </c>
      <c r="AC75">
        <v>5.3193362610290021E-2</v>
      </c>
      <c r="AD75">
        <v>5.3193362610290021E-2</v>
      </c>
      <c r="AE75">
        <v>5.3193362610290021E-2</v>
      </c>
      <c r="AF75">
        <v>5.3193362610290021E-2</v>
      </c>
      <c r="AG75">
        <v>5.3193362610290021E-2</v>
      </c>
      <c r="AH75">
        <v>5.3193362610290021E-2</v>
      </c>
      <c r="AI75">
        <v>5.3193362610290021E-2</v>
      </c>
      <c r="AJ75">
        <v>5.3193362610290021E-2</v>
      </c>
      <c r="AK75">
        <v>5.3193362610290021E-2</v>
      </c>
      <c r="AL75">
        <v>5.3193362610290021E-2</v>
      </c>
      <c r="AM75">
        <v>5.3193362610290021E-2</v>
      </c>
      <c r="AN75">
        <v>5.3193362610290021E-2</v>
      </c>
      <c r="AO75">
        <v>5.3193362610290021E-2</v>
      </c>
      <c r="AP75">
        <v>5.3193362610290021E-2</v>
      </c>
      <c r="AQ75">
        <v>5.3193362610290021E-2</v>
      </c>
      <c r="AR75">
        <v>5.3193362610290021E-2</v>
      </c>
      <c r="AS75">
        <v>5.3193362610290021E-2</v>
      </c>
      <c r="AT75">
        <v>5.3193362610290021E-2</v>
      </c>
      <c r="AU75">
        <v>5.3193362610290021E-2</v>
      </c>
      <c r="AV75">
        <v>5.3193362610290021E-2</v>
      </c>
      <c r="AW75">
        <v>5.3193362610290021E-2</v>
      </c>
      <c r="AX75">
        <v>5.3193362610290021E-2</v>
      </c>
      <c r="AY75">
        <v>5.3193362610290021E-2</v>
      </c>
      <c r="AZ75">
        <v>5.3193362610290021E-2</v>
      </c>
      <c r="BA75">
        <v>5.3193362610290021E-2</v>
      </c>
      <c r="BB75">
        <v>5.3193362610290021E-2</v>
      </c>
      <c r="BC75">
        <v>5.3193362610290021E-2</v>
      </c>
      <c r="BD75">
        <v>5.3193362610290021E-2</v>
      </c>
      <c r="BE75">
        <v>5.3193362610290021E-2</v>
      </c>
      <c r="BF75">
        <v>5.3193362610290021E-2</v>
      </c>
      <c r="BG75">
        <v>5.3193362610290021E-2</v>
      </c>
      <c r="BH75">
        <v>5.2397463275594837E-2</v>
      </c>
      <c r="BI75">
        <v>5.2397463275594837E-2</v>
      </c>
      <c r="BJ75">
        <v>5.2397463275594837E-2</v>
      </c>
      <c r="BK75">
        <v>4.9371105756956933E-2</v>
      </c>
      <c r="BL75">
        <v>4.8572984014592382E-2</v>
      </c>
      <c r="BM75">
        <v>4.1679701964906612E-2</v>
      </c>
      <c r="BN75">
        <v>3.0383408416991747E-2</v>
      </c>
      <c r="BO75">
        <v>2.2407904189166661E-2</v>
      </c>
      <c r="BP75">
        <v>1.1321280828321238E-2</v>
      </c>
      <c r="BQ75">
        <v>4.8576241451595212E-3</v>
      </c>
      <c r="BR75">
        <v>2.2106416870731989E-3</v>
      </c>
      <c r="BS75">
        <v>0</v>
      </c>
      <c r="BT75">
        <v>4.0431861181552328E-3</v>
      </c>
      <c r="BU75">
        <v>1.649383796553449E-2</v>
      </c>
    </row>
    <row r="76" spans="1:73" x14ac:dyDescent="0.25">
      <c r="A76">
        <v>1413</v>
      </c>
      <c r="B76">
        <v>594.17995644897383</v>
      </c>
      <c r="C76">
        <v>9.1214427014729281E-4</v>
      </c>
      <c r="D76">
        <v>30</v>
      </c>
      <c r="E76">
        <v>736.5</v>
      </c>
      <c r="F76">
        <v>-676.5</v>
      </c>
      <c r="G76">
        <v>0</v>
      </c>
      <c r="H76">
        <v>6.7264682222484338E-4</v>
      </c>
      <c r="I76">
        <v>2.7923968202982858E-3</v>
      </c>
      <c r="J76">
        <v>1.1331005399332104E-2</v>
      </c>
      <c r="K76">
        <v>2.1724191385905391E-2</v>
      </c>
      <c r="L76">
        <v>3.2382722879852298E-2</v>
      </c>
      <c r="M76">
        <v>3.9216316670313174E-2</v>
      </c>
      <c r="N76">
        <v>4.4481678982455614E-2</v>
      </c>
      <c r="O76">
        <v>4.7946834105185659E-2</v>
      </c>
      <c r="P76">
        <v>5.1771313366188121E-2</v>
      </c>
      <c r="Q76">
        <v>5.3309607545742127E-2</v>
      </c>
      <c r="R76">
        <v>5.3309607545742127E-2</v>
      </c>
      <c r="S76">
        <v>5.4105506880437311E-2</v>
      </c>
      <c r="T76">
        <v>5.4105506880437311E-2</v>
      </c>
      <c r="U76">
        <v>5.4105506880437311E-2</v>
      </c>
      <c r="V76">
        <v>5.4105506880437311E-2</v>
      </c>
      <c r="W76">
        <v>5.4105506880437311E-2</v>
      </c>
      <c r="X76">
        <v>5.4105506880437311E-2</v>
      </c>
      <c r="Y76">
        <v>5.4105506880437311E-2</v>
      </c>
      <c r="Z76">
        <v>5.4105506880437311E-2</v>
      </c>
      <c r="AA76">
        <v>5.4105506880437311E-2</v>
      </c>
      <c r="AB76">
        <v>5.4105506880437311E-2</v>
      </c>
      <c r="AC76">
        <v>5.4105506880437311E-2</v>
      </c>
      <c r="AD76">
        <v>5.4105506880437311E-2</v>
      </c>
      <c r="AE76">
        <v>5.4105506880437311E-2</v>
      </c>
      <c r="AF76">
        <v>5.4105506880437311E-2</v>
      </c>
      <c r="AG76">
        <v>5.4105506880437311E-2</v>
      </c>
      <c r="AH76">
        <v>5.4105506880437311E-2</v>
      </c>
      <c r="AI76">
        <v>5.4105506880437311E-2</v>
      </c>
      <c r="AJ76">
        <v>5.4105506880437311E-2</v>
      </c>
      <c r="AK76">
        <v>5.4105506880437311E-2</v>
      </c>
      <c r="AL76">
        <v>5.4105506880437311E-2</v>
      </c>
      <c r="AM76">
        <v>5.4105506880437311E-2</v>
      </c>
      <c r="AN76">
        <v>5.4105506880437311E-2</v>
      </c>
      <c r="AO76">
        <v>5.4105506880437311E-2</v>
      </c>
      <c r="AP76">
        <v>5.4105506880437311E-2</v>
      </c>
      <c r="AQ76">
        <v>5.4105506880437311E-2</v>
      </c>
      <c r="AR76">
        <v>5.4105506880437311E-2</v>
      </c>
      <c r="AS76">
        <v>5.4105506880437311E-2</v>
      </c>
      <c r="AT76">
        <v>5.4105506880437311E-2</v>
      </c>
      <c r="AU76">
        <v>5.4105506880437311E-2</v>
      </c>
      <c r="AV76">
        <v>5.4105506880437311E-2</v>
      </c>
      <c r="AW76">
        <v>5.4105506880437311E-2</v>
      </c>
      <c r="AX76">
        <v>5.4105506880437311E-2</v>
      </c>
      <c r="AY76">
        <v>5.4105506880437311E-2</v>
      </c>
      <c r="AZ76">
        <v>5.4105506880437311E-2</v>
      </c>
      <c r="BA76">
        <v>5.4105506880437311E-2</v>
      </c>
      <c r="BB76">
        <v>5.4105506880437311E-2</v>
      </c>
      <c r="BC76">
        <v>5.4105506880437311E-2</v>
      </c>
      <c r="BD76">
        <v>5.4105506880437311E-2</v>
      </c>
      <c r="BE76">
        <v>5.4105506880437311E-2</v>
      </c>
      <c r="BF76">
        <v>5.4105506880437311E-2</v>
      </c>
      <c r="BG76">
        <v>5.4105506880437311E-2</v>
      </c>
      <c r="BH76">
        <v>5.3309607545742127E-2</v>
      </c>
      <c r="BI76">
        <v>5.3309607545742127E-2</v>
      </c>
      <c r="BJ76">
        <v>5.3309607545742127E-2</v>
      </c>
      <c r="BK76">
        <v>5.0283250027104223E-2</v>
      </c>
      <c r="BL76">
        <v>4.9485128284739673E-2</v>
      </c>
      <c r="BM76">
        <v>4.2591846235053903E-2</v>
      </c>
      <c r="BN76">
        <v>3.1295552687139037E-2</v>
      </c>
      <c r="BO76">
        <v>2.2407904189166661E-2</v>
      </c>
      <c r="BP76">
        <v>1.1321280828321238E-2</v>
      </c>
      <c r="BQ76">
        <v>4.8576241451595212E-3</v>
      </c>
      <c r="BR76">
        <v>2.2106416870731989E-3</v>
      </c>
      <c r="BS76">
        <v>0</v>
      </c>
      <c r="BT76">
        <v>5.4745032068537619E-3</v>
      </c>
      <c r="BU76">
        <v>1.2266183194608267E-2</v>
      </c>
    </row>
    <row r="77" spans="1:73" x14ac:dyDescent="0.25">
      <c r="A77">
        <v>1413</v>
      </c>
      <c r="B77">
        <v>594.2907117231847</v>
      </c>
      <c r="C77">
        <v>9.1231429403932013E-4</v>
      </c>
      <c r="D77">
        <v>20</v>
      </c>
      <c r="E77">
        <v>726.5</v>
      </c>
      <c r="F77">
        <v>-686.5</v>
      </c>
      <c r="G77">
        <v>0</v>
      </c>
      <c r="H77">
        <v>6.7264682222484338E-4</v>
      </c>
      <c r="I77">
        <v>2.7923968202982858E-3</v>
      </c>
      <c r="J77">
        <v>1.1331005399332104E-2</v>
      </c>
      <c r="K77">
        <v>2.1724191385905391E-2</v>
      </c>
      <c r="L77">
        <v>3.2382722879852298E-2</v>
      </c>
      <c r="M77">
        <v>3.9216316670313174E-2</v>
      </c>
      <c r="N77">
        <v>4.5393993276494932E-2</v>
      </c>
      <c r="O77">
        <v>4.8859148399224978E-2</v>
      </c>
      <c r="P77">
        <v>5.2683627660227439E-2</v>
      </c>
      <c r="Q77">
        <v>5.4221921839781445E-2</v>
      </c>
      <c r="R77">
        <v>5.4221921839781445E-2</v>
      </c>
      <c r="S77">
        <v>5.5017821174476629E-2</v>
      </c>
      <c r="T77">
        <v>5.5017821174476629E-2</v>
      </c>
      <c r="U77">
        <v>5.5017821174476629E-2</v>
      </c>
      <c r="V77">
        <v>5.5017821174476629E-2</v>
      </c>
      <c r="W77">
        <v>5.5017821174476629E-2</v>
      </c>
      <c r="X77">
        <v>5.5017821174476629E-2</v>
      </c>
      <c r="Y77">
        <v>5.5017821174476629E-2</v>
      </c>
      <c r="Z77">
        <v>5.5017821174476629E-2</v>
      </c>
      <c r="AA77">
        <v>5.5017821174476629E-2</v>
      </c>
      <c r="AB77">
        <v>5.5017821174476629E-2</v>
      </c>
      <c r="AC77">
        <v>5.5017821174476629E-2</v>
      </c>
      <c r="AD77">
        <v>5.5017821174476629E-2</v>
      </c>
      <c r="AE77">
        <v>5.5017821174476629E-2</v>
      </c>
      <c r="AF77">
        <v>5.5017821174476629E-2</v>
      </c>
      <c r="AG77">
        <v>5.5017821174476629E-2</v>
      </c>
      <c r="AH77">
        <v>5.5017821174476629E-2</v>
      </c>
      <c r="AI77">
        <v>5.5017821174476629E-2</v>
      </c>
      <c r="AJ77">
        <v>5.5017821174476629E-2</v>
      </c>
      <c r="AK77">
        <v>5.5017821174476629E-2</v>
      </c>
      <c r="AL77">
        <v>5.5017821174476629E-2</v>
      </c>
      <c r="AM77">
        <v>5.5017821174476629E-2</v>
      </c>
      <c r="AN77">
        <v>5.5017821174476629E-2</v>
      </c>
      <c r="AO77">
        <v>5.5017821174476629E-2</v>
      </c>
      <c r="AP77">
        <v>5.5017821174476629E-2</v>
      </c>
      <c r="AQ77">
        <v>5.5017821174476629E-2</v>
      </c>
      <c r="AR77">
        <v>5.5017821174476629E-2</v>
      </c>
      <c r="AS77">
        <v>5.5017821174476629E-2</v>
      </c>
      <c r="AT77">
        <v>5.5017821174476629E-2</v>
      </c>
      <c r="AU77">
        <v>5.5017821174476629E-2</v>
      </c>
      <c r="AV77">
        <v>5.5017821174476629E-2</v>
      </c>
      <c r="AW77">
        <v>5.5017821174476629E-2</v>
      </c>
      <c r="AX77">
        <v>5.5017821174476629E-2</v>
      </c>
      <c r="AY77">
        <v>5.5017821174476629E-2</v>
      </c>
      <c r="AZ77">
        <v>5.5017821174476629E-2</v>
      </c>
      <c r="BA77">
        <v>5.5017821174476629E-2</v>
      </c>
      <c r="BB77">
        <v>5.5017821174476629E-2</v>
      </c>
      <c r="BC77">
        <v>5.5017821174476629E-2</v>
      </c>
      <c r="BD77">
        <v>5.5017821174476629E-2</v>
      </c>
      <c r="BE77">
        <v>5.5017821174476629E-2</v>
      </c>
      <c r="BF77">
        <v>5.5017821174476629E-2</v>
      </c>
      <c r="BG77">
        <v>5.5017821174476629E-2</v>
      </c>
      <c r="BH77">
        <v>5.4221921839781445E-2</v>
      </c>
      <c r="BI77">
        <v>5.4221921839781445E-2</v>
      </c>
      <c r="BJ77">
        <v>5.4221921839781445E-2</v>
      </c>
      <c r="BK77">
        <v>5.1195564321143541E-2</v>
      </c>
      <c r="BL77">
        <v>5.0397442578778991E-2</v>
      </c>
      <c r="BM77">
        <v>4.3504160529093221E-2</v>
      </c>
      <c r="BN77">
        <v>3.2207866981178356E-2</v>
      </c>
      <c r="BO77">
        <v>2.2407904189166661E-2</v>
      </c>
      <c r="BP77">
        <v>1.1321280828321238E-2</v>
      </c>
      <c r="BQ77">
        <v>4.8576241451595212E-3</v>
      </c>
      <c r="BR77">
        <v>2.2106416870731989E-3</v>
      </c>
      <c r="BS77">
        <v>0</v>
      </c>
      <c r="BT77">
        <v>6.8356229900963655E-3</v>
      </c>
      <c r="BU77">
        <v>9.3930476794995346E-3</v>
      </c>
    </row>
    <row r="78" spans="1:73" x14ac:dyDescent="0.25">
      <c r="A78">
        <v>1408</v>
      </c>
      <c r="B78">
        <v>562.44987539812507</v>
      </c>
      <c r="C78">
        <v>8.6343442844409775E-4</v>
      </c>
      <c r="D78">
        <v>10</v>
      </c>
      <c r="E78">
        <v>714</v>
      </c>
      <c r="F78">
        <v>-694</v>
      </c>
      <c r="G78">
        <v>0</v>
      </c>
      <c r="H78">
        <v>6.7264682222484338E-4</v>
      </c>
      <c r="I78">
        <v>2.7923968202982858E-3</v>
      </c>
      <c r="J78">
        <v>1.1331005399332104E-2</v>
      </c>
      <c r="K78">
        <v>2.1724191385905391E-2</v>
      </c>
      <c r="L78">
        <v>3.2382722879852298E-2</v>
      </c>
      <c r="M78">
        <v>3.9216316670313174E-2</v>
      </c>
      <c r="N78">
        <v>4.6257427704939028E-2</v>
      </c>
      <c r="O78">
        <v>4.9722582827669073E-2</v>
      </c>
      <c r="P78">
        <v>5.3547062088671535E-2</v>
      </c>
      <c r="Q78">
        <v>5.5085356268225541E-2</v>
      </c>
      <c r="R78">
        <v>5.5085356268225541E-2</v>
      </c>
      <c r="S78">
        <v>5.5881255602920725E-2</v>
      </c>
      <c r="T78">
        <v>5.5881255602920725E-2</v>
      </c>
      <c r="U78">
        <v>5.5881255602920725E-2</v>
      </c>
      <c r="V78">
        <v>5.5881255602920725E-2</v>
      </c>
      <c r="W78">
        <v>5.5881255602920725E-2</v>
      </c>
      <c r="X78">
        <v>5.5881255602920725E-2</v>
      </c>
      <c r="Y78">
        <v>5.5881255602920725E-2</v>
      </c>
      <c r="Z78">
        <v>5.5881255602920725E-2</v>
      </c>
      <c r="AA78">
        <v>5.5881255602920725E-2</v>
      </c>
      <c r="AB78">
        <v>5.5881255602920725E-2</v>
      </c>
      <c r="AC78">
        <v>5.5881255602920725E-2</v>
      </c>
      <c r="AD78">
        <v>5.5881255602920725E-2</v>
      </c>
      <c r="AE78">
        <v>5.5881255602920725E-2</v>
      </c>
      <c r="AF78">
        <v>5.5881255602920725E-2</v>
      </c>
      <c r="AG78">
        <v>5.5881255602920725E-2</v>
      </c>
      <c r="AH78">
        <v>5.5881255602920725E-2</v>
      </c>
      <c r="AI78">
        <v>5.5881255602920725E-2</v>
      </c>
      <c r="AJ78">
        <v>5.5881255602920725E-2</v>
      </c>
      <c r="AK78">
        <v>5.5881255602920725E-2</v>
      </c>
      <c r="AL78">
        <v>5.5881255602920725E-2</v>
      </c>
      <c r="AM78">
        <v>5.5881255602920725E-2</v>
      </c>
      <c r="AN78">
        <v>5.5881255602920725E-2</v>
      </c>
      <c r="AO78">
        <v>5.5881255602920725E-2</v>
      </c>
      <c r="AP78">
        <v>5.5881255602920725E-2</v>
      </c>
      <c r="AQ78">
        <v>5.5881255602920725E-2</v>
      </c>
      <c r="AR78">
        <v>5.5881255602920725E-2</v>
      </c>
      <c r="AS78">
        <v>5.5881255602920725E-2</v>
      </c>
      <c r="AT78">
        <v>5.5881255602920725E-2</v>
      </c>
      <c r="AU78">
        <v>5.5881255602920725E-2</v>
      </c>
      <c r="AV78">
        <v>5.5881255602920725E-2</v>
      </c>
      <c r="AW78">
        <v>5.5881255602920725E-2</v>
      </c>
      <c r="AX78">
        <v>5.5881255602920725E-2</v>
      </c>
      <c r="AY78">
        <v>5.5881255602920725E-2</v>
      </c>
      <c r="AZ78">
        <v>5.5881255602920725E-2</v>
      </c>
      <c r="BA78">
        <v>5.5881255602920725E-2</v>
      </c>
      <c r="BB78">
        <v>5.5881255602920725E-2</v>
      </c>
      <c r="BC78">
        <v>5.5881255602920725E-2</v>
      </c>
      <c r="BD78">
        <v>5.5881255602920725E-2</v>
      </c>
      <c r="BE78">
        <v>5.5881255602920725E-2</v>
      </c>
      <c r="BF78">
        <v>5.5881255602920725E-2</v>
      </c>
      <c r="BG78">
        <v>5.5881255602920725E-2</v>
      </c>
      <c r="BH78">
        <v>5.5085356268225541E-2</v>
      </c>
      <c r="BI78">
        <v>5.5085356268225541E-2</v>
      </c>
      <c r="BJ78">
        <v>5.5085356268225541E-2</v>
      </c>
      <c r="BK78">
        <v>5.2058998749587637E-2</v>
      </c>
      <c r="BL78">
        <v>5.1260877007223087E-2</v>
      </c>
      <c r="BM78">
        <v>4.4367594957537317E-2</v>
      </c>
      <c r="BN78">
        <v>3.2207866981178356E-2</v>
      </c>
      <c r="BO78">
        <v>2.2407904189166661E-2</v>
      </c>
      <c r="BP78">
        <v>1.1321280828321238E-2</v>
      </c>
      <c r="BQ78">
        <v>4.8576241451595212E-3</v>
      </c>
      <c r="BR78">
        <v>2.2106416870731989E-3</v>
      </c>
      <c r="BS78">
        <v>0</v>
      </c>
      <c r="BT78">
        <v>7.8082526091261331E-3</v>
      </c>
      <c r="BU78">
        <v>6.1682712715252844E-3</v>
      </c>
    </row>
    <row r="79" spans="1:73" x14ac:dyDescent="0.25">
      <c r="A79">
        <v>1408</v>
      </c>
      <c r="B79">
        <v>539.69345715430404</v>
      </c>
      <c r="C79">
        <v>8.2850033771133635E-4</v>
      </c>
      <c r="D79">
        <v>0</v>
      </c>
      <c r="E79">
        <v>704</v>
      </c>
      <c r="F79">
        <v>-704</v>
      </c>
      <c r="G79">
        <v>0</v>
      </c>
      <c r="H79">
        <v>6.7264682222484338E-4</v>
      </c>
      <c r="I79">
        <v>2.7923968202982858E-3</v>
      </c>
      <c r="J79">
        <v>1.1331005399332104E-2</v>
      </c>
      <c r="K79">
        <v>2.1724191385905391E-2</v>
      </c>
      <c r="L79">
        <v>3.2382722879852298E-2</v>
      </c>
      <c r="M79">
        <v>4.0044817008024508E-2</v>
      </c>
      <c r="N79">
        <v>4.7085928042650362E-2</v>
      </c>
      <c r="O79">
        <v>5.0551083165380407E-2</v>
      </c>
      <c r="P79">
        <v>5.4375562426382869E-2</v>
      </c>
      <c r="Q79">
        <v>5.5913856605936875E-2</v>
      </c>
      <c r="R79">
        <v>5.5913856605936875E-2</v>
      </c>
      <c r="S79">
        <v>5.6709755940632059E-2</v>
      </c>
      <c r="T79">
        <v>5.6709755940632059E-2</v>
      </c>
      <c r="U79">
        <v>5.6709755940632059E-2</v>
      </c>
      <c r="V79">
        <v>5.6709755940632059E-2</v>
      </c>
      <c r="W79">
        <v>5.6709755940632059E-2</v>
      </c>
      <c r="X79">
        <v>5.6709755940632059E-2</v>
      </c>
      <c r="Y79">
        <v>5.6709755940632059E-2</v>
      </c>
      <c r="Z79">
        <v>5.6709755940632059E-2</v>
      </c>
      <c r="AA79">
        <v>5.6709755940632059E-2</v>
      </c>
      <c r="AB79">
        <v>5.6709755940632059E-2</v>
      </c>
      <c r="AC79">
        <v>5.6709755940632059E-2</v>
      </c>
      <c r="AD79">
        <v>5.6709755940632059E-2</v>
      </c>
      <c r="AE79">
        <v>5.6709755940632059E-2</v>
      </c>
      <c r="AF79">
        <v>5.6709755940632059E-2</v>
      </c>
      <c r="AG79">
        <v>5.6709755940632059E-2</v>
      </c>
      <c r="AH79">
        <v>5.6709755940632059E-2</v>
      </c>
      <c r="AI79">
        <v>5.6709755940632059E-2</v>
      </c>
      <c r="AJ79">
        <v>5.6709755940632059E-2</v>
      </c>
      <c r="AK79">
        <v>5.6709755940632059E-2</v>
      </c>
      <c r="AL79">
        <v>5.6709755940632059E-2</v>
      </c>
      <c r="AM79">
        <v>5.6709755940632059E-2</v>
      </c>
      <c r="AN79">
        <v>5.6709755940632059E-2</v>
      </c>
      <c r="AO79">
        <v>5.6709755940632059E-2</v>
      </c>
      <c r="AP79">
        <v>5.6709755940632059E-2</v>
      </c>
      <c r="AQ79">
        <v>5.6709755940632059E-2</v>
      </c>
      <c r="AR79">
        <v>5.6709755940632059E-2</v>
      </c>
      <c r="AS79">
        <v>5.6709755940632059E-2</v>
      </c>
      <c r="AT79">
        <v>5.6709755940632059E-2</v>
      </c>
      <c r="AU79">
        <v>5.6709755940632059E-2</v>
      </c>
      <c r="AV79">
        <v>5.6709755940632059E-2</v>
      </c>
      <c r="AW79">
        <v>5.6709755940632059E-2</v>
      </c>
      <c r="AX79">
        <v>5.6709755940632059E-2</v>
      </c>
      <c r="AY79">
        <v>5.6709755940632059E-2</v>
      </c>
      <c r="AZ79">
        <v>5.6709755940632059E-2</v>
      </c>
      <c r="BA79">
        <v>5.6709755940632059E-2</v>
      </c>
      <c r="BB79">
        <v>5.6709755940632059E-2</v>
      </c>
      <c r="BC79">
        <v>5.6709755940632059E-2</v>
      </c>
      <c r="BD79">
        <v>5.6709755940632059E-2</v>
      </c>
      <c r="BE79">
        <v>5.6709755940632059E-2</v>
      </c>
      <c r="BF79">
        <v>5.6709755940632059E-2</v>
      </c>
      <c r="BG79">
        <v>5.6709755940632059E-2</v>
      </c>
      <c r="BH79">
        <v>5.5913856605936875E-2</v>
      </c>
      <c r="BI79">
        <v>5.5913856605936875E-2</v>
      </c>
      <c r="BJ79">
        <v>5.5913856605936875E-2</v>
      </c>
      <c r="BK79">
        <v>5.2887499087298971E-2</v>
      </c>
      <c r="BL79">
        <v>5.2089377344934421E-2</v>
      </c>
      <c r="BM79">
        <v>4.5196095295248651E-2</v>
      </c>
      <c r="BN79">
        <v>3.2207866981178356E-2</v>
      </c>
      <c r="BO79">
        <v>2.2407904189166661E-2</v>
      </c>
      <c r="BP79">
        <v>1.1321280828321238E-2</v>
      </c>
      <c r="BQ79">
        <v>4.8576241451595212E-3</v>
      </c>
      <c r="BR79">
        <v>2.2106416870731989E-3</v>
      </c>
      <c r="BS79">
        <v>0</v>
      </c>
      <c r="BT79">
        <v>9.1050921011658209E-3</v>
      </c>
      <c r="BU79">
        <v>4.5008992929484529E-3</v>
      </c>
    </row>
    <row r="80" spans="1:73" x14ac:dyDescent="0.25">
      <c r="A80">
        <v>1396</v>
      </c>
      <c r="B80">
        <v>664.00786405444126</v>
      </c>
      <c r="C80">
        <v>1.0193392792138289E-3</v>
      </c>
      <c r="D80">
        <v>-10</v>
      </c>
      <c r="E80">
        <v>688</v>
      </c>
      <c r="F80">
        <v>-708</v>
      </c>
      <c r="G80">
        <v>0</v>
      </c>
      <c r="H80">
        <v>6.7264682222484338E-4</v>
      </c>
      <c r="I80">
        <v>2.7923968202982858E-3</v>
      </c>
      <c r="J80">
        <v>1.1331005399332104E-2</v>
      </c>
      <c r="K80">
        <v>2.1724191385905391E-2</v>
      </c>
      <c r="L80">
        <v>3.2382722879852298E-2</v>
      </c>
      <c r="M80">
        <v>4.1064156287238335E-2</v>
      </c>
      <c r="N80">
        <v>4.8105267321864188E-2</v>
      </c>
      <c r="O80">
        <v>5.1570422444594234E-2</v>
      </c>
      <c r="P80">
        <v>5.5394901705596696E-2</v>
      </c>
      <c r="Q80">
        <v>5.6933195885150702E-2</v>
      </c>
      <c r="R80">
        <v>5.6933195885150702E-2</v>
      </c>
      <c r="S80">
        <v>5.7729095219845886E-2</v>
      </c>
      <c r="T80">
        <v>5.7729095219845886E-2</v>
      </c>
      <c r="U80">
        <v>5.7729095219845886E-2</v>
      </c>
      <c r="V80">
        <v>5.7729095219845886E-2</v>
      </c>
      <c r="W80">
        <v>5.7729095219845886E-2</v>
      </c>
      <c r="X80">
        <v>5.7729095219845886E-2</v>
      </c>
      <c r="Y80">
        <v>5.7729095219845886E-2</v>
      </c>
      <c r="Z80">
        <v>5.7729095219845886E-2</v>
      </c>
      <c r="AA80">
        <v>5.7729095219845886E-2</v>
      </c>
      <c r="AB80">
        <v>5.7729095219845886E-2</v>
      </c>
      <c r="AC80">
        <v>5.7729095219845886E-2</v>
      </c>
      <c r="AD80">
        <v>5.7729095219845886E-2</v>
      </c>
      <c r="AE80">
        <v>5.7729095219845886E-2</v>
      </c>
      <c r="AF80">
        <v>5.7729095219845886E-2</v>
      </c>
      <c r="AG80">
        <v>5.7729095219845886E-2</v>
      </c>
      <c r="AH80">
        <v>5.7729095219845886E-2</v>
      </c>
      <c r="AI80">
        <v>5.7729095219845886E-2</v>
      </c>
      <c r="AJ80">
        <v>5.7729095219845886E-2</v>
      </c>
      <c r="AK80">
        <v>5.7729095219845886E-2</v>
      </c>
      <c r="AL80">
        <v>5.7729095219845886E-2</v>
      </c>
      <c r="AM80">
        <v>5.7729095219845886E-2</v>
      </c>
      <c r="AN80">
        <v>5.7729095219845886E-2</v>
      </c>
      <c r="AO80">
        <v>5.7729095219845886E-2</v>
      </c>
      <c r="AP80">
        <v>5.7729095219845886E-2</v>
      </c>
      <c r="AQ80">
        <v>5.7729095219845886E-2</v>
      </c>
      <c r="AR80">
        <v>5.7729095219845886E-2</v>
      </c>
      <c r="AS80">
        <v>5.7729095219845886E-2</v>
      </c>
      <c r="AT80">
        <v>5.7729095219845886E-2</v>
      </c>
      <c r="AU80">
        <v>5.7729095219845886E-2</v>
      </c>
      <c r="AV80">
        <v>5.7729095219845886E-2</v>
      </c>
      <c r="AW80">
        <v>5.7729095219845886E-2</v>
      </c>
      <c r="AX80">
        <v>5.7729095219845886E-2</v>
      </c>
      <c r="AY80">
        <v>5.7729095219845886E-2</v>
      </c>
      <c r="AZ80">
        <v>5.7729095219845886E-2</v>
      </c>
      <c r="BA80">
        <v>5.7729095219845886E-2</v>
      </c>
      <c r="BB80">
        <v>5.7729095219845886E-2</v>
      </c>
      <c r="BC80">
        <v>5.7729095219845886E-2</v>
      </c>
      <c r="BD80">
        <v>5.7729095219845886E-2</v>
      </c>
      <c r="BE80">
        <v>5.7729095219845886E-2</v>
      </c>
      <c r="BF80">
        <v>5.7729095219845886E-2</v>
      </c>
      <c r="BG80">
        <v>5.7729095219845886E-2</v>
      </c>
      <c r="BH80">
        <v>5.6933195885150702E-2</v>
      </c>
      <c r="BI80">
        <v>5.6933195885150702E-2</v>
      </c>
      <c r="BJ80">
        <v>5.6933195885150702E-2</v>
      </c>
      <c r="BK80">
        <v>5.3906838366512798E-2</v>
      </c>
      <c r="BL80">
        <v>5.3108716624148247E-2</v>
      </c>
      <c r="BM80">
        <v>4.5196095295248651E-2</v>
      </c>
      <c r="BN80">
        <v>3.2207866981178356E-2</v>
      </c>
      <c r="BO80">
        <v>2.2407904189166661E-2</v>
      </c>
      <c r="BP80">
        <v>1.1321280828321238E-2</v>
      </c>
      <c r="BQ80">
        <v>4.8576241451595212E-3</v>
      </c>
      <c r="BR80">
        <v>2.2106416870731989E-3</v>
      </c>
      <c r="BS80">
        <v>0</v>
      </c>
      <c r="BT80">
        <v>9.6238278979816905E-3</v>
      </c>
      <c r="BU80">
        <v>4.0229820819517176E-3</v>
      </c>
    </row>
    <row r="81" spans="1:73" x14ac:dyDescent="0.25">
      <c r="A81">
        <v>1407</v>
      </c>
      <c r="B81">
        <v>422.64053102078185</v>
      </c>
      <c r="C81">
        <v>6.4880872287673944E-4</v>
      </c>
      <c r="D81">
        <v>-20</v>
      </c>
      <c r="E81">
        <v>683.5</v>
      </c>
      <c r="F81">
        <v>-723.5</v>
      </c>
      <c r="G81">
        <v>0</v>
      </c>
      <c r="H81">
        <v>6.7264682222484338E-4</v>
      </c>
      <c r="I81">
        <v>2.7923968202982858E-3</v>
      </c>
      <c r="J81">
        <v>1.1331005399332104E-2</v>
      </c>
      <c r="K81">
        <v>2.1724191385905391E-2</v>
      </c>
      <c r="L81">
        <v>3.3031531602729036E-2</v>
      </c>
      <c r="M81">
        <v>4.1712965010115073E-2</v>
      </c>
      <c r="N81">
        <v>4.8754076044740927E-2</v>
      </c>
      <c r="O81">
        <v>5.2219231167470972E-2</v>
      </c>
      <c r="P81">
        <v>5.6043710428473434E-2</v>
      </c>
      <c r="Q81">
        <v>5.758200460802744E-2</v>
      </c>
      <c r="R81">
        <v>5.758200460802744E-2</v>
      </c>
      <c r="S81">
        <v>5.8377903942722624E-2</v>
      </c>
      <c r="T81">
        <v>5.8377903942722624E-2</v>
      </c>
      <c r="U81">
        <v>5.8377903942722624E-2</v>
      </c>
      <c r="V81">
        <v>5.8377903942722624E-2</v>
      </c>
      <c r="W81">
        <v>5.8377903942722624E-2</v>
      </c>
      <c r="X81">
        <v>5.8377903942722624E-2</v>
      </c>
      <c r="Y81">
        <v>5.8377903942722624E-2</v>
      </c>
      <c r="Z81">
        <v>5.8377903942722624E-2</v>
      </c>
      <c r="AA81">
        <v>5.8377903942722624E-2</v>
      </c>
      <c r="AB81">
        <v>5.8377903942722624E-2</v>
      </c>
      <c r="AC81">
        <v>5.8377903942722624E-2</v>
      </c>
      <c r="AD81">
        <v>5.8377903942722624E-2</v>
      </c>
      <c r="AE81">
        <v>5.8377903942722624E-2</v>
      </c>
      <c r="AF81">
        <v>5.8377903942722624E-2</v>
      </c>
      <c r="AG81">
        <v>5.8377903942722624E-2</v>
      </c>
      <c r="AH81">
        <v>5.8377903942722624E-2</v>
      </c>
      <c r="AI81">
        <v>5.8377903942722624E-2</v>
      </c>
      <c r="AJ81">
        <v>5.8377903942722624E-2</v>
      </c>
      <c r="AK81">
        <v>5.8377903942722624E-2</v>
      </c>
      <c r="AL81">
        <v>5.8377903942722624E-2</v>
      </c>
      <c r="AM81">
        <v>5.8377903942722624E-2</v>
      </c>
      <c r="AN81">
        <v>5.8377903942722624E-2</v>
      </c>
      <c r="AO81">
        <v>5.8377903942722624E-2</v>
      </c>
      <c r="AP81">
        <v>5.8377903942722624E-2</v>
      </c>
      <c r="AQ81">
        <v>5.8377903942722624E-2</v>
      </c>
      <c r="AR81">
        <v>5.8377903942722624E-2</v>
      </c>
      <c r="AS81">
        <v>5.8377903942722624E-2</v>
      </c>
      <c r="AT81">
        <v>5.8377903942722624E-2</v>
      </c>
      <c r="AU81">
        <v>5.8377903942722624E-2</v>
      </c>
      <c r="AV81">
        <v>5.8377903942722624E-2</v>
      </c>
      <c r="AW81">
        <v>5.8377903942722624E-2</v>
      </c>
      <c r="AX81">
        <v>5.8377903942722624E-2</v>
      </c>
      <c r="AY81">
        <v>5.8377903942722624E-2</v>
      </c>
      <c r="AZ81">
        <v>5.8377903942722624E-2</v>
      </c>
      <c r="BA81">
        <v>5.8377903942722624E-2</v>
      </c>
      <c r="BB81">
        <v>5.8377903942722624E-2</v>
      </c>
      <c r="BC81">
        <v>5.8377903942722624E-2</v>
      </c>
      <c r="BD81">
        <v>5.8377903942722624E-2</v>
      </c>
      <c r="BE81">
        <v>5.8377903942722624E-2</v>
      </c>
      <c r="BF81">
        <v>5.8377903942722624E-2</v>
      </c>
      <c r="BG81">
        <v>5.8377903942722624E-2</v>
      </c>
      <c r="BH81">
        <v>5.758200460802744E-2</v>
      </c>
      <c r="BI81">
        <v>5.758200460802744E-2</v>
      </c>
      <c r="BJ81">
        <v>5.758200460802744E-2</v>
      </c>
      <c r="BK81">
        <v>5.4555647089389536E-2</v>
      </c>
      <c r="BL81">
        <v>5.3757525347024986E-2</v>
      </c>
      <c r="BM81">
        <v>4.5196095295248651E-2</v>
      </c>
      <c r="BN81">
        <v>3.2207866981178356E-2</v>
      </c>
      <c r="BO81">
        <v>2.2407904189166661E-2</v>
      </c>
      <c r="BP81">
        <v>1.1321280828321238E-2</v>
      </c>
      <c r="BQ81">
        <v>4.8576241451595212E-3</v>
      </c>
      <c r="BR81">
        <v>2.2106416870731989E-3</v>
      </c>
      <c r="BS81">
        <v>0</v>
      </c>
      <c r="BT81">
        <v>1.3708304733187557E-2</v>
      </c>
      <c r="BU81">
        <v>3.888567866358883E-3</v>
      </c>
    </row>
    <row r="82" spans="1:73" x14ac:dyDescent="0.25">
      <c r="A82">
        <v>1400</v>
      </c>
      <c r="B82">
        <v>313.35196785419998</v>
      </c>
      <c r="C82">
        <v>4.8103642493388729E-4</v>
      </c>
      <c r="D82">
        <v>-30</v>
      </c>
      <c r="E82">
        <v>670</v>
      </c>
      <c r="F82">
        <v>-730</v>
      </c>
      <c r="G82">
        <v>0</v>
      </c>
      <c r="H82">
        <v>6.7264682222484338E-4</v>
      </c>
      <c r="I82">
        <v>2.7923968202982858E-3</v>
      </c>
      <c r="J82">
        <v>1.1331005399332104E-2</v>
      </c>
      <c r="K82">
        <v>2.1724191385905391E-2</v>
      </c>
      <c r="L82">
        <v>3.351256802766292E-2</v>
      </c>
      <c r="M82">
        <v>4.2194001435048957E-2</v>
      </c>
      <c r="N82">
        <v>4.923511246967481E-2</v>
      </c>
      <c r="O82">
        <v>5.2700267592404856E-2</v>
      </c>
      <c r="P82">
        <v>5.6524746853407318E-2</v>
      </c>
      <c r="Q82">
        <v>5.8063041032961324E-2</v>
      </c>
      <c r="R82">
        <v>5.8063041032961324E-2</v>
      </c>
      <c r="S82">
        <v>5.8858940367656508E-2</v>
      </c>
      <c r="T82">
        <v>5.8858940367656508E-2</v>
      </c>
      <c r="U82">
        <v>5.8858940367656508E-2</v>
      </c>
      <c r="V82">
        <v>5.8858940367656508E-2</v>
      </c>
      <c r="W82">
        <v>5.8858940367656508E-2</v>
      </c>
      <c r="X82">
        <v>5.8858940367656508E-2</v>
      </c>
      <c r="Y82">
        <v>5.8858940367656508E-2</v>
      </c>
      <c r="Z82">
        <v>5.8858940367656508E-2</v>
      </c>
      <c r="AA82">
        <v>5.8858940367656508E-2</v>
      </c>
      <c r="AB82">
        <v>5.8858940367656508E-2</v>
      </c>
      <c r="AC82">
        <v>5.8858940367656508E-2</v>
      </c>
      <c r="AD82">
        <v>5.8858940367656508E-2</v>
      </c>
      <c r="AE82">
        <v>5.8858940367656508E-2</v>
      </c>
      <c r="AF82">
        <v>5.8858940367656508E-2</v>
      </c>
      <c r="AG82">
        <v>5.8858940367656508E-2</v>
      </c>
      <c r="AH82">
        <v>5.8858940367656508E-2</v>
      </c>
      <c r="AI82">
        <v>5.8858940367656508E-2</v>
      </c>
      <c r="AJ82">
        <v>5.8858940367656508E-2</v>
      </c>
      <c r="AK82">
        <v>5.8858940367656508E-2</v>
      </c>
      <c r="AL82">
        <v>5.8858940367656508E-2</v>
      </c>
      <c r="AM82">
        <v>5.8858940367656508E-2</v>
      </c>
      <c r="AN82">
        <v>5.8858940367656508E-2</v>
      </c>
      <c r="AO82">
        <v>5.8858940367656508E-2</v>
      </c>
      <c r="AP82">
        <v>5.8858940367656508E-2</v>
      </c>
      <c r="AQ82">
        <v>5.8858940367656508E-2</v>
      </c>
      <c r="AR82">
        <v>5.8858940367656508E-2</v>
      </c>
      <c r="AS82">
        <v>5.8858940367656508E-2</v>
      </c>
      <c r="AT82">
        <v>5.8858940367656508E-2</v>
      </c>
      <c r="AU82">
        <v>5.8858940367656508E-2</v>
      </c>
      <c r="AV82">
        <v>5.8858940367656508E-2</v>
      </c>
      <c r="AW82">
        <v>5.8858940367656508E-2</v>
      </c>
      <c r="AX82">
        <v>5.8858940367656508E-2</v>
      </c>
      <c r="AY82">
        <v>5.8858940367656508E-2</v>
      </c>
      <c r="AZ82">
        <v>5.8858940367656508E-2</v>
      </c>
      <c r="BA82">
        <v>5.8858940367656508E-2</v>
      </c>
      <c r="BB82">
        <v>5.8858940367656508E-2</v>
      </c>
      <c r="BC82">
        <v>5.8858940367656508E-2</v>
      </c>
      <c r="BD82">
        <v>5.8858940367656508E-2</v>
      </c>
      <c r="BE82">
        <v>5.8858940367656508E-2</v>
      </c>
      <c r="BF82">
        <v>5.8858940367656508E-2</v>
      </c>
      <c r="BG82">
        <v>5.8858940367656508E-2</v>
      </c>
      <c r="BH82">
        <v>5.8063041032961324E-2</v>
      </c>
      <c r="BI82">
        <v>5.8063041032961324E-2</v>
      </c>
      <c r="BJ82">
        <v>5.8063041032961324E-2</v>
      </c>
      <c r="BK82">
        <v>5.503668351432342E-2</v>
      </c>
      <c r="BL82">
        <v>5.4238561771958869E-2</v>
      </c>
      <c r="BM82">
        <v>4.5196095295248651E-2</v>
      </c>
      <c r="BN82">
        <v>3.2207866981178356E-2</v>
      </c>
      <c r="BO82">
        <v>2.2407904189166661E-2</v>
      </c>
      <c r="BP82">
        <v>1.1321280828321238E-2</v>
      </c>
      <c r="BQ82">
        <v>4.8576241451595212E-3</v>
      </c>
      <c r="BR82">
        <v>2.2106416870731989E-3</v>
      </c>
      <c r="BS82">
        <v>0</v>
      </c>
      <c r="BT82">
        <v>1.5421149857628727E-2</v>
      </c>
      <c r="BU82">
        <v>2.5446628110338612E-3</v>
      </c>
    </row>
    <row r="83" spans="1:73" x14ac:dyDescent="0.25">
      <c r="A83">
        <v>1366</v>
      </c>
      <c r="B83">
        <v>286.59447692318446</v>
      </c>
      <c r="C83">
        <v>4.3996016214288563E-4</v>
      </c>
      <c r="D83">
        <v>-40</v>
      </c>
      <c r="E83">
        <v>643</v>
      </c>
      <c r="F83">
        <v>-723</v>
      </c>
      <c r="G83">
        <v>0</v>
      </c>
      <c r="H83">
        <v>6.7264682222484338E-4</v>
      </c>
      <c r="I83">
        <v>2.7923968202982858E-3</v>
      </c>
      <c r="J83">
        <v>1.1331005399332104E-2</v>
      </c>
      <c r="K83">
        <v>2.1724191385905391E-2</v>
      </c>
      <c r="L83">
        <v>3.3952528189805806E-2</v>
      </c>
      <c r="M83">
        <v>4.2633961597191843E-2</v>
      </c>
      <c r="N83">
        <v>4.9675072631817696E-2</v>
      </c>
      <c r="O83">
        <v>5.3140227754547742E-2</v>
      </c>
      <c r="P83">
        <v>5.6964707015550203E-2</v>
      </c>
      <c r="Q83">
        <v>5.8503001195104209E-2</v>
      </c>
      <c r="R83">
        <v>5.8503001195104209E-2</v>
      </c>
      <c r="S83">
        <v>5.9298900529799393E-2</v>
      </c>
      <c r="T83">
        <v>5.9298900529799393E-2</v>
      </c>
      <c r="U83">
        <v>5.9298900529799393E-2</v>
      </c>
      <c r="V83">
        <v>5.9298900529799393E-2</v>
      </c>
      <c r="W83">
        <v>5.9298900529799393E-2</v>
      </c>
      <c r="X83">
        <v>5.9298900529799393E-2</v>
      </c>
      <c r="Y83">
        <v>5.9298900529799393E-2</v>
      </c>
      <c r="Z83">
        <v>5.9298900529799393E-2</v>
      </c>
      <c r="AA83">
        <v>5.9298900529799393E-2</v>
      </c>
      <c r="AB83">
        <v>5.9298900529799393E-2</v>
      </c>
      <c r="AC83">
        <v>5.9298900529799393E-2</v>
      </c>
      <c r="AD83">
        <v>5.9298900529799393E-2</v>
      </c>
      <c r="AE83">
        <v>5.9298900529799393E-2</v>
      </c>
      <c r="AF83">
        <v>5.9298900529799393E-2</v>
      </c>
      <c r="AG83">
        <v>5.9298900529799393E-2</v>
      </c>
      <c r="AH83">
        <v>5.9298900529799393E-2</v>
      </c>
      <c r="AI83">
        <v>5.9298900529799393E-2</v>
      </c>
      <c r="AJ83">
        <v>5.9298900529799393E-2</v>
      </c>
      <c r="AK83">
        <v>5.9298900529799393E-2</v>
      </c>
      <c r="AL83">
        <v>5.9298900529799393E-2</v>
      </c>
      <c r="AM83">
        <v>5.9298900529799393E-2</v>
      </c>
      <c r="AN83">
        <v>5.9298900529799393E-2</v>
      </c>
      <c r="AO83">
        <v>5.9298900529799393E-2</v>
      </c>
      <c r="AP83">
        <v>5.9298900529799393E-2</v>
      </c>
      <c r="AQ83">
        <v>5.9298900529799393E-2</v>
      </c>
      <c r="AR83">
        <v>5.9298900529799393E-2</v>
      </c>
      <c r="AS83">
        <v>5.9298900529799393E-2</v>
      </c>
      <c r="AT83">
        <v>5.9298900529799393E-2</v>
      </c>
      <c r="AU83">
        <v>5.9298900529799393E-2</v>
      </c>
      <c r="AV83">
        <v>5.9298900529799393E-2</v>
      </c>
      <c r="AW83">
        <v>5.9298900529799393E-2</v>
      </c>
      <c r="AX83">
        <v>5.9298900529799393E-2</v>
      </c>
      <c r="AY83">
        <v>5.9298900529799393E-2</v>
      </c>
      <c r="AZ83">
        <v>5.9298900529799393E-2</v>
      </c>
      <c r="BA83">
        <v>5.9298900529799393E-2</v>
      </c>
      <c r="BB83">
        <v>5.9298900529799393E-2</v>
      </c>
      <c r="BC83">
        <v>5.9298900529799393E-2</v>
      </c>
      <c r="BD83">
        <v>5.9298900529799393E-2</v>
      </c>
      <c r="BE83">
        <v>5.9298900529799393E-2</v>
      </c>
      <c r="BF83">
        <v>5.9298900529799393E-2</v>
      </c>
      <c r="BG83">
        <v>5.9298900529799393E-2</v>
      </c>
      <c r="BH83">
        <v>5.8503001195104209E-2</v>
      </c>
      <c r="BI83">
        <v>5.8503001195104209E-2</v>
      </c>
      <c r="BJ83">
        <v>5.8503001195104209E-2</v>
      </c>
      <c r="BK83">
        <v>5.5476643676466306E-2</v>
      </c>
      <c r="BL83">
        <v>5.4238561771958869E-2</v>
      </c>
      <c r="BM83">
        <v>4.5196095295248651E-2</v>
      </c>
      <c r="BN83">
        <v>3.2207866981178356E-2</v>
      </c>
      <c r="BO83">
        <v>2.2407904189166661E-2</v>
      </c>
      <c r="BP83">
        <v>1.1321280828321238E-2</v>
      </c>
      <c r="BQ83">
        <v>4.8576241451595212E-3</v>
      </c>
      <c r="BR83">
        <v>2.2106416870731989E-3</v>
      </c>
      <c r="BS83">
        <v>0</v>
      </c>
      <c r="BT83">
        <v>1.3576547415922853E-2</v>
      </c>
      <c r="BU83">
        <v>7.9589933469518398E-4</v>
      </c>
    </row>
    <row r="84" spans="1:73" x14ac:dyDescent="0.25">
      <c r="A84">
        <v>1366</v>
      </c>
      <c r="B84">
        <v>279.28564579062959</v>
      </c>
      <c r="C84">
        <v>4.2874014644448235E-4</v>
      </c>
      <c r="D84">
        <v>-30</v>
      </c>
      <c r="E84">
        <v>653</v>
      </c>
      <c r="F84">
        <v>-713</v>
      </c>
      <c r="G84">
        <v>0</v>
      </c>
      <c r="H84">
        <v>6.7264682222484338E-4</v>
      </c>
      <c r="I84">
        <v>2.7923968202982858E-3</v>
      </c>
      <c r="J84">
        <v>1.1331005399332104E-2</v>
      </c>
      <c r="K84">
        <v>2.1724191385905391E-2</v>
      </c>
      <c r="L84">
        <v>3.3952528189805806E-2</v>
      </c>
      <c r="M84">
        <v>4.3062701743636328E-2</v>
      </c>
      <c r="N84">
        <v>5.0103812778262181E-2</v>
      </c>
      <c r="O84">
        <v>5.3568967900992227E-2</v>
      </c>
      <c r="P84">
        <v>5.7393447161994689E-2</v>
      </c>
      <c r="Q84">
        <v>5.8931741341548695E-2</v>
      </c>
      <c r="R84">
        <v>5.8931741341548695E-2</v>
      </c>
      <c r="S84">
        <v>5.9727640676243879E-2</v>
      </c>
      <c r="T84">
        <v>5.9727640676243879E-2</v>
      </c>
      <c r="U84">
        <v>5.9727640676243879E-2</v>
      </c>
      <c r="V84">
        <v>5.9727640676243879E-2</v>
      </c>
      <c r="W84">
        <v>5.9727640676243879E-2</v>
      </c>
      <c r="X84">
        <v>5.9727640676243879E-2</v>
      </c>
      <c r="Y84">
        <v>5.9727640676243879E-2</v>
      </c>
      <c r="Z84">
        <v>5.9727640676243879E-2</v>
      </c>
      <c r="AA84">
        <v>5.9727640676243879E-2</v>
      </c>
      <c r="AB84">
        <v>5.9727640676243879E-2</v>
      </c>
      <c r="AC84">
        <v>5.9727640676243879E-2</v>
      </c>
      <c r="AD84">
        <v>5.9727640676243879E-2</v>
      </c>
      <c r="AE84">
        <v>5.9727640676243879E-2</v>
      </c>
      <c r="AF84">
        <v>5.9727640676243879E-2</v>
      </c>
      <c r="AG84">
        <v>5.9727640676243879E-2</v>
      </c>
      <c r="AH84">
        <v>5.9727640676243879E-2</v>
      </c>
      <c r="AI84">
        <v>5.9727640676243879E-2</v>
      </c>
      <c r="AJ84">
        <v>5.9727640676243879E-2</v>
      </c>
      <c r="AK84">
        <v>5.9727640676243879E-2</v>
      </c>
      <c r="AL84">
        <v>5.9727640676243879E-2</v>
      </c>
      <c r="AM84">
        <v>5.9727640676243879E-2</v>
      </c>
      <c r="AN84">
        <v>5.9727640676243879E-2</v>
      </c>
      <c r="AO84">
        <v>5.9727640676243879E-2</v>
      </c>
      <c r="AP84">
        <v>5.9727640676243879E-2</v>
      </c>
      <c r="AQ84">
        <v>5.9727640676243879E-2</v>
      </c>
      <c r="AR84">
        <v>5.9727640676243879E-2</v>
      </c>
      <c r="AS84">
        <v>5.9727640676243879E-2</v>
      </c>
      <c r="AT84">
        <v>5.9727640676243879E-2</v>
      </c>
      <c r="AU84">
        <v>5.9727640676243879E-2</v>
      </c>
      <c r="AV84">
        <v>5.9727640676243879E-2</v>
      </c>
      <c r="AW84">
        <v>5.9727640676243879E-2</v>
      </c>
      <c r="AX84">
        <v>5.9727640676243879E-2</v>
      </c>
      <c r="AY84">
        <v>5.9727640676243879E-2</v>
      </c>
      <c r="AZ84">
        <v>5.9727640676243879E-2</v>
      </c>
      <c r="BA84">
        <v>5.9727640676243879E-2</v>
      </c>
      <c r="BB84">
        <v>5.9727640676243879E-2</v>
      </c>
      <c r="BC84">
        <v>5.9727640676243879E-2</v>
      </c>
      <c r="BD84">
        <v>5.9727640676243879E-2</v>
      </c>
      <c r="BE84">
        <v>5.9727640676243879E-2</v>
      </c>
      <c r="BF84">
        <v>5.9727640676243879E-2</v>
      </c>
      <c r="BG84">
        <v>5.9727640676243879E-2</v>
      </c>
      <c r="BH84">
        <v>5.8931741341548695E-2</v>
      </c>
      <c r="BI84">
        <v>5.8931741341548695E-2</v>
      </c>
      <c r="BJ84">
        <v>5.8931741341548695E-2</v>
      </c>
      <c r="BK84">
        <v>5.5905383822910791E-2</v>
      </c>
      <c r="BL84">
        <v>5.4238561771958869E-2</v>
      </c>
      <c r="BM84">
        <v>4.5196095295248651E-2</v>
      </c>
      <c r="BN84">
        <v>3.2207866981178356E-2</v>
      </c>
      <c r="BO84">
        <v>2.2407904189166661E-2</v>
      </c>
      <c r="BP84">
        <v>1.1321280828321238E-2</v>
      </c>
      <c r="BQ84">
        <v>4.8576241451595212E-3</v>
      </c>
      <c r="BR84">
        <v>2.2106416870731989E-3</v>
      </c>
      <c r="BS84">
        <v>0</v>
      </c>
      <c r="BT84">
        <v>1.0941401070628742E-2</v>
      </c>
      <c r="BU84">
        <v>7.9589933469518398E-4</v>
      </c>
    </row>
    <row r="85" spans="1:73" x14ac:dyDescent="0.25">
      <c r="A85">
        <v>1353</v>
      </c>
      <c r="B85">
        <v>250.84939056984481</v>
      </c>
      <c r="C85">
        <v>3.850867599871215E-4</v>
      </c>
      <c r="D85">
        <v>-20</v>
      </c>
      <c r="E85">
        <v>656.5</v>
      </c>
      <c r="F85">
        <v>-696.5</v>
      </c>
      <c r="G85">
        <v>0</v>
      </c>
      <c r="H85">
        <v>6.7264682222484338E-4</v>
      </c>
      <c r="I85">
        <v>2.7923968202982858E-3</v>
      </c>
      <c r="J85">
        <v>1.1331005399332104E-2</v>
      </c>
      <c r="K85">
        <v>2.1724191385905391E-2</v>
      </c>
      <c r="L85">
        <v>3.3952528189805806E-2</v>
      </c>
      <c r="M85">
        <v>4.344778850362345E-2</v>
      </c>
      <c r="N85">
        <v>5.0488899538249303E-2</v>
      </c>
      <c r="O85">
        <v>5.3954054660979349E-2</v>
      </c>
      <c r="P85">
        <v>5.777853392198181E-2</v>
      </c>
      <c r="Q85">
        <v>5.9316828101535816E-2</v>
      </c>
      <c r="R85">
        <v>5.9316828101535816E-2</v>
      </c>
      <c r="S85">
        <v>6.0112727436231E-2</v>
      </c>
      <c r="T85">
        <v>6.0112727436231E-2</v>
      </c>
      <c r="U85">
        <v>6.0112727436231E-2</v>
      </c>
      <c r="V85">
        <v>6.0112727436231E-2</v>
      </c>
      <c r="W85">
        <v>6.0112727436231E-2</v>
      </c>
      <c r="X85">
        <v>6.0112727436231E-2</v>
      </c>
      <c r="Y85">
        <v>6.0112727436231E-2</v>
      </c>
      <c r="Z85">
        <v>6.0112727436231E-2</v>
      </c>
      <c r="AA85">
        <v>6.0112727436231E-2</v>
      </c>
      <c r="AB85">
        <v>6.0112727436231E-2</v>
      </c>
      <c r="AC85">
        <v>6.0112727436231E-2</v>
      </c>
      <c r="AD85">
        <v>6.0112727436231E-2</v>
      </c>
      <c r="AE85">
        <v>6.0112727436231E-2</v>
      </c>
      <c r="AF85">
        <v>6.0112727436231E-2</v>
      </c>
      <c r="AG85">
        <v>6.0112727436231E-2</v>
      </c>
      <c r="AH85">
        <v>6.0112727436231E-2</v>
      </c>
      <c r="AI85">
        <v>6.0112727436231E-2</v>
      </c>
      <c r="AJ85">
        <v>6.0112727436231E-2</v>
      </c>
      <c r="AK85">
        <v>6.0112727436231E-2</v>
      </c>
      <c r="AL85">
        <v>6.0112727436231E-2</v>
      </c>
      <c r="AM85">
        <v>6.0112727436231E-2</v>
      </c>
      <c r="AN85">
        <v>6.0112727436231E-2</v>
      </c>
      <c r="AO85">
        <v>6.0112727436231E-2</v>
      </c>
      <c r="AP85">
        <v>6.0112727436231E-2</v>
      </c>
      <c r="AQ85">
        <v>6.0112727436231E-2</v>
      </c>
      <c r="AR85">
        <v>6.0112727436231E-2</v>
      </c>
      <c r="AS85">
        <v>6.0112727436231E-2</v>
      </c>
      <c r="AT85">
        <v>6.0112727436231E-2</v>
      </c>
      <c r="AU85">
        <v>6.0112727436231E-2</v>
      </c>
      <c r="AV85">
        <v>6.0112727436231E-2</v>
      </c>
      <c r="AW85">
        <v>6.0112727436231E-2</v>
      </c>
      <c r="AX85">
        <v>6.0112727436231E-2</v>
      </c>
      <c r="AY85">
        <v>6.0112727436231E-2</v>
      </c>
      <c r="AZ85">
        <v>6.0112727436231E-2</v>
      </c>
      <c r="BA85">
        <v>6.0112727436231E-2</v>
      </c>
      <c r="BB85">
        <v>6.0112727436231E-2</v>
      </c>
      <c r="BC85">
        <v>6.0112727436231E-2</v>
      </c>
      <c r="BD85">
        <v>6.0112727436231E-2</v>
      </c>
      <c r="BE85">
        <v>6.0112727436231E-2</v>
      </c>
      <c r="BF85">
        <v>6.0112727436231E-2</v>
      </c>
      <c r="BG85">
        <v>6.0112727436231E-2</v>
      </c>
      <c r="BH85">
        <v>5.9316828101535816E-2</v>
      </c>
      <c r="BI85">
        <v>5.9316828101535816E-2</v>
      </c>
      <c r="BJ85">
        <v>5.9316828101535816E-2</v>
      </c>
      <c r="BK85">
        <v>5.6290470582897913E-2</v>
      </c>
      <c r="BL85">
        <v>5.4238561771958869E-2</v>
      </c>
      <c r="BM85">
        <v>4.5196095295248651E-2</v>
      </c>
      <c r="BN85">
        <v>3.2207866981178356E-2</v>
      </c>
      <c r="BO85">
        <v>2.2407904189166661E-2</v>
      </c>
      <c r="BP85">
        <v>1.1321280828321238E-2</v>
      </c>
      <c r="BQ85">
        <v>4.8576241451595212E-3</v>
      </c>
      <c r="BR85">
        <v>2.2106416870731989E-3</v>
      </c>
      <c r="BS85">
        <v>0</v>
      </c>
      <c r="BT85">
        <v>8.1324624821360533E-3</v>
      </c>
      <c r="BU85">
        <v>1.0156273880693525E-3</v>
      </c>
    </row>
    <row r="86" spans="1:73" x14ac:dyDescent="0.25">
      <c r="A86">
        <v>1348</v>
      </c>
      <c r="B86">
        <v>232.12104517696585</v>
      </c>
      <c r="C86">
        <v>3.5633629011003637E-4</v>
      </c>
      <c r="D86">
        <v>-10</v>
      </c>
      <c r="E86">
        <v>664</v>
      </c>
      <c r="F86">
        <v>-684</v>
      </c>
      <c r="G86">
        <v>0</v>
      </c>
      <c r="H86">
        <v>6.7264682222484338E-4</v>
      </c>
      <c r="I86">
        <v>2.7923968202982858E-3</v>
      </c>
      <c r="J86">
        <v>1.1331005399332104E-2</v>
      </c>
      <c r="K86">
        <v>2.1724191385905391E-2</v>
      </c>
      <c r="L86">
        <v>3.3952528189805806E-2</v>
      </c>
      <c r="M86">
        <v>4.344778850362345E-2</v>
      </c>
      <c r="N86">
        <v>5.0845235828359342E-2</v>
      </c>
      <c r="O86">
        <v>5.4310390951089388E-2</v>
      </c>
      <c r="P86">
        <v>5.8134870212091849E-2</v>
      </c>
      <c r="Q86">
        <v>5.9673164391645855E-2</v>
      </c>
      <c r="R86">
        <v>5.9673164391645855E-2</v>
      </c>
      <c r="S86">
        <v>6.0469063726341039E-2</v>
      </c>
      <c r="T86">
        <v>6.0469063726341039E-2</v>
      </c>
      <c r="U86">
        <v>6.0469063726341039E-2</v>
      </c>
      <c r="V86">
        <v>6.0469063726341039E-2</v>
      </c>
      <c r="W86">
        <v>6.0469063726341039E-2</v>
      </c>
      <c r="X86">
        <v>6.0469063726341039E-2</v>
      </c>
      <c r="Y86">
        <v>6.0469063726341039E-2</v>
      </c>
      <c r="Z86">
        <v>6.0469063726341039E-2</v>
      </c>
      <c r="AA86">
        <v>6.0469063726341039E-2</v>
      </c>
      <c r="AB86">
        <v>6.0469063726341039E-2</v>
      </c>
      <c r="AC86">
        <v>6.0469063726341039E-2</v>
      </c>
      <c r="AD86">
        <v>6.0469063726341039E-2</v>
      </c>
      <c r="AE86">
        <v>6.0469063726341039E-2</v>
      </c>
      <c r="AF86">
        <v>6.0469063726341039E-2</v>
      </c>
      <c r="AG86">
        <v>6.0469063726341039E-2</v>
      </c>
      <c r="AH86">
        <v>6.0469063726341039E-2</v>
      </c>
      <c r="AI86">
        <v>6.0469063726341039E-2</v>
      </c>
      <c r="AJ86">
        <v>6.0469063726341039E-2</v>
      </c>
      <c r="AK86">
        <v>6.0469063726341039E-2</v>
      </c>
      <c r="AL86">
        <v>6.0469063726341039E-2</v>
      </c>
      <c r="AM86">
        <v>6.0469063726341039E-2</v>
      </c>
      <c r="AN86">
        <v>6.0469063726341039E-2</v>
      </c>
      <c r="AO86">
        <v>6.0469063726341039E-2</v>
      </c>
      <c r="AP86">
        <v>6.0469063726341039E-2</v>
      </c>
      <c r="AQ86">
        <v>6.0469063726341039E-2</v>
      </c>
      <c r="AR86">
        <v>6.0469063726341039E-2</v>
      </c>
      <c r="AS86">
        <v>6.0469063726341039E-2</v>
      </c>
      <c r="AT86">
        <v>6.0469063726341039E-2</v>
      </c>
      <c r="AU86">
        <v>6.0469063726341039E-2</v>
      </c>
      <c r="AV86">
        <v>6.0469063726341039E-2</v>
      </c>
      <c r="AW86">
        <v>6.0469063726341039E-2</v>
      </c>
      <c r="AX86">
        <v>6.0469063726341039E-2</v>
      </c>
      <c r="AY86">
        <v>6.0469063726341039E-2</v>
      </c>
      <c r="AZ86">
        <v>6.0469063726341039E-2</v>
      </c>
      <c r="BA86">
        <v>6.0469063726341039E-2</v>
      </c>
      <c r="BB86">
        <v>6.0469063726341039E-2</v>
      </c>
      <c r="BC86">
        <v>6.0469063726341039E-2</v>
      </c>
      <c r="BD86">
        <v>6.0469063726341039E-2</v>
      </c>
      <c r="BE86">
        <v>6.0469063726341039E-2</v>
      </c>
      <c r="BF86">
        <v>6.0469063726341039E-2</v>
      </c>
      <c r="BG86">
        <v>6.0469063726341039E-2</v>
      </c>
      <c r="BH86">
        <v>5.9673164391645855E-2</v>
      </c>
      <c r="BI86">
        <v>5.9673164391645855E-2</v>
      </c>
      <c r="BJ86">
        <v>5.9673164391645855E-2</v>
      </c>
      <c r="BK86">
        <v>5.6646806873007952E-2</v>
      </c>
      <c r="BL86">
        <v>5.4238561771958869E-2</v>
      </c>
      <c r="BM86">
        <v>4.5196095295248651E-2</v>
      </c>
      <c r="BN86">
        <v>3.2207866981178356E-2</v>
      </c>
      <c r="BO86">
        <v>2.2407904189166661E-2</v>
      </c>
      <c r="BP86">
        <v>1.1321280828321238E-2</v>
      </c>
      <c r="BQ86">
        <v>4.8576241451595212E-3</v>
      </c>
      <c r="BR86">
        <v>2.2106416870731989E-3</v>
      </c>
      <c r="BS86">
        <v>0</v>
      </c>
      <c r="BT86">
        <v>6.5114131170864453E-3</v>
      </c>
      <c r="BU86">
        <v>1.8650915119385186E-3</v>
      </c>
    </row>
    <row r="87" spans="1:73" x14ac:dyDescent="0.25">
      <c r="A87">
        <v>1344</v>
      </c>
      <c r="B87">
        <v>275.02990239306547</v>
      </c>
      <c r="C87">
        <v>4.222070213984869E-4</v>
      </c>
      <c r="D87">
        <v>0</v>
      </c>
      <c r="E87">
        <v>672</v>
      </c>
      <c r="F87">
        <v>-672</v>
      </c>
      <c r="G87">
        <v>0</v>
      </c>
      <c r="H87">
        <v>6.7264682222484338E-4</v>
      </c>
      <c r="I87">
        <v>2.7923968202982858E-3</v>
      </c>
      <c r="J87">
        <v>1.1331005399332104E-2</v>
      </c>
      <c r="K87">
        <v>2.1724191385905391E-2</v>
      </c>
      <c r="L87">
        <v>3.3952528189805806E-2</v>
      </c>
      <c r="M87">
        <v>4.344778850362345E-2</v>
      </c>
      <c r="N87">
        <v>5.126744284975783E-2</v>
      </c>
      <c r="O87">
        <v>5.4732597972487876E-2</v>
      </c>
      <c r="P87">
        <v>5.8557077233490337E-2</v>
      </c>
      <c r="Q87">
        <v>6.0095371413044343E-2</v>
      </c>
      <c r="R87">
        <v>6.0095371413044343E-2</v>
      </c>
      <c r="S87">
        <v>6.0891270747739527E-2</v>
      </c>
      <c r="T87">
        <v>6.0891270747739527E-2</v>
      </c>
      <c r="U87">
        <v>6.0891270747739527E-2</v>
      </c>
      <c r="V87">
        <v>6.0891270747739527E-2</v>
      </c>
      <c r="W87">
        <v>6.0891270747739527E-2</v>
      </c>
      <c r="X87">
        <v>6.0891270747739527E-2</v>
      </c>
      <c r="Y87">
        <v>6.0891270747739527E-2</v>
      </c>
      <c r="Z87">
        <v>6.0891270747739527E-2</v>
      </c>
      <c r="AA87">
        <v>6.0891270747739527E-2</v>
      </c>
      <c r="AB87">
        <v>6.0891270747739527E-2</v>
      </c>
      <c r="AC87">
        <v>6.0891270747739527E-2</v>
      </c>
      <c r="AD87">
        <v>6.0891270747739527E-2</v>
      </c>
      <c r="AE87">
        <v>6.0891270747739527E-2</v>
      </c>
      <c r="AF87">
        <v>6.0891270747739527E-2</v>
      </c>
      <c r="AG87">
        <v>6.0891270747739527E-2</v>
      </c>
      <c r="AH87">
        <v>6.0891270747739527E-2</v>
      </c>
      <c r="AI87">
        <v>6.0891270747739527E-2</v>
      </c>
      <c r="AJ87">
        <v>6.0891270747739527E-2</v>
      </c>
      <c r="AK87">
        <v>6.0891270747739527E-2</v>
      </c>
      <c r="AL87">
        <v>6.0891270747739527E-2</v>
      </c>
      <c r="AM87">
        <v>6.0891270747739527E-2</v>
      </c>
      <c r="AN87">
        <v>6.0891270747739527E-2</v>
      </c>
      <c r="AO87">
        <v>6.0891270747739527E-2</v>
      </c>
      <c r="AP87">
        <v>6.0891270747739527E-2</v>
      </c>
      <c r="AQ87">
        <v>6.0891270747739527E-2</v>
      </c>
      <c r="AR87">
        <v>6.0891270747739527E-2</v>
      </c>
      <c r="AS87">
        <v>6.0891270747739527E-2</v>
      </c>
      <c r="AT87">
        <v>6.0891270747739527E-2</v>
      </c>
      <c r="AU87">
        <v>6.0891270747739527E-2</v>
      </c>
      <c r="AV87">
        <v>6.0891270747739527E-2</v>
      </c>
      <c r="AW87">
        <v>6.0891270747739527E-2</v>
      </c>
      <c r="AX87">
        <v>6.0891270747739527E-2</v>
      </c>
      <c r="AY87">
        <v>6.0891270747739527E-2</v>
      </c>
      <c r="AZ87">
        <v>6.0891270747739527E-2</v>
      </c>
      <c r="BA87">
        <v>6.0891270747739527E-2</v>
      </c>
      <c r="BB87">
        <v>6.0891270747739527E-2</v>
      </c>
      <c r="BC87">
        <v>6.0891270747739527E-2</v>
      </c>
      <c r="BD87">
        <v>6.0891270747739527E-2</v>
      </c>
      <c r="BE87">
        <v>6.0891270747739527E-2</v>
      </c>
      <c r="BF87">
        <v>6.0891270747739527E-2</v>
      </c>
      <c r="BG87">
        <v>6.0891270747739527E-2</v>
      </c>
      <c r="BH87">
        <v>6.0095371413044343E-2</v>
      </c>
      <c r="BI87">
        <v>6.0095371413044343E-2</v>
      </c>
      <c r="BJ87">
        <v>6.0095371413044343E-2</v>
      </c>
      <c r="BK87">
        <v>5.706901389440644E-2</v>
      </c>
      <c r="BL87">
        <v>5.4660768793357357E-2</v>
      </c>
      <c r="BM87">
        <v>4.5196095295248651E-2</v>
      </c>
      <c r="BN87">
        <v>3.2207866981178356E-2</v>
      </c>
      <c r="BO87">
        <v>2.2407904189166661E-2</v>
      </c>
      <c r="BP87">
        <v>1.1321280828321238E-2</v>
      </c>
      <c r="BQ87">
        <v>4.8576241451595212E-3</v>
      </c>
      <c r="BR87">
        <v>2.2106416870731989E-3</v>
      </c>
      <c r="BS87">
        <v>0</v>
      </c>
      <c r="BT87">
        <v>4.8304105169394221E-3</v>
      </c>
      <c r="BU87">
        <v>2.7711865773989708E-3</v>
      </c>
    </row>
    <row r="88" spans="1:73" x14ac:dyDescent="0.25">
      <c r="A88">
        <v>1337</v>
      </c>
      <c r="B88">
        <v>442.14527784592366</v>
      </c>
      <c r="C88">
        <v>6.7875107092151823E-4</v>
      </c>
      <c r="D88">
        <v>10</v>
      </c>
      <c r="E88">
        <v>678.5</v>
      </c>
      <c r="F88">
        <v>-658.5</v>
      </c>
      <c r="G88">
        <v>0</v>
      </c>
      <c r="H88">
        <v>6.7264682222484338E-4</v>
      </c>
      <c r="I88">
        <v>2.7923968202982858E-3</v>
      </c>
      <c r="J88">
        <v>1.1331005399332104E-2</v>
      </c>
      <c r="K88">
        <v>2.1724191385905391E-2</v>
      </c>
      <c r="L88">
        <v>3.3952528189805806E-2</v>
      </c>
      <c r="M88">
        <v>4.344778850362345E-2</v>
      </c>
      <c r="N88">
        <v>5.126744284975783E-2</v>
      </c>
      <c r="O88">
        <v>5.5411349043409393E-2</v>
      </c>
      <c r="P88">
        <v>5.9235828304411854E-2</v>
      </c>
      <c r="Q88">
        <v>6.077412248396586E-2</v>
      </c>
      <c r="R88">
        <v>6.077412248396586E-2</v>
      </c>
      <c r="S88">
        <v>6.1570021818661044E-2</v>
      </c>
      <c r="T88">
        <v>6.1570021818661044E-2</v>
      </c>
      <c r="U88">
        <v>6.1570021818661044E-2</v>
      </c>
      <c r="V88">
        <v>6.1570021818661044E-2</v>
      </c>
      <c r="W88">
        <v>6.1570021818661044E-2</v>
      </c>
      <c r="X88">
        <v>6.1570021818661044E-2</v>
      </c>
      <c r="Y88">
        <v>6.1570021818661044E-2</v>
      </c>
      <c r="Z88">
        <v>6.1570021818661044E-2</v>
      </c>
      <c r="AA88">
        <v>6.1570021818661044E-2</v>
      </c>
      <c r="AB88">
        <v>6.1570021818661044E-2</v>
      </c>
      <c r="AC88">
        <v>6.1570021818661044E-2</v>
      </c>
      <c r="AD88">
        <v>6.1570021818661044E-2</v>
      </c>
      <c r="AE88">
        <v>6.1570021818661044E-2</v>
      </c>
      <c r="AF88">
        <v>6.1570021818661044E-2</v>
      </c>
      <c r="AG88">
        <v>6.1570021818661044E-2</v>
      </c>
      <c r="AH88">
        <v>6.1570021818661044E-2</v>
      </c>
      <c r="AI88">
        <v>6.1570021818661044E-2</v>
      </c>
      <c r="AJ88">
        <v>6.1570021818661044E-2</v>
      </c>
      <c r="AK88">
        <v>6.1570021818661044E-2</v>
      </c>
      <c r="AL88">
        <v>6.1570021818661044E-2</v>
      </c>
      <c r="AM88">
        <v>6.1570021818661044E-2</v>
      </c>
      <c r="AN88">
        <v>6.1570021818661044E-2</v>
      </c>
      <c r="AO88">
        <v>6.1570021818661044E-2</v>
      </c>
      <c r="AP88">
        <v>6.1570021818661044E-2</v>
      </c>
      <c r="AQ88">
        <v>6.1570021818661044E-2</v>
      </c>
      <c r="AR88">
        <v>6.1570021818661044E-2</v>
      </c>
      <c r="AS88">
        <v>6.1570021818661044E-2</v>
      </c>
      <c r="AT88">
        <v>6.1570021818661044E-2</v>
      </c>
      <c r="AU88">
        <v>6.1570021818661044E-2</v>
      </c>
      <c r="AV88">
        <v>6.1570021818661044E-2</v>
      </c>
      <c r="AW88">
        <v>6.1570021818661044E-2</v>
      </c>
      <c r="AX88">
        <v>6.1570021818661044E-2</v>
      </c>
      <c r="AY88">
        <v>6.1570021818661044E-2</v>
      </c>
      <c r="AZ88">
        <v>6.1570021818661044E-2</v>
      </c>
      <c r="BA88">
        <v>6.1570021818661044E-2</v>
      </c>
      <c r="BB88">
        <v>6.1570021818661044E-2</v>
      </c>
      <c r="BC88">
        <v>6.1570021818661044E-2</v>
      </c>
      <c r="BD88">
        <v>6.1570021818661044E-2</v>
      </c>
      <c r="BE88">
        <v>6.1570021818661044E-2</v>
      </c>
      <c r="BF88">
        <v>6.1570021818661044E-2</v>
      </c>
      <c r="BG88">
        <v>6.1570021818661044E-2</v>
      </c>
      <c r="BH88">
        <v>6.077412248396586E-2</v>
      </c>
      <c r="BI88">
        <v>6.077412248396586E-2</v>
      </c>
      <c r="BJ88">
        <v>6.077412248396586E-2</v>
      </c>
      <c r="BK88">
        <v>5.7747764965327956E-2</v>
      </c>
      <c r="BL88">
        <v>5.5339519864278874E-2</v>
      </c>
      <c r="BM88">
        <v>4.5196095295248651E-2</v>
      </c>
      <c r="BN88">
        <v>3.2207866981178356E-2</v>
      </c>
      <c r="BO88">
        <v>2.2407904189166661E-2</v>
      </c>
      <c r="BP88">
        <v>1.1321280828321238E-2</v>
      </c>
      <c r="BQ88">
        <v>4.8576241451595212E-3</v>
      </c>
      <c r="BR88">
        <v>2.2106416870731989E-3</v>
      </c>
      <c r="BS88">
        <v>0</v>
      </c>
      <c r="BT88">
        <v>2.8981324471964165E-3</v>
      </c>
      <c r="BU88">
        <v>3.5073888180855856E-3</v>
      </c>
    </row>
    <row r="89" spans="1:73" x14ac:dyDescent="0.25">
      <c r="A89">
        <v>1337</v>
      </c>
      <c r="B89">
        <v>447.58348618089747</v>
      </c>
      <c r="C89">
        <v>6.8709943494621353E-4</v>
      </c>
      <c r="D89">
        <v>20</v>
      </c>
      <c r="E89">
        <v>688.5</v>
      </c>
      <c r="F89">
        <v>-648.5</v>
      </c>
      <c r="G89">
        <v>0</v>
      </c>
      <c r="H89">
        <v>6.7264682222484338E-4</v>
      </c>
      <c r="I89">
        <v>2.7923968202982858E-3</v>
      </c>
      <c r="J89">
        <v>1.1331005399332104E-2</v>
      </c>
      <c r="K89">
        <v>2.1724191385905391E-2</v>
      </c>
      <c r="L89">
        <v>3.3952528189805806E-2</v>
      </c>
      <c r="M89">
        <v>4.344778850362345E-2</v>
      </c>
      <c r="N89">
        <v>5.126744284975783E-2</v>
      </c>
      <c r="O89">
        <v>5.6098448478355607E-2</v>
      </c>
      <c r="P89">
        <v>5.9922927739358069E-2</v>
      </c>
      <c r="Q89">
        <v>6.1461221918912075E-2</v>
      </c>
      <c r="R89">
        <v>6.1461221918912075E-2</v>
      </c>
      <c r="S89">
        <v>6.2257121253607259E-2</v>
      </c>
      <c r="T89">
        <v>6.2257121253607259E-2</v>
      </c>
      <c r="U89">
        <v>6.2257121253607259E-2</v>
      </c>
      <c r="V89">
        <v>6.2257121253607259E-2</v>
      </c>
      <c r="W89">
        <v>6.2257121253607259E-2</v>
      </c>
      <c r="X89">
        <v>6.2257121253607259E-2</v>
      </c>
      <c r="Y89">
        <v>6.2257121253607259E-2</v>
      </c>
      <c r="Z89">
        <v>6.2257121253607259E-2</v>
      </c>
      <c r="AA89">
        <v>6.2257121253607259E-2</v>
      </c>
      <c r="AB89">
        <v>6.2257121253607259E-2</v>
      </c>
      <c r="AC89">
        <v>6.2257121253607259E-2</v>
      </c>
      <c r="AD89">
        <v>6.2257121253607259E-2</v>
      </c>
      <c r="AE89">
        <v>6.2257121253607259E-2</v>
      </c>
      <c r="AF89">
        <v>6.2257121253607259E-2</v>
      </c>
      <c r="AG89">
        <v>6.2257121253607259E-2</v>
      </c>
      <c r="AH89">
        <v>6.2257121253607259E-2</v>
      </c>
      <c r="AI89">
        <v>6.2257121253607259E-2</v>
      </c>
      <c r="AJ89">
        <v>6.2257121253607259E-2</v>
      </c>
      <c r="AK89">
        <v>6.2257121253607259E-2</v>
      </c>
      <c r="AL89">
        <v>6.2257121253607259E-2</v>
      </c>
      <c r="AM89">
        <v>6.2257121253607259E-2</v>
      </c>
      <c r="AN89">
        <v>6.2257121253607259E-2</v>
      </c>
      <c r="AO89">
        <v>6.2257121253607259E-2</v>
      </c>
      <c r="AP89">
        <v>6.2257121253607259E-2</v>
      </c>
      <c r="AQ89">
        <v>6.2257121253607259E-2</v>
      </c>
      <c r="AR89">
        <v>6.2257121253607259E-2</v>
      </c>
      <c r="AS89">
        <v>6.2257121253607259E-2</v>
      </c>
      <c r="AT89">
        <v>6.2257121253607259E-2</v>
      </c>
      <c r="AU89">
        <v>6.2257121253607259E-2</v>
      </c>
      <c r="AV89">
        <v>6.2257121253607259E-2</v>
      </c>
      <c r="AW89">
        <v>6.2257121253607259E-2</v>
      </c>
      <c r="AX89">
        <v>6.2257121253607259E-2</v>
      </c>
      <c r="AY89">
        <v>6.2257121253607259E-2</v>
      </c>
      <c r="AZ89">
        <v>6.2257121253607259E-2</v>
      </c>
      <c r="BA89">
        <v>6.2257121253607259E-2</v>
      </c>
      <c r="BB89">
        <v>6.2257121253607259E-2</v>
      </c>
      <c r="BC89">
        <v>6.2257121253607259E-2</v>
      </c>
      <c r="BD89">
        <v>6.2257121253607259E-2</v>
      </c>
      <c r="BE89">
        <v>6.2257121253607259E-2</v>
      </c>
      <c r="BF89">
        <v>6.2257121253607259E-2</v>
      </c>
      <c r="BG89">
        <v>6.2257121253607259E-2</v>
      </c>
      <c r="BH89">
        <v>6.1461221918912075E-2</v>
      </c>
      <c r="BI89">
        <v>6.1461221918912075E-2</v>
      </c>
      <c r="BJ89">
        <v>6.1461221918912075E-2</v>
      </c>
      <c r="BK89">
        <v>5.8434864400274171E-2</v>
      </c>
      <c r="BL89">
        <v>5.6026619299225089E-2</v>
      </c>
      <c r="BM89">
        <v>4.5196095295248651E-2</v>
      </c>
      <c r="BN89">
        <v>3.2207866981178356E-2</v>
      </c>
      <c r="BO89">
        <v>2.2407904189166661E-2</v>
      </c>
      <c r="BP89">
        <v>1.1321280828321238E-2</v>
      </c>
      <c r="BQ89">
        <v>4.8576241451595212E-3</v>
      </c>
      <c r="BR89">
        <v>2.2106416870731989E-3</v>
      </c>
      <c r="BS89">
        <v>0</v>
      </c>
      <c r="BT89">
        <v>1.9853139211317775E-3</v>
      </c>
      <c r="BU89">
        <v>4.4729877526435077E-3</v>
      </c>
    </row>
    <row r="90" spans="1:73" x14ac:dyDescent="0.25">
      <c r="A90">
        <v>1312</v>
      </c>
      <c r="B90">
        <v>479.16685303353654</v>
      </c>
      <c r="C90">
        <v>7.3558405108635526E-4</v>
      </c>
      <c r="D90">
        <v>30</v>
      </c>
      <c r="E90">
        <v>686</v>
      </c>
      <c r="F90">
        <v>-626</v>
      </c>
      <c r="G90">
        <v>0</v>
      </c>
      <c r="H90">
        <v>6.7264682222484338E-4</v>
      </c>
      <c r="I90">
        <v>2.7923968202982858E-3</v>
      </c>
      <c r="J90">
        <v>1.1331005399332104E-2</v>
      </c>
      <c r="K90">
        <v>2.1724191385905391E-2</v>
      </c>
      <c r="L90">
        <v>3.3952528189805806E-2</v>
      </c>
      <c r="M90">
        <v>4.344778850362345E-2</v>
      </c>
      <c r="N90">
        <v>5.126744284975783E-2</v>
      </c>
      <c r="O90">
        <v>5.6098448478355607E-2</v>
      </c>
      <c r="P90">
        <v>6.0658511790444423E-2</v>
      </c>
      <c r="Q90">
        <v>6.219680596999843E-2</v>
      </c>
      <c r="R90">
        <v>6.219680596999843E-2</v>
      </c>
      <c r="S90">
        <v>6.2992705304693614E-2</v>
      </c>
      <c r="T90">
        <v>6.2992705304693614E-2</v>
      </c>
      <c r="U90">
        <v>6.2992705304693614E-2</v>
      </c>
      <c r="V90">
        <v>6.2992705304693614E-2</v>
      </c>
      <c r="W90">
        <v>6.2992705304693614E-2</v>
      </c>
      <c r="X90">
        <v>6.2992705304693614E-2</v>
      </c>
      <c r="Y90">
        <v>6.2992705304693614E-2</v>
      </c>
      <c r="Z90">
        <v>6.2992705304693614E-2</v>
      </c>
      <c r="AA90">
        <v>6.2992705304693614E-2</v>
      </c>
      <c r="AB90">
        <v>6.2992705304693614E-2</v>
      </c>
      <c r="AC90">
        <v>6.2992705304693614E-2</v>
      </c>
      <c r="AD90">
        <v>6.2992705304693614E-2</v>
      </c>
      <c r="AE90">
        <v>6.2992705304693614E-2</v>
      </c>
      <c r="AF90">
        <v>6.2992705304693614E-2</v>
      </c>
      <c r="AG90">
        <v>6.2992705304693614E-2</v>
      </c>
      <c r="AH90">
        <v>6.2992705304693614E-2</v>
      </c>
      <c r="AI90">
        <v>6.2992705304693614E-2</v>
      </c>
      <c r="AJ90">
        <v>6.2992705304693614E-2</v>
      </c>
      <c r="AK90">
        <v>6.2992705304693614E-2</v>
      </c>
      <c r="AL90">
        <v>6.2992705304693614E-2</v>
      </c>
      <c r="AM90">
        <v>6.2992705304693614E-2</v>
      </c>
      <c r="AN90">
        <v>6.2992705304693614E-2</v>
      </c>
      <c r="AO90">
        <v>6.2992705304693614E-2</v>
      </c>
      <c r="AP90">
        <v>6.2992705304693614E-2</v>
      </c>
      <c r="AQ90">
        <v>6.2992705304693614E-2</v>
      </c>
      <c r="AR90">
        <v>6.2992705304693614E-2</v>
      </c>
      <c r="AS90">
        <v>6.2992705304693614E-2</v>
      </c>
      <c r="AT90">
        <v>6.2992705304693614E-2</v>
      </c>
      <c r="AU90">
        <v>6.2992705304693614E-2</v>
      </c>
      <c r="AV90">
        <v>6.2992705304693614E-2</v>
      </c>
      <c r="AW90">
        <v>6.2992705304693614E-2</v>
      </c>
      <c r="AX90">
        <v>6.2992705304693614E-2</v>
      </c>
      <c r="AY90">
        <v>6.2992705304693614E-2</v>
      </c>
      <c r="AZ90">
        <v>6.2992705304693614E-2</v>
      </c>
      <c r="BA90">
        <v>6.2992705304693614E-2</v>
      </c>
      <c r="BB90">
        <v>6.2992705304693614E-2</v>
      </c>
      <c r="BC90">
        <v>6.2992705304693614E-2</v>
      </c>
      <c r="BD90">
        <v>6.2992705304693614E-2</v>
      </c>
      <c r="BE90">
        <v>6.2992705304693614E-2</v>
      </c>
      <c r="BF90">
        <v>6.2992705304693614E-2</v>
      </c>
      <c r="BG90">
        <v>6.2992705304693614E-2</v>
      </c>
      <c r="BH90">
        <v>6.219680596999843E-2</v>
      </c>
      <c r="BI90">
        <v>6.219680596999843E-2</v>
      </c>
      <c r="BJ90">
        <v>6.219680596999843E-2</v>
      </c>
      <c r="BK90">
        <v>5.9170448451360526E-2</v>
      </c>
      <c r="BL90">
        <v>5.6762203350311444E-2</v>
      </c>
      <c r="BM90">
        <v>4.5196095295248651E-2</v>
      </c>
      <c r="BN90">
        <v>3.2207866981178356E-2</v>
      </c>
      <c r="BO90">
        <v>2.2407904189166661E-2</v>
      </c>
      <c r="BP90">
        <v>1.1321280828321238E-2</v>
      </c>
      <c r="BQ90">
        <v>4.8576241451595212E-3</v>
      </c>
      <c r="BR90">
        <v>2.2106416870731989E-3</v>
      </c>
      <c r="BS90">
        <v>0</v>
      </c>
      <c r="BT90">
        <v>7.9589933469518398E-4</v>
      </c>
      <c r="BU90">
        <v>4.2476654190872695E-3</v>
      </c>
    </row>
    <row r="91" spans="1:73" x14ac:dyDescent="0.25">
      <c r="A91">
        <v>1312</v>
      </c>
      <c r="B91">
        <v>442.63801403464936</v>
      </c>
      <c r="C91">
        <v>6.7950748568502929E-4</v>
      </c>
      <c r="D91">
        <v>40</v>
      </c>
      <c r="E91">
        <v>696</v>
      </c>
      <c r="F91">
        <v>-616</v>
      </c>
      <c r="G91">
        <v>0</v>
      </c>
      <c r="H91">
        <v>6.7264682222484338E-4</v>
      </c>
      <c r="I91">
        <v>2.7923968202982858E-3</v>
      </c>
      <c r="J91">
        <v>1.1331005399332104E-2</v>
      </c>
      <c r="K91">
        <v>2.1724191385905391E-2</v>
      </c>
      <c r="L91">
        <v>3.3952528189805806E-2</v>
      </c>
      <c r="M91">
        <v>4.344778850362345E-2</v>
      </c>
      <c r="N91">
        <v>5.126744284975783E-2</v>
      </c>
      <c r="O91">
        <v>5.6098448478355607E-2</v>
      </c>
      <c r="P91">
        <v>6.1338019276129453E-2</v>
      </c>
      <c r="Q91">
        <v>6.2876313455683452E-2</v>
      </c>
      <c r="R91">
        <v>6.2876313455683452E-2</v>
      </c>
      <c r="S91">
        <v>6.3672212790378643E-2</v>
      </c>
      <c r="T91">
        <v>6.3672212790378643E-2</v>
      </c>
      <c r="U91">
        <v>6.3672212790378643E-2</v>
      </c>
      <c r="V91">
        <v>6.3672212790378643E-2</v>
      </c>
      <c r="W91">
        <v>6.3672212790378643E-2</v>
      </c>
      <c r="X91">
        <v>6.3672212790378643E-2</v>
      </c>
      <c r="Y91">
        <v>6.3672212790378643E-2</v>
      </c>
      <c r="Z91">
        <v>6.3672212790378643E-2</v>
      </c>
      <c r="AA91">
        <v>6.3672212790378643E-2</v>
      </c>
      <c r="AB91">
        <v>6.3672212790378643E-2</v>
      </c>
      <c r="AC91">
        <v>6.3672212790378643E-2</v>
      </c>
      <c r="AD91">
        <v>6.3672212790378643E-2</v>
      </c>
      <c r="AE91">
        <v>6.3672212790378643E-2</v>
      </c>
      <c r="AF91">
        <v>6.3672212790378643E-2</v>
      </c>
      <c r="AG91">
        <v>6.3672212790378643E-2</v>
      </c>
      <c r="AH91">
        <v>6.3672212790378643E-2</v>
      </c>
      <c r="AI91">
        <v>6.3672212790378643E-2</v>
      </c>
      <c r="AJ91">
        <v>6.3672212790378643E-2</v>
      </c>
      <c r="AK91">
        <v>6.3672212790378643E-2</v>
      </c>
      <c r="AL91">
        <v>6.3672212790378643E-2</v>
      </c>
      <c r="AM91">
        <v>6.3672212790378643E-2</v>
      </c>
      <c r="AN91">
        <v>6.3672212790378643E-2</v>
      </c>
      <c r="AO91">
        <v>6.3672212790378643E-2</v>
      </c>
      <c r="AP91">
        <v>6.3672212790378643E-2</v>
      </c>
      <c r="AQ91">
        <v>6.3672212790378643E-2</v>
      </c>
      <c r="AR91">
        <v>6.3672212790378643E-2</v>
      </c>
      <c r="AS91">
        <v>6.3672212790378643E-2</v>
      </c>
      <c r="AT91">
        <v>6.3672212790378643E-2</v>
      </c>
      <c r="AU91">
        <v>6.3672212790378643E-2</v>
      </c>
      <c r="AV91">
        <v>6.3672212790378643E-2</v>
      </c>
      <c r="AW91">
        <v>6.3672212790378643E-2</v>
      </c>
      <c r="AX91">
        <v>6.3672212790378643E-2</v>
      </c>
      <c r="AY91">
        <v>6.3672212790378643E-2</v>
      </c>
      <c r="AZ91">
        <v>6.3672212790378643E-2</v>
      </c>
      <c r="BA91">
        <v>6.3672212790378643E-2</v>
      </c>
      <c r="BB91">
        <v>6.3672212790378643E-2</v>
      </c>
      <c r="BC91">
        <v>6.3672212790378643E-2</v>
      </c>
      <c r="BD91">
        <v>6.3672212790378643E-2</v>
      </c>
      <c r="BE91">
        <v>6.3672212790378643E-2</v>
      </c>
      <c r="BF91">
        <v>6.3672212790378643E-2</v>
      </c>
      <c r="BG91">
        <v>6.3672212790378643E-2</v>
      </c>
      <c r="BH91">
        <v>6.2876313455683452E-2</v>
      </c>
      <c r="BI91">
        <v>6.2876313455683452E-2</v>
      </c>
      <c r="BJ91">
        <v>6.2876313455683452E-2</v>
      </c>
      <c r="BK91">
        <v>5.9849955937045556E-2</v>
      </c>
      <c r="BL91">
        <v>5.7441710835996473E-2</v>
      </c>
      <c r="BM91">
        <v>4.587560278093368E-2</v>
      </c>
      <c r="BN91">
        <v>3.2207866981178356E-2</v>
      </c>
      <c r="BO91">
        <v>2.2407904189166661E-2</v>
      </c>
      <c r="BP91">
        <v>1.1321280828321238E-2</v>
      </c>
      <c r="BQ91">
        <v>4.8576241451595212E-3</v>
      </c>
      <c r="BR91">
        <v>2.2106416870731989E-3</v>
      </c>
      <c r="BS91">
        <v>0</v>
      </c>
      <c r="BT91">
        <v>7.9589933469519092E-4</v>
      </c>
      <c r="BU91">
        <v>5.1489547533122224E-3</v>
      </c>
    </row>
    <row r="92" spans="1:73" x14ac:dyDescent="0.25">
      <c r="A92">
        <v>1308</v>
      </c>
      <c r="B92">
        <v>567.05148363220189</v>
      </c>
      <c r="C92">
        <v>8.7049850143851597E-4</v>
      </c>
      <c r="D92">
        <v>30</v>
      </c>
      <c r="E92">
        <v>684</v>
      </c>
      <c r="F92">
        <v>-624</v>
      </c>
      <c r="G92">
        <v>0</v>
      </c>
      <c r="H92">
        <v>6.7264682222484338E-4</v>
      </c>
      <c r="I92">
        <v>2.7923968202982858E-3</v>
      </c>
      <c r="J92">
        <v>1.1331005399332104E-2</v>
      </c>
      <c r="K92">
        <v>2.1724191385905391E-2</v>
      </c>
      <c r="L92">
        <v>3.3952528189805806E-2</v>
      </c>
      <c r="M92">
        <v>4.344778850362345E-2</v>
      </c>
      <c r="N92">
        <v>5.126744284975783E-2</v>
      </c>
      <c r="O92">
        <v>5.6098448478355607E-2</v>
      </c>
      <c r="P92">
        <v>6.2208517777567966E-2</v>
      </c>
      <c r="Q92">
        <v>6.3746811957121965E-2</v>
      </c>
      <c r="R92">
        <v>6.3746811957121965E-2</v>
      </c>
      <c r="S92">
        <v>6.4542711291817156E-2</v>
      </c>
      <c r="T92">
        <v>6.4542711291817156E-2</v>
      </c>
      <c r="U92">
        <v>6.4542711291817156E-2</v>
      </c>
      <c r="V92">
        <v>6.4542711291817156E-2</v>
      </c>
      <c r="W92">
        <v>6.4542711291817156E-2</v>
      </c>
      <c r="X92">
        <v>6.4542711291817156E-2</v>
      </c>
      <c r="Y92">
        <v>6.4542711291817156E-2</v>
      </c>
      <c r="Z92">
        <v>6.4542711291817156E-2</v>
      </c>
      <c r="AA92">
        <v>6.4542711291817156E-2</v>
      </c>
      <c r="AB92">
        <v>6.4542711291817156E-2</v>
      </c>
      <c r="AC92">
        <v>6.4542711291817156E-2</v>
      </c>
      <c r="AD92">
        <v>6.4542711291817156E-2</v>
      </c>
      <c r="AE92">
        <v>6.4542711291817156E-2</v>
      </c>
      <c r="AF92">
        <v>6.4542711291817156E-2</v>
      </c>
      <c r="AG92">
        <v>6.4542711291817156E-2</v>
      </c>
      <c r="AH92">
        <v>6.4542711291817156E-2</v>
      </c>
      <c r="AI92">
        <v>6.4542711291817156E-2</v>
      </c>
      <c r="AJ92">
        <v>6.4542711291817156E-2</v>
      </c>
      <c r="AK92">
        <v>6.4542711291817156E-2</v>
      </c>
      <c r="AL92">
        <v>6.4542711291817156E-2</v>
      </c>
      <c r="AM92">
        <v>6.4542711291817156E-2</v>
      </c>
      <c r="AN92">
        <v>6.4542711291817156E-2</v>
      </c>
      <c r="AO92">
        <v>6.4542711291817156E-2</v>
      </c>
      <c r="AP92">
        <v>6.4542711291817156E-2</v>
      </c>
      <c r="AQ92">
        <v>6.4542711291817156E-2</v>
      </c>
      <c r="AR92">
        <v>6.4542711291817156E-2</v>
      </c>
      <c r="AS92">
        <v>6.4542711291817156E-2</v>
      </c>
      <c r="AT92">
        <v>6.4542711291817156E-2</v>
      </c>
      <c r="AU92">
        <v>6.4542711291817156E-2</v>
      </c>
      <c r="AV92">
        <v>6.4542711291817156E-2</v>
      </c>
      <c r="AW92">
        <v>6.4542711291817156E-2</v>
      </c>
      <c r="AX92">
        <v>6.4542711291817156E-2</v>
      </c>
      <c r="AY92">
        <v>6.4542711291817156E-2</v>
      </c>
      <c r="AZ92">
        <v>6.4542711291817156E-2</v>
      </c>
      <c r="BA92">
        <v>6.4542711291817156E-2</v>
      </c>
      <c r="BB92">
        <v>6.4542711291817156E-2</v>
      </c>
      <c r="BC92">
        <v>6.4542711291817156E-2</v>
      </c>
      <c r="BD92">
        <v>6.4542711291817156E-2</v>
      </c>
      <c r="BE92">
        <v>6.4542711291817156E-2</v>
      </c>
      <c r="BF92">
        <v>6.4542711291817156E-2</v>
      </c>
      <c r="BG92">
        <v>6.4542711291817156E-2</v>
      </c>
      <c r="BH92">
        <v>6.3746811957121965E-2</v>
      </c>
      <c r="BI92">
        <v>6.3746811957121965E-2</v>
      </c>
      <c r="BJ92">
        <v>6.3746811957121965E-2</v>
      </c>
      <c r="BK92">
        <v>6.0720454438484069E-2</v>
      </c>
      <c r="BL92">
        <v>5.8312209337434986E-2</v>
      </c>
      <c r="BM92">
        <v>4.587560278093368E-2</v>
      </c>
      <c r="BN92">
        <v>3.2207866981178356E-2</v>
      </c>
      <c r="BO92">
        <v>2.2407904189166661E-2</v>
      </c>
      <c r="BP92">
        <v>1.1321280828321238E-2</v>
      </c>
      <c r="BQ92">
        <v>4.8576241451595212E-3</v>
      </c>
      <c r="BR92">
        <v>2.2106416870731989E-3</v>
      </c>
      <c r="BS92">
        <v>0</v>
      </c>
      <c r="BT92">
        <v>7.9589933469519092E-4</v>
      </c>
      <c r="BU92">
        <v>4.0674075522422748E-3</v>
      </c>
    </row>
    <row r="93" spans="1:73" x14ac:dyDescent="0.25">
      <c r="A93">
        <v>1305</v>
      </c>
      <c r="B93">
        <v>285.06136891954026</v>
      </c>
      <c r="C93">
        <v>4.3760664000558835E-4</v>
      </c>
      <c r="D93">
        <v>20</v>
      </c>
      <c r="E93">
        <v>672.5</v>
      </c>
      <c r="F93">
        <v>-632.5</v>
      </c>
      <c r="G93">
        <v>0</v>
      </c>
      <c r="H93">
        <v>6.7264682222484338E-4</v>
      </c>
      <c r="I93">
        <v>2.7923968202982858E-3</v>
      </c>
      <c r="J93">
        <v>1.1331005399332104E-2</v>
      </c>
      <c r="K93">
        <v>2.1724191385905391E-2</v>
      </c>
      <c r="L93">
        <v>3.3952528189805806E-2</v>
      </c>
      <c r="M93">
        <v>4.344778850362345E-2</v>
      </c>
      <c r="N93">
        <v>5.126744284975783E-2</v>
      </c>
      <c r="O93">
        <v>5.6098448478355607E-2</v>
      </c>
      <c r="P93">
        <v>6.2646124417573557E-2</v>
      </c>
      <c r="Q93">
        <v>6.4184418597127549E-2</v>
      </c>
      <c r="R93">
        <v>6.4184418597127549E-2</v>
      </c>
      <c r="S93">
        <v>6.498031793182274E-2</v>
      </c>
      <c r="T93">
        <v>6.498031793182274E-2</v>
      </c>
      <c r="U93">
        <v>6.498031793182274E-2</v>
      </c>
      <c r="V93">
        <v>6.498031793182274E-2</v>
      </c>
      <c r="W93">
        <v>6.498031793182274E-2</v>
      </c>
      <c r="X93">
        <v>6.498031793182274E-2</v>
      </c>
      <c r="Y93">
        <v>6.498031793182274E-2</v>
      </c>
      <c r="Z93">
        <v>6.498031793182274E-2</v>
      </c>
      <c r="AA93">
        <v>6.498031793182274E-2</v>
      </c>
      <c r="AB93">
        <v>6.498031793182274E-2</v>
      </c>
      <c r="AC93">
        <v>6.498031793182274E-2</v>
      </c>
      <c r="AD93">
        <v>6.498031793182274E-2</v>
      </c>
      <c r="AE93">
        <v>6.498031793182274E-2</v>
      </c>
      <c r="AF93">
        <v>6.498031793182274E-2</v>
      </c>
      <c r="AG93">
        <v>6.498031793182274E-2</v>
      </c>
      <c r="AH93">
        <v>6.498031793182274E-2</v>
      </c>
      <c r="AI93">
        <v>6.498031793182274E-2</v>
      </c>
      <c r="AJ93">
        <v>6.498031793182274E-2</v>
      </c>
      <c r="AK93">
        <v>6.498031793182274E-2</v>
      </c>
      <c r="AL93">
        <v>6.498031793182274E-2</v>
      </c>
      <c r="AM93">
        <v>6.498031793182274E-2</v>
      </c>
      <c r="AN93">
        <v>6.498031793182274E-2</v>
      </c>
      <c r="AO93">
        <v>6.498031793182274E-2</v>
      </c>
      <c r="AP93">
        <v>6.498031793182274E-2</v>
      </c>
      <c r="AQ93">
        <v>6.498031793182274E-2</v>
      </c>
      <c r="AR93">
        <v>6.498031793182274E-2</v>
      </c>
      <c r="AS93">
        <v>6.498031793182274E-2</v>
      </c>
      <c r="AT93">
        <v>6.498031793182274E-2</v>
      </c>
      <c r="AU93">
        <v>6.498031793182274E-2</v>
      </c>
      <c r="AV93">
        <v>6.498031793182274E-2</v>
      </c>
      <c r="AW93">
        <v>6.498031793182274E-2</v>
      </c>
      <c r="AX93">
        <v>6.498031793182274E-2</v>
      </c>
      <c r="AY93">
        <v>6.498031793182274E-2</v>
      </c>
      <c r="AZ93">
        <v>6.498031793182274E-2</v>
      </c>
      <c r="BA93">
        <v>6.498031793182274E-2</v>
      </c>
      <c r="BB93">
        <v>6.498031793182274E-2</v>
      </c>
      <c r="BC93">
        <v>6.498031793182274E-2</v>
      </c>
      <c r="BD93">
        <v>6.498031793182274E-2</v>
      </c>
      <c r="BE93">
        <v>6.498031793182274E-2</v>
      </c>
      <c r="BF93">
        <v>6.498031793182274E-2</v>
      </c>
      <c r="BG93">
        <v>6.498031793182274E-2</v>
      </c>
      <c r="BH93">
        <v>6.4184418597127549E-2</v>
      </c>
      <c r="BI93">
        <v>6.4184418597127549E-2</v>
      </c>
      <c r="BJ93">
        <v>6.4184418597127549E-2</v>
      </c>
      <c r="BK93">
        <v>6.1158061078489659E-2</v>
      </c>
      <c r="BL93">
        <v>5.8749815977440577E-2</v>
      </c>
      <c r="BM93">
        <v>4.587560278093368E-2</v>
      </c>
      <c r="BN93">
        <v>3.2207866981178356E-2</v>
      </c>
      <c r="BO93">
        <v>2.2407904189166661E-2</v>
      </c>
      <c r="BP93">
        <v>1.1321280828321238E-2</v>
      </c>
      <c r="BQ93">
        <v>4.8576241451595212E-3</v>
      </c>
      <c r="BR93">
        <v>2.2106416870731989E-3</v>
      </c>
      <c r="BS93">
        <v>0</v>
      </c>
      <c r="BT93">
        <v>1.0641796818778859E-3</v>
      </c>
      <c r="BU93">
        <v>2.8278175189902499E-3</v>
      </c>
    </row>
    <row r="94" spans="1:73" x14ac:dyDescent="0.25">
      <c r="A94">
        <v>1305</v>
      </c>
      <c r="B94">
        <v>290.53828415411493</v>
      </c>
      <c r="C94">
        <v>4.4601442420476593E-4</v>
      </c>
      <c r="D94">
        <v>10</v>
      </c>
      <c r="E94">
        <v>662.5</v>
      </c>
      <c r="F94">
        <v>-642.5</v>
      </c>
      <c r="G94">
        <v>0</v>
      </c>
      <c r="H94">
        <v>6.7264682222484338E-4</v>
      </c>
      <c r="I94">
        <v>2.7923968202982858E-3</v>
      </c>
      <c r="J94">
        <v>1.1331005399332104E-2</v>
      </c>
      <c r="K94">
        <v>2.1724191385905391E-2</v>
      </c>
      <c r="L94">
        <v>3.3952528189805806E-2</v>
      </c>
      <c r="M94">
        <v>4.344778850362345E-2</v>
      </c>
      <c r="N94">
        <v>5.126744284975783E-2</v>
      </c>
      <c r="O94">
        <v>5.654446290256037E-2</v>
      </c>
      <c r="P94">
        <v>6.309213884177832E-2</v>
      </c>
      <c r="Q94">
        <v>6.4630433021332312E-2</v>
      </c>
      <c r="R94">
        <v>6.4630433021332312E-2</v>
      </c>
      <c r="S94">
        <v>6.5426332356027503E-2</v>
      </c>
      <c r="T94">
        <v>6.5426332356027503E-2</v>
      </c>
      <c r="U94">
        <v>6.5426332356027503E-2</v>
      </c>
      <c r="V94">
        <v>6.5426332356027503E-2</v>
      </c>
      <c r="W94">
        <v>6.5426332356027503E-2</v>
      </c>
      <c r="X94">
        <v>6.5426332356027503E-2</v>
      </c>
      <c r="Y94">
        <v>6.5426332356027503E-2</v>
      </c>
      <c r="Z94">
        <v>6.5426332356027503E-2</v>
      </c>
      <c r="AA94">
        <v>6.5426332356027503E-2</v>
      </c>
      <c r="AB94">
        <v>6.5426332356027503E-2</v>
      </c>
      <c r="AC94">
        <v>6.5426332356027503E-2</v>
      </c>
      <c r="AD94">
        <v>6.5426332356027503E-2</v>
      </c>
      <c r="AE94">
        <v>6.5426332356027503E-2</v>
      </c>
      <c r="AF94">
        <v>6.5426332356027503E-2</v>
      </c>
      <c r="AG94">
        <v>6.5426332356027503E-2</v>
      </c>
      <c r="AH94">
        <v>6.5426332356027503E-2</v>
      </c>
      <c r="AI94">
        <v>6.5426332356027503E-2</v>
      </c>
      <c r="AJ94">
        <v>6.5426332356027503E-2</v>
      </c>
      <c r="AK94">
        <v>6.5426332356027503E-2</v>
      </c>
      <c r="AL94">
        <v>6.5426332356027503E-2</v>
      </c>
      <c r="AM94">
        <v>6.5426332356027503E-2</v>
      </c>
      <c r="AN94">
        <v>6.5426332356027503E-2</v>
      </c>
      <c r="AO94">
        <v>6.5426332356027503E-2</v>
      </c>
      <c r="AP94">
        <v>6.5426332356027503E-2</v>
      </c>
      <c r="AQ94">
        <v>6.5426332356027503E-2</v>
      </c>
      <c r="AR94">
        <v>6.5426332356027503E-2</v>
      </c>
      <c r="AS94">
        <v>6.5426332356027503E-2</v>
      </c>
      <c r="AT94">
        <v>6.5426332356027503E-2</v>
      </c>
      <c r="AU94">
        <v>6.5426332356027503E-2</v>
      </c>
      <c r="AV94">
        <v>6.5426332356027503E-2</v>
      </c>
      <c r="AW94">
        <v>6.5426332356027503E-2</v>
      </c>
      <c r="AX94">
        <v>6.5426332356027503E-2</v>
      </c>
      <c r="AY94">
        <v>6.5426332356027503E-2</v>
      </c>
      <c r="AZ94">
        <v>6.5426332356027503E-2</v>
      </c>
      <c r="BA94">
        <v>6.5426332356027503E-2</v>
      </c>
      <c r="BB94">
        <v>6.5426332356027503E-2</v>
      </c>
      <c r="BC94">
        <v>6.5426332356027503E-2</v>
      </c>
      <c r="BD94">
        <v>6.5426332356027503E-2</v>
      </c>
      <c r="BE94">
        <v>6.5426332356027503E-2</v>
      </c>
      <c r="BF94">
        <v>6.5426332356027503E-2</v>
      </c>
      <c r="BG94">
        <v>6.5426332356027503E-2</v>
      </c>
      <c r="BH94">
        <v>6.4630433021332312E-2</v>
      </c>
      <c r="BI94">
        <v>6.4630433021332312E-2</v>
      </c>
      <c r="BJ94">
        <v>6.4630433021332312E-2</v>
      </c>
      <c r="BK94">
        <v>6.1604075502694422E-2</v>
      </c>
      <c r="BL94">
        <v>5.8749815977440577E-2</v>
      </c>
      <c r="BM94">
        <v>4.587560278093368E-2</v>
      </c>
      <c r="BN94">
        <v>3.2207866981178356E-2</v>
      </c>
      <c r="BO94">
        <v>2.2407904189166661E-2</v>
      </c>
      <c r="BP94">
        <v>1.1321280828321238E-2</v>
      </c>
      <c r="BQ94">
        <v>4.8576241451595212E-3</v>
      </c>
      <c r="BR94">
        <v>2.2106416870731989E-3</v>
      </c>
      <c r="BS94">
        <v>0</v>
      </c>
      <c r="BT94">
        <v>1.6398885814115638E-3</v>
      </c>
      <c r="BU94">
        <v>1.6951986871646951E-3</v>
      </c>
    </row>
    <row r="95" spans="1:73" x14ac:dyDescent="0.25">
      <c r="A95">
        <v>1305</v>
      </c>
      <c r="B95">
        <v>291.09237266666668</v>
      </c>
      <c r="C95">
        <v>4.4686502284309597E-4</v>
      </c>
      <c r="D95">
        <v>0</v>
      </c>
      <c r="E95">
        <v>652.5</v>
      </c>
      <c r="F95">
        <v>-652.5</v>
      </c>
      <c r="G95">
        <v>0</v>
      </c>
      <c r="H95">
        <v>6.7264682222484338E-4</v>
      </c>
      <c r="I95">
        <v>2.7923968202982858E-3</v>
      </c>
      <c r="J95">
        <v>1.1331005399332104E-2</v>
      </c>
      <c r="K95">
        <v>2.1724191385905391E-2</v>
      </c>
      <c r="L95">
        <v>3.3952528189805806E-2</v>
      </c>
      <c r="M95">
        <v>4.344778850362345E-2</v>
      </c>
      <c r="N95">
        <v>5.126744284975783E-2</v>
      </c>
      <c r="O95">
        <v>5.6991327925403464E-2</v>
      </c>
      <c r="P95">
        <v>6.3539003864621413E-2</v>
      </c>
      <c r="Q95">
        <v>6.5077298044175405E-2</v>
      </c>
      <c r="R95">
        <v>6.5077298044175405E-2</v>
      </c>
      <c r="S95">
        <v>6.5873197378870596E-2</v>
      </c>
      <c r="T95">
        <v>6.5873197378870596E-2</v>
      </c>
      <c r="U95">
        <v>6.5873197378870596E-2</v>
      </c>
      <c r="V95">
        <v>6.5873197378870596E-2</v>
      </c>
      <c r="W95">
        <v>6.5873197378870596E-2</v>
      </c>
      <c r="X95">
        <v>6.5873197378870596E-2</v>
      </c>
      <c r="Y95">
        <v>6.5873197378870596E-2</v>
      </c>
      <c r="Z95">
        <v>6.5873197378870596E-2</v>
      </c>
      <c r="AA95">
        <v>6.5873197378870596E-2</v>
      </c>
      <c r="AB95">
        <v>6.5873197378870596E-2</v>
      </c>
      <c r="AC95">
        <v>6.5873197378870596E-2</v>
      </c>
      <c r="AD95">
        <v>6.5873197378870596E-2</v>
      </c>
      <c r="AE95">
        <v>6.5873197378870596E-2</v>
      </c>
      <c r="AF95">
        <v>6.5873197378870596E-2</v>
      </c>
      <c r="AG95">
        <v>6.5873197378870596E-2</v>
      </c>
      <c r="AH95">
        <v>6.5873197378870596E-2</v>
      </c>
      <c r="AI95">
        <v>6.5873197378870596E-2</v>
      </c>
      <c r="AJ95">
        <v>6.5873197378870596E-2</v>
      </c>
      <c r="AK95">
        <v>6.5873197378870596E-2</v>
      </c>
      <c r="AL95">
        <v>6.5873197378870596E-2</v>
      </c>
      <c r="AM95">
        <v>6.5873197378870596E-2</v>
      </c>
      <c r="AN95">
        <v>6.5873197378870596E-2</v>
      </c>
      <c r="AO95">
        <v>6.5873197378870596E-2</v>
      </c>
      <c r="AP95">
        <v>6.5873197378870596E-2</v>
      </c>
      <c r="AQ95">
        <v>6.5873197378870596E-2</v>
      </c>
      <c r="AR95">
        <v>6.5873197378870596E-2</v>
      </c>
      <c r="AS95">
        <v>6.5873197378870596E-2</v>
      </c>
      <c r="AT95">
        <v>6.5873197378870596E-2</v>
      </c>
      <c r="AU95">
        <v>6.5873197378870596E-2</v>
      </c>
      <c r="AV95">
        <v>6.5873197378870596E-2</v>
      </c>
      <c r="AW95">
        <v>6.5873197378870596E-2</v>
      </c>
      <c r="AX95">
        <v>6.5873197378870596E-2</v>
      </c>
      <c r="AY95">
        <v>6.5873197378870596E-2</v>
      </c>
      <c r="AZ95">
        <v>6.5873197378870596E-2</v>
      </c>
      <c r="BA95">
        <v>6.5873197378870596E-2</v>
      </c>
      <c r="BB95">
        <v>6.5873197378870596E-2</v>
      </c>
      <c r="BC95">
        <v>6.5873197378870596E-2</v>
      </c>
      <c r="BD95">
        <v>6.5873197378870596E-2</v>
      </c>
      <c r="BE95">
        <v>6.5873197378870596E-2</v>
      </c>
      <c r="BF95">
        <v>6.5873197378870596E-2</v>
      </c>
      <c r="BG95">
        <v>6.5873197378870596E-2</v>
      </c>
      <c r="BH95">
        <v>6.5077298044175405E-2</v>
      </c>
      <c r="BI95">
        <v>6.5077298044175405E-2</v>
      </c>
      <c r="BJ95">
        <v>6.5077298044175405E-2</v>
      </c>
      <c r="BK95">
        <v>6.2050940525537515E-2</v>
      </c>
      <c r="BL95">
        <v>5.8749815977440577E-2</v>
      </c>
      <c r="BM95">
        <v>4.587560278093368E-2</v>
      </c>
      <c r="BN95">
        <v>3.2207866981178356E-2</v>
      </c>
      <c r="BO95">
        <v>2.2407904189166661E-2</v>
      </c>
      <c r="BP95">
        <v>1.1321280828321238E-2</v>
      </c>
      <c r="BQ95">
        <v>4.8576241451595212E-3</v>
      </c>
      <c r="BR95">
        <v>2.2106416870731989E-3</v>
      </c>
      <c r="BS95">
        <v>0</v>
      </c>
      <c r="BT95">
        <v>2.2155974809452417E-3</v>
      </c>
      <c r="BU95">
        <v>7.9589933469519092E-4</v>
      </c>
    </row>
    <row r="96" spans="1:73" x14ac:dyDescent="0.25">
      <c r="A96">
        <v>1246</v>
      </c>
      <c r="B96">
        <v>549.07127993523284</v>
      </c>
      <c r="C96">
        <v>8.4289652732231243E-4</v>
      </c>
      <c r="D96">
        <v>-10</v>
      </c>
      <c r="E96">
        <v>613</v>
      </c>
      <c r="F96">
        <v>-633</v>
      </c>
      <c r="G96">
        <v>0</v>
      </c>
      <c r="H96">
        <v>6.7264682222484338E-4</v>
      </c>
      <c r="I96">
        <v>2.7923968202982858E-3</v>
      </c>
      <c r="J96">
        <v>1.1331005399332104E-2</v>
      </c>
      <c r="K96">
        <v>2.1724191385905391E-2</v>
      </c>
      <c r="L96">
        <v>3.3952528189805806E-2</v>
      </c>
      <c r="M96">
        <v>4.344778850362345E-2</v>
      </c>
      <c r="N96">
        <v>5.126744284975783E-2</v>
      </c>
      <c r="O96">
        <v>5.6991327925403464E-2</v>
      </c>
      <c r="P96">
        <v>6.4381900391943719E-2</v>
      </c>
      <c r="Q96">
        <v>6.5920194571497712E-2</v>
      </c>
      <c r="R96">
        <v>6.5920194571497712E-2</v>
      </c>
      <c r="S96">
        <v>6.6716093906192903E-2</v>
      </c>
      <c r="T96">
        <v>6.6716093906192903E-2</v>
      </c>
      <c r="U96">
        <v>6.6716093906192903E-2</v>
      </c>
      <c r="V96">
        <v>6.6716093906192903E-2</v>
      </c>
      <c r="W96">
        <v>6.6716093906192903E-2</v>
      </c>
      <c r="X96">
        <v>6.6716093906192903E-2</v>
      </c>
      <c r="Y96">
        <v>6.6716093906192903E-2</v>
      </c>
      <c r="Z96">
        <v>6.6716093906192903E-2</v>
      </c>
      <c r="AA96">
        <v>6.6716093906192903E-2</v>
      </c>
      <c r="AB96">
        <v>6.6716093906192903E-2</v>
      </c>
      <c r="AC96">
        <v>6.6716093906192903E-2</v>
      </c>
      <c r="AD96">
        <v>6.6716093906192903E-2</v>
      </c>
      <c r="AE96">
        <v>6.6716093906192903E-2</v>
      </c>
      <c r="AF96">
        <v>6.6716093906192903E-2</v>
      </c>
      <c r="AG96">
        <v>6.6716093906192903E-2</v>
      </c>
      <c r="AH96">
        <v>6.6716093906192903E-2</v>
      </c>
      <c r="AI96">
        <v>6.6716093906192903E-2</v>
      </c>
      <c r="AJ96">
        <v>6.6716093906192903E-2</v>
      </c>
      <c r="AK96">
        <v>6.6716093906192903E-2</v>
      </c>
      <c r="AL96">
        <v>6.6716093906192903E-2</v>
      </c>
      <c r="AM96">
        <v>6.6716093906192903E-2</v>
      </c>
      <c r="AN96">
        <v>6.6716093906192903E-2</v>
      </c>
      <c r="AO96">
        <v>6.6716093906192903E-2</v>
      </c>
      <c r="AP96">
        <v>6.6716093906192903E-2</v>
      </c>
      <c r="AQ96">
        <v>6.6716093906192903E-2</v>
      </c>
      <c r="AR96">
        <v>6.6716093906192903E-2</v>
      </c>
      <c r="AS96">
        <v>6.6716093906192903E-2</v>
      </c>
      <c r="AT96">
        <v>6.6716093906192903E-2</v>
      </c>
      <c r="AU96">
        <v>6.6716093906192903E-2</v>
      </c>
      <c r="AV96">
        <v>6.6716093906192903E-2</v>
      </c>
      <c r="AW96">
        <v>6.6716093906192903E-2</v>
      </c>
      <c r="AX96">
        <v>6.6716093906192903E-2</v>
      </c>
      <c r="AY96">
        <v>6.6716093906192903E-2</v>
      </c>
      <c r="AZ96">
        <v>6.6716093906192903E-2</v>
      </c>
      <c r="BA96">
        <v>6.6716093906192903E-2</v>
      </c>
      <c r="BB96">
        <v>6.6716093906192903E-2</v>
      </c>
      <c r="BC96">
        <v>6.6716093906192903E-2</v>
      </c>
      <c r="BD96">
        <v>6.6716093906192903E-2</v>
      </c>
      <c r="BE96">
        <v>6.6716093906192903E-2</v>
      </c>
      <c r="BF96">
        <v>6.6716093906192903E-2</v>
      </c>
      <c r="BG96">
        <v>6.6716093906192903E-2</v>
      </c>
      <c r="BH96">
        <v>6.5920194571497712E-2</v>
      </c>
      <c r="BI96">
        <v>6.5920194571497712E-2</v>
      </c>
      <c r="BJ96">
        <v>6.5077298044175405E-2</v>
      </c>
      <c r="BK96">
        <v>6.2050940525537515E-2</v>
      </c>
      <c r="BL96">
        <v>5.8749815977440577E-2</v>
      </c>
      <c r="BM96">
        <v>4.587560278093368E-2</v>
      </c>
      <c r="BN96">
        <v>3.2207866981178356E-2</v>
      </c>
      <c r="BO96">
        <v>2.2407904189166661E-2</v>
      </c>
      <c r="BP96">
        <v>1.1321280828321238E-2</v>
      </c>
      <c r="BQ96">
        <v>4.8576241451595212E-3</v>
      </c>
      <c r="BR96">
        <v>2.2106416870731989E-3</v>
      </c>
      <c r="BS96">
        <v>0</v>
      </c>
      <c r="BT96">
        <v>1.0929651268545698E-3</v>
      </c>
      <c r="BU96">
        <v>7.9589933469519092E-4</v>
      </c>
    </row>
    <row r="97" spans="1:73" x14ac:dyDescent="0.25">
      <c r="A97">
        <v>1230</v>
      </c>
      <c r="B97">
        <v>308.62860197560974</v>
      </c>
      <c r="C97">
        <v>4.7378543796402421E-4</v>
      </c>
      <c r="D97">
        <v>-20</v>
      </c>
      <c r="E97">
        <v>595</v>
      </c>
      <c r="F97">
        <v>-635</v>
      </c>
      <c r="G97">
        <v>0</v>
      </c>
      <c r="H97">
        <v>6.7264682222484338E-4</v>
      </c>
      <c r="I97">
        <v>2.7923968202982858E-3</v>
      </c>
      <c r="J97">
        <v>1.1331005399332104E-2</v>
      </c>
      <c r="K97">
        <v>2.1724191385905391E-2</v>
      </c>
      <c r="L97">
        <v>3.3952528189805806E-2</v>
      </c>
      <c r="M97">
        <v>4.344778850362345E-2</v>
      </c>
      <c r="N97">
        <v>5.126744284975783E-2</v>
      </c>
      <c r="O97">
        <v>5.6991327925403464E-2</v>
      </c>
      <c r="P97">
        <v>6.485568582990775E-2</v>
      </c>
      <c r="Q97">
        <v>6.6393980009461742E-2</v>
      </c>
      <c r="R97">
        <v>6.6393980009461742E-2</v>
      </c>
      <c r="S97">
        <v>6.7189879344156933E-2</v>
      </c>
      <c r="T97">
        <v>6.7189879344156933E-2</v>
      </c>
      <c r="U97">
        <v>6.7189879344156933E-2</v>
      </c>
      <c r="V97">
        <v>6.7189879344156933E-2</v>
      </c>
      <c r="W97">
        <v>6.7189879344156933E-2</v>
      </c>
      <c r="X97">
        <v>6.7189879344156933E-2</v>
      </c>
      <c r="Y97">
        <v>6.7189879344156933E-2</v>
      </c>
      <c r="Z97">
        <v>6.7189879344156933E-2</v>
      </c>
      <c r="AA97">
        <v>6.7189879344156933E-2</v>
      </c>
      <c r="AB97">
        <v>6.7189879344156933E-2</v>
      </c>
      <c r="AC97">
        <v>6.7189879344156933E-2</v>
      </c>
      <c r="AD97">
        <v>6.7189879344156933E-2</v>
      </c>
      <c r="AE97">
        <v>6.7189879344156933E-2</v>
      </c>
      <c r="AF97">
        <v>6.7189879344156933E-2</v>
      </c>
      <c r="AG97">
        <v>6.7189879344156933E-2</v>
      </c>
      <c r="AH97">
        <v>6.7189879344156933E-2</v>
      </c>
      <c r="AI97">
        <v>6.7189879344156933E-2</v>
      </c>
      <c r="AJ97">
        <v>6.7189879344156933E-2</v>
      </c>
      <c r="AK97">
        <v>6.7189879344156933E-2</v>
      </c>
      <c r="AL97">
        <v>6.7189879344156933E-2</v>
      </c>
      <c r="AM97">
        <v>6.7189879344156933E-2</v>
      </c>
      <c r="AN97">
        <v>6.7189879344156933E-2</v>
      </c>
      <c r="AO97">
        <v>6.7189879344156933E-2</v>
      </c>
      <c r="AP97">
        <v>6.7189879344156933E-2</v>
      </c>
      <c r="AQ97">
        <v>6.7189879344156933E-2</v>
      </c>
      <c r="AR97">
        <v>6.7189879344156933E-2</v>
      </c>
      <c r="AS97">
        <v>6.7189879344156933E-2</v>
      </c>
      <c r="AT97">
        <v>6.7189879344156933E-2</v>
      </c>
      <c r="AU97">
        <v>6.7189879344156933E-2</v>
      </c>
      <c r="AV97">
        <v>6.7189879344156933E-2</v>
      </c>
      <c r="AW97">
        <v>6.7189879344156933E-2</v>
      </c>
      <c r="AX97">
        <v>6.7189879344156933E-2</v>
      </c>
      <c r="AY97">
        <v>6.7189879344156933E-2</v>
      </c>
      <c r="AZ97">
        <v>6.7189879344156933E-2</v>
      </c>
      <c r="BA97">
        <v>6.7189879344156933E-2</v>
      </c>
      <c r="BB97">
        <v>6.7189879344156933E-2</v>
      </c>
      <c r="BC97">
        <v>6.7189879344156933E-2</v>
      </c>
      <c r="BD97">
        <v>6.7189879344156933E-2</v>
      </c>
      <c r="BE97">
        <v>6.7189879344156933E-2</v>
      </c>
      <c r="BF97">
        <v>6.7189879344156933E-2</v>
      </c>
      <c r="BG97">
        <v>6.7189879344156933E-2</v>
      </c>
      <c r="BH97">
        <v>6.6393980009461742E-2</v>
      </c>
      <c r="BI97">
        <v>6.6393980009461742E-2</v>
      </c>
      <c r="BJ97">
        <v>6.5077298044175405E-2</v>
      </c>
      <c r="BK97">
        <v>6.2050940525537515E-2</v>
      </c>
      <c r="BL97">
        <v>5.8749815977440577E-2</v>
      </c>
      <c r="BM97">
        <v>4.587560278093368E-2</v>
      </c>
      <c r="BN97">
        <v>3.2207866981178356E-2</v>
      </c>
      <c r="BO97">
        <v>2.2407904189166661E-2</v>
      </c>
      <c r="BP97">
        <v>1.1321280828321238E-2</v>
      </c>
      <c r="BQ97">
        <v>4.8576241451595212E-3</v>
      </c>
      <c r="BR97">
        <v>2.2106416870731989E-3</v>
      </c>
      <c r="BS97">
        <v>0</v>
      </c>
      <c r="BT97">
        <v>1.2081069067613054E-3</v>
      </c>
      <c r="BU97">
        <v>6.1360502600003863E-4</v>
      </c>
    </row>
    <row r="98" spans="1:73" x14ac:dyDescent="0.25">
      <c r="A98">
        <v>1219</v>
      </c>
      <c r="B98">
        <v>298.79903900337985</v>
      </c>
      <c r="C98">
        <v>4.5869576782981889E-4</v>
      </c>
      <c r="D98">
        <v>-30</v>
      </c>
      <c r="E98">
        <v>579.5</v>
      </c>
      <c r="F98">
        <v>-639.5</v>
      </c>
      <c r="G98">
        <v>0</v>
      </c>
      <c r="H98">
        <v>6.7264682222484338E-4</v>
      </c>
      <c r="I98">
        <v>2.7923968202982858E-3</v>
      </c>
      <c r="J98">
        <v>1.1331005399332104E-2</v>
      </c>
      <c r="K98">
        <v>2.1724191385905391E-2</v>
      </c>
      <c r="L98">
        <v>3.3952528189805806E-2</v>
      </c>
      <c r="M98">
        <v>4.344778850362345E-2</v>
      </c>
      <c r="N98">
        <v>5.126744284975783E-2</v>
      </c>
      <c r="O98">
        <v>5.6991327925403464E-2</v>
      </c>
      <c r="P98">
        <v>6.5314381597737572E-2</v>
      </c>
      <c r="Q98">
        <v>6.6852675777291565E-2</v>
      </c>
      <c r="R98">
        <v>6.6852675777291565E-2</v>
      </c>
      <c r="S98">
        <v>6.7648575111986756E-2</v>
      </c>
      <c r="T98">
        <v>6.7648575111986756E-2</v>
      </c>
      <c r="U98">
        <v>6.7648575111986756E-2</v>
      </c>
      <c r="V98">
        <v>6.7648575111986756E-2</v>
      </c>
      <c r="W98">
        <v>6.7648575111986756E-2</v>
      </c>
      <c r="X98">
        <v>6.7648575111986756E-2</v>
      </c>
      <c r="Y98">
        <v>6.7648575111986756E-2</v>
      </c>
      <c r="Z98">
        <v>6.7648575111986756E-2</v>
      </c>
      <c r="AA98">
        <v>6.7648575111986756E-2</v>
      </c>
      <c r="AB98">
        <v>6.7648575111986756E-2</v>
      </c>
      <c r="AC98">
        <v>6.7648575111986756E-2</v>
      </c>
      <c r="AD98">
        <v>6.7648575111986756E-2</v>
      </c>
      <c r="AE98">
        <v>6.7648575111986756E-2</v>
      </c>
      <c r="AF98">
        <v>6.7648575111986756E-2</v>
      </c>
      <c r="AG98">
        <v>6.7648575111986756E-2</v>
      </c>
      <c r="AH98">
        <v>6.7648575111986756E-2</v>
      </c>
      <c r="AI98">
        <v>6.7648575111986756E-2</v>
      </c>
      <c r="AJ98">
        <v>6.7648575111986756E-2</v>
      </c>
      <c r="AK98">
        <v>6.7648575111986756E-2</v>
      </c>
      <c r="AL98">
        <v>6.7648575111986756E-2</v>
      </c>
      <c r="AM98">
        <v>6.7648575111986756E-2</v>
      </c>
      <c r="AN98">
        <v>6.7648575111986756E-2</v>
      </c>
      <c r="AO98">
        <v>6.7648575111986756E-2</v>
      </c>
      <c r="AP98">
        <v>6.7648575111986756E-2</v>
      </c>
      <c r="AQ98">
        <v>6.7648575111986756E-2</v>
      </c>
      <c r="AR98">
        <v>6.7648575111986756E-2</v>
      </c>
      <c r="AS98">
        <v>6.7648575111986756E-2</v>
      </c>
      <c r="AT98">
        <v>6.7648575111986756E-2</v>
      </c>
      <c r="AU98">
        <v>6.7648575111986756E-2</v>
      </c>
      <c r="AV98">
        <v>6.7648575111986756E-2</v>
      </c>
      <c r="AW98">
        <v>6.7648575111986756E-2</v>
      </c>
      <c r="AX98">
        <v>6.7648575111986756E-2</v>
      </c>
      <c r="AY98">
        <v>6.7648575111986756E-2</v>
      </c>
      <c r="AZ98">
        <v>6.7648575111986756E-2</v>
      </c>
      <c r="BA98">
        <v>6.7648575111986756E-2</v>
      </c>
      <c r="BB98">
        <v>6.7648575111986756E-2</v>
      </c>
      <c r="BC98">
        <v>6.7648575111986756E-2</v>
      </c>
      <c r="BD98">
        <v>6.7648575111986756E-2</v>
      </c>
      <c r="BE98">
        <v>6.7648575111986756E-2</v>
      </c>
      <c r="BF98">
        <v>6.7648575111986756E-2</v>
      </c>
      <c r="BG98">
        <v>6.7648575111986756E-2</v>
      </c>
      <c r="BH98">
        <v>6.6852675777291565E-2</v>
      </c>
      <c r="BI98">
        <v>6.6393980009461742E-2</v>
      </c>
      <c r="BJ98">
        <v>6.5077298044175405E-2</v>
      </c>
      <c r="BK98">
        <v>6.2050940525537515E-2</v>
      </c>
      <c r="BL98">
        <v>5.8749815977440577E-2</v>
      </c>
      <c r="BM98">
        <v>4.587560278093368E-2</v>
      </c>
      <c r="BN98">
        <v>3.2207866981178356E-2</v>
      </c>
      <c r="BO98">
        <v>2.2407904189166661E-2</v>
      </c>
      <c r="BP98">
        <v>1.1321280828321238E-2</v>
      </c>
      <c r="BQ98">
        <v>4.8576241451595212E-3</v>
      </c>
      <c r="BR98">
        <v>2.2106416870731989E-3</v>
      </c>
      <c r="BS98">
        <v>0</v>
      </c>
      <c r="BT98">
        <v>1.4671759115514604E-3</v>
      </c>
      <c r="BU98">
        <v>1.5191192391263153E-4</v>
      </c>
    </row>
    <row r="99" spans="1:73" x14ac:dyDescent="0.25">
      <c r="A99">
        <v>1213</v>
      </c>
      <c r="B99">
        <v>483.62224846661178</v>
      </c>
      <c r="C99">
        <v>7.4242366822828594E-4</v>
      </c>
      <c r="D99">
        <v>-40</v>
      </c>
      <c r="E99">
        <v>566.5</v>
      </c>
      <c r="F99">
        <v>-646.5</v>
      </c>
      <c r="G99">
        <v>0</v>
      </c>
      <c r="H99">
        <v>6.7264682222484338E-4</v>
      </c>
      <c r="I99">
        <v>2.7923968202982858E-3</v>
      </c>
      <c r="J99">
        <v>1.1331005399332104E-2</v>
      </c>
      <c r="K99">
        <v>2.1724191385905391E-2</v>
      </c>
      <c r="L99">
        <v>3.3952528189805806E-2</v>
      </c>
      <c r="M99">
        <v>4.344778850362345E-2</v>
      </c>
      <c r="N99">
        <v>5.126744284975783E-2</v>
      </c>
      <c r="O99">
        <v>5.7733751593631748E-2</v>
      </c>
      <c r="P99">
        <v>6.6056805265965857E-2</v>
      </c>
      <c r="Q99">
        <v>6.7595099445519849E-2</v>
      </c>
      <c r="R99">
        <v>6.7595099445519849E-2</v>
      </c>
      <c r="S99">
        <v>6.839099878021504E-2</v>
      </c>
      <c r="T99">
        <v>6.839099878021504E-2</v>
      </c>
      <c r="U99">
        <v>6.839099878021504E-2</v>
      </c>
      <c r="V99">
        <v>6.839099878021504E-2</v>
      </c>
      <c r="W99">
        <v>6.839099878021504E-2</v>
      </c>
      <c r="X99">
        <v>6.839099878021504E-2</v>
      </c>
      <c r="Y99">
        <v>6.839099878021504E-2</v>
      </c>
      <c r="Z99">
        <v>6.839099878021504E-2</v>
      </c>
      <c r="AA99">
        <v>6.839099878021504E-2</v>
      </c>
      <c r="AB99">
        <v>6.839099878021504E-2</v>
      </c>
      <c r="AC99">
        <v>6.839099878021504E-2</v>
      </c>
      <c r="AD99">
        <v>6.839099878021504E-2</v>
      </c>
      <c r="AE99">
        <v>6.839099878021504E-2</v>
      </c>
      <c r="AF99">
        <v>6.839099878021504E-2</v>
      </c>
      <c r="AG99">
        <v>6.839099878021504E-2</v>
      </c>
      <c r="AH99">
        <v>6.839099878021504E-2</v>
      </c>
      <c r="AI99">
        <v>6.839099878021504E-2</v>
      </c>
      <c r="AJ99">
        <v>6.839099878021504E-2</v>
      </c>
      <c r="AK99">
        <v>6.839099878021504E-2</v>
      </c>
      <c r="AL99">
        <v>6.839099878021504E-2</v>
      </c>
      <c r="AM99">
        <v>6.839099878021504E-2</v>
      </c>
      <c r="AN99">
        <v>6.839099878021504E-2</v>
      </c>
      <c r="AO99">
        <v>6.839099878021504E-2</v>
      </c>
      <c r="AP99">
        <v>6.839099878021504E-2</v>
      </c>
      <c r="AQ99">
        <v>6.839099878021504E-2</v>
      </c>
      <c r="AR99">
        <v>6.839099878021504E-2</v>
      </c>
      <c r="AS99">
        <v>6.839099878021504E-2</v>
      </c>
      <c r="AT99">
        <v>6.839099878021504E-2</v>
      </c>
      <c r="AU99">
        <v>6.839099878021504E-2</v>
      </c>
      <c r="AV99">
        <v>6.839099878021504E-2</v>
      </c>
      <c r="AW99">
        <v>6.839099878021504E-2</v>
      </c>
      <c r="AX99">
        <v>6.839099878021504E-2</v>
      </c>
      <c r="AY99">
        <v>6.839099878021504E-2</v>
      </c>
      <c r="AZ99">
        <v>6.839099878021504E-2</v>
      </c>
      <c r="BA99">
        <v>6.839099878021504E-2</v>
      </c>
      <c r="BB99">
        <v>6.839099878021504E-2</v>
      </c>
      <c r="BC99">
        <v>6.839099878021504E-2</v>
      </c>
      <c r="BD99">
        <v>6.839099878021504E-2</v>
      </c>
      <c r="BE99">
        <v>6.839099878021504E-2</v>
      </c>
      <c r="BF99">
        <v>6.839099878021504E-2</v>
      </c>
      <c r="BG99">
        <v>6.839099878021504E-2</v>
      </c>
      <c r="BH99">
        <v>6.7595099445519849E-2</v>
      </c>
      <c r="BI99">
        <v>6.6393980009461742E-2</v>
      </c>
      <c r="BJ99">
        <v>6.5077298044175405E-2</v>
      </c>
      <c r="BK99">
        <v>6.2050940525537515E-2</v>
      </c>
      <c r="BL99">
        <v>5.8749815977440577E-2</v>
      </c>
      <c r="BM99">
        <v>4.587560278093368E-2</v>
      </c>
      <c r="BN99">
        <v>3.2207866981178356E-2</v>
      </c>
      <c r="BO99">
        <v>2.2407904189166661E-2</v>
      </c>
      <c r="BP99">
        <v>1.1321280828321238E-2</v>
      </c>
      <c r="BQ99">
        <v>4.8576241451595212E-3</v>
      </c>
      <c r="BR99">
        <v>2.2106416870731989E-3</v>
      </c>
      <c r="BS99">
        <v>0</v>
      </c>
      <c r="BT99">
        <v>1.8701721412250349E-3</v>
      </c>
      <c r="BU99">
        <v>0</v>
      </c>
    </row>
    <row r="100" spans="1:73" x14ac:dyDescent="0.25">
      <c r="A100">
        <v>1213</v>
      </c>
      <c r="B100">
        <v>469.98586504699097</v>
      </c>
      <c r="C100">
        <v>7.2149002873617889E-4</v>
      </c>
      <c r="D100">
        <v>-30</v>
      </c>
      <c r="E100">
        <v>576.5</v>
      </c>
      <c r="F100">
        <v>-636.5</v>
      </c>
      <c r="G100">
        <v>0</v>
      </c>
      <c r="H100">
        <v>6.7264682222484338E-4</v>
      </c>
      <c r="I100">
        <v>2.7923968202982858E-3</v>
      </c>
      <c r="J100">
        <v>1.1331005399332104E-2</v>
      </c>
      <c r="K100">
        <v>2.1724191385905391E-2</v>
      </c>
      <c r="L100">
        <v>3.3952528189805806E-2</v>
      </c>
      <c r="M100">
        <v>4.344778850362345E-2</v>
      </c>
      <c r="N100">
        <v>5.126744284975783E-2</v>
      </c>
      <c r="O100">
        <v>5.7733751593631748E-2</v>
      </c>
      <c r="P100">
        <v>6.6778295294702042E-2</v>
      </c>
      <c r="Q100">
        <v>6.8316589474256034E-2</v>
      </c>
      <c r="R100">
        <v>6.8316589474256034E-2</v>
      </c>
      <c r="S100">
        <v>6.9112488808951225E-2</v>
      </c>
      <c r="T100">
        <v>6.9112488808951225E-2</v>
      </c>
      <c r="U100">
        <v>6.9112488808951225E-2</v>
      </c>
      <c r="V100">
        <v>6.9112488808951225E-2</v>
      </c>
      <c r="W100">
        <v>6.9112488808951225E-2</v>
      </c>
      <c r="X100">
        <v>6.9112488808951225E-2</v>
      </c>
      <c r="Y100">
        <v>6.9112488808951225E-2</v>
      </c>
      <c r="Z100">
        <v>6.9112488808951225E-2</v>
      </c>
      <c r="AA100">
        <v>6.9112488808951225E-2</v>
      </c>
      <c r="AB100">
        <v>6.9112488808951225E-2</v>
      </c>
      <c r="AC100">
        <v>6.9112488808951225E-2</v>
      </c>
      <c r="AD100">
        <v>6.9112488808951225E-2</v>
      </c>
      <c r="AE100">
        <v>6.9112488808951225E-2</v>
      </c>
      <c r="AF100">
        <v>6.9112488808951225E-2</v>
      </c>
      <c r="AG100">
        <v>6.9112488808951225E-2</v>
      </c>
      <c r="AH100">
        <v>6.9112488808951225E-2</v>
      </c>
      <c r="AI100">
        <v>6.9112488808951225E-2</v>
      </c>
      <c r="AJ100">
        <v>6.9112488808951225E-2</v>
      </c>
      <c r="AK100">
        <v>6.9112488808951225E-2</v>
      </c>
      <c r="AL100">
        <v>6.9112488808951225E-2</v>
      </c>
      <c r="AM100">
        <v>6.9112488808951225E-2</v>
      </c>
      <c r="AN100">
        <v>6.9112488808951225E-2</v>
      </c>
      <c r="AO100">
        <v>6.9112488808951225E-2</v>
      </c>
      <c r="AP100">
        <v>6.9112488808951225E-2</v>
      </c>
      <c r="AQ100">
        <v>6.9112488808951225E-2</v>
      </c>
      <c r="AR100">
        <v>6.9112488808951225E-2</v>
      </c>
      <c r="AS100">
        <v>6.9112488808951225E-2</v>
      </c>
      <c r="AT100">
        <v>6.9112488808951225E-2</v>
      </c>
      <c r="AU100">
        <v>6.9112488808951225E-2</v>
      </c>
      <c r="AV100">
        <v>6.9112488808951225E-2</v>
      </c>
      <c r="AW100">
        <v>6.9112488808951225E-2</v>
      </c>
      <c r="AX100">
        <v>6.9112488808951225E-2</v>
      </c>
      <c r="AY100">
        <v>6.9112488808951225E-2</v>
      </c>
      <c r="AZ100">
        <v>6.9112488808951225E-2</v>
      </c>
      <c r="BA100">
        <v>6.9112488808951225E-2</v>
      </c>
      <c r="BB100">
        <v>6.9112488808951225E-2</v>
      </c>
      <c r="BC100">
        <v>6.9112488808951225E-2</v>
      </c>
      <c r="BD100">
        <v>6.9112488808951225E-2</v>
      </c>
      <c r="BE100">
        <v>6.9112488808951225E-2</v>
      </c>
      <c r="BF100">
        <v>6.9112488808951225E-2</v>
      </c>
      <c r="BG100">
        <v>6.9112488808951225E-2</v>
      </c>
      <c r="BH100">
        <v>6.8316589474256034E-2</v>
      </c>
      <c r="BI100">
        <v>6.6393980009461742E-2</v>
      </c>
      <c r="BJ100">
        <v>6.5077298044175405E-2</v>
      </c>
      <c r="BK100">
        <v>6.2050940525537515E-2</v>
      </c>
      <c r="BL100">
        <v>5.8749815977440577E-2</v>
      </c>
      <c r="BM100">
        <v>4.587560278093368E-2</v>
      </c>
      <c r="BN100">
        <v>3.2207866981178356E-2</v>
      </c>
      <c r="BO100">
        <v>2.2407904189166661E-2</v>
      </c>
      <c r="BP100">
        <v>1.1321280828321238E-2</v>
      </c>
      <c r="BQ100">
        <v>4.8576241451595212E-3</v>
      </c>
      <c r="BR100">
        <v>2.2106416870731989E-3</v>
      </c>
      <c r="BS100">
        <v>0</v>
      </c>
      <c r="BT100">
        <v>1.2944632416913571E-3</v>
      </c>
      <c r="BU100">
        <v>6.2551968669902203E-5</v>
      </c>
    </row>
    <row r="101" spans="1:73" x14ac:dyDescent="0.25">
      <c r="A101">
        <v>1213</v>
      </c>
      <c r="B101">
        <v>475.25962951611712</v>
      </c>
      <c r="C101">
        <v>7.2958594982945948E-4</v>
      </c>
      <c r="D101">
        <v>-20</v>
      </c>
      <c r="E101">
        <v>586.5</v>
      </c>
      <c r="F101">
        <v>-626.5</v>
      </c>
      <c r="G101">
        <v>0</v>
      </c>
      <c r="H101">
        <v>6.7264682222484338E-4</v>
      </c>
      <c r="I101">
        <v>2.7923968202982858E-3</v>
      </c>
      <c r="J101">
        <v>1.1331005399332104E-2</v>
      </c>
      <c r="K101">
        <v>2.1724191385905391E-2</v>
      </c>
      <c r="L101">
        <v>3.3952528189805806E-2</v>
      </c>
      <c r="M101">
        <v>4.344778850362345E-2</v>
      </c>
      <c r="N101">
        <v>5.126744284975783E-2</v>
      </c>
      <c r="O101">
        <v>5.7733751593631748E-2</v>
      </c>
      <c r="P101">
        <v>6.7507881244531498E-2</v>
      </c>
      <c r="Q101">
        <v>6.904617542408549E-2</v>
      </c>
      <c r="R101">
        <v>6.904617542408549E-2</v>
      </c>
      <c r="S101">
        <v>6.9842074758780681E-2</v>
      </c>
      <c r="T101">
        <v>6.9842074758780681E-2</v>
      </c>
      <c r="U101">
        <v>6.9842074758780681E-2</v>
      </c>
      <c r="V101">
        <v>6.9842074758780681E-2</v>
      </c>
      <c r="W101">
        <v>6.9842074758780681E-2</v>
      </c>
      <c r="X101">
        <v>6.9842074758780681E-2</v>
      </c>
      <c r="Y101">
        <v>6.9842074758780681E-2</v>
      </c>
      <c r="Z101">
        <v>6.9842074758780681E-2</v>
      </c>
      <c r="AA101">
        <v>6.9842074758780681E-2</v>
      </c>
      <c r="AB101">
        <v>6.9842074758780681E-2</v>
      </c>
      <c r="AC101">
        <v>6.9842074758780681E-2</v>
      </c>
      <c r="AD101">
        <v>6.9842074758780681E-2</v>
      </c>
      <c r="AE101">
        <v>6.9842074758780681E-2</v>
      </c>
      <c r="AF101">
        <v>6.9842074758780681E-2</v>
      </c>
      <c r="AG101">
        <v>6.9842074758780681E-2</v>
      </c>
      <c r="AH101">
        <v>6.9842074758780681E-2</v>
      </c>
      <c r="AI101">
        <v>6.9842074758780681E-2</v>
      </c>
      <c r="AJ101">
        <v>6.9842074758780681E-2</v>
      </c>
      <c r="AK101">
        <v>6.9842074758780681E-2</v>
      </c>
      <c r="AL101">
        <v>6.9842074758780681E-2</v>
      </c>
      <c r="AM101">
        <v>6.9842074758780681E-2</v>
      </c>
      <c r="AN101">
        <v>6.9842074758780681E-2</v>
      </c>
      <c r="AO101">
        <v>6.9842074758780681E-2</v>
      </c>
      <c r="AP101">
        <v>6.9842074758780681E-2</v>
      </c>
      <c r="AQ101">
        <v>6.9842074758780681E-2</v>
      </c>
      <c r="AR101">
        <v>6.9842074758780681E-2</v>
      </c>
      <c r="AS101">
        <v>6.9842074758780681E-2</v>
      </c>
      <c r="AT101">
        <v>6.9842074758780681E-2</v>
      </c>
      <c r="AU101">
        <v>6.9842074758780681E-2</v>
      </c>
      <c r="AV101">
        <v>6.9842074758780681E-2</v>
      </c>
      <c r="AW101">
        <v>6.9842074758780681E-2</v>
      </c>
      <c r="AX101">
        <v>6.9842074758780681E-2</v>
      </c>
      <c r="AY101">
        <v>6.9842074758780681E-2</v>
      </c>
      <c r="AZ101">
        <v>6.9842074758780681E-2</v>
      </c>
      <c r="BA101">
        <v>6.9842074758780681E-2</v>
      </c>
      <c r="BB101">
        <v>6.9842074758780681E-2</v>
      </c>
      <c r="BC101">
        <v>6.9842074758780681E-2</v>
      </c>
      <c r="BD101">
        <v>6.9842074758780681E-2</v>
      </c>
      <c r="BE101">
        <v>6.9842074758780681E-2</v>
      </c>
      <c r="BF101">
        <v>6.9842074758780681E-2</v>
      </c>
      <c r="BG101">
        <v>6.9842074758780681E-2</v>
      </c>
      <c r="BH101">
        <v>6.904617542408549E-2</v>
      </c>
      <c r="BI101">
        <v>6.6393980009461742E-2</v>
      </c>
      <c r="BJ101">
        <v>6.5077298044175405E-2</v>
      </c>
      <c r="BK101">
        <v>6.2050940525537515E-2</v>
      </c>
      <c r="BL101">
        <v>5.8749815977440577E-2</v>
      </c>
      <c r="BM101">
        <v>4.587560278093368E-2</v>
      </c>
      <c r="BN101">
        <v>3.2207866981178356E-2</v>
      </c>
      <c r="BO101">
        <v>2.2407904189166661E-2</v>
      </c>
      <c r="BP101">
        <v>1.1321280828321238E-2</v>
      </c>
      <c r="BQ101">
        <v>4.8576241451595212E-3</v>
      </c>
      <c r="BR101">
        <v>2.2106416870731989E-3</v>
      </c>
      <c r="BS101">
        <v>0</v>
      </c>
      <c r="BT101">
        <v>7.9589933469519092E-4</v>
      </c>
      <c r="BU101">
        <v>3.6041848614565275E-4</v>
      </c>
    </row>
    <row r="102" spans="1:73" x14ac:dyDescent="0.25">
      <c r="A102">
        <v>1213</v>
      </c>
      <c r="B102">
        <v>462.83135643426209</v>
      </c>
      <c r="C102">
        <v>7.1050691837375364E-4</v>
      </c>
      <c r="D102">
        <v>-10</v>
      </c>
      <c r="E102">
        <v>596.5</v>
      </c>
      <c r="F102">
        <v>-616.5</v>
      </c>
      <c r="G102">
        <v>0</v>
      </c>
      <c r="H102">
        <v>6.7264682222484338E-4</v>
      </c>
      <c r="I102">
        <v>2.7923968202982858E-3</v>
      </c>
      <c r="J102">
        <v>1.1331005399332104E-2</v>
      </c>
      <c r="K102">
        <v>2.1724191385905391E-2</v>
      </c>
      <c r="L102">
        <v>3.3952528189805806E-2</v>
      </c>
      <c r="M102">
        <v>4.344778850362345E-2</v>
      </c>
      <c r="N102">
        <v>5.126744284975783E-2</v>
      </c>
      <c r="O102">
        <v>5.7733751593631748E-2</v>
      </c>
      <c r="P102">
        <v>6.821838816290525E-2</v>
      </c>
      <c r="Q102">
        <v>6.9756682342459242E-2</v>
      </c>
      <c r="R102">
        <v>6.9756682342459242E-2</v>
      </c>
      <c r="S102">
        <v>7.0552581677154433E-2</v>
      </c>
      <c r="T102">
        <v>7.0552581677154433E-2</v>
      </c>
      <c r="U102">
        <v>7.0552581677154433E-2</v>
      </c>
      <c r="V102">
        <v>7.0552581677154433E-2</v>
      </c>
      <c r="W102">
        <v>7.0552581677154433E-2</v>
      </c>
      <c r="X102">
        <v>7.0552581677154433E-2</v>
      </c>
      <c r="Y102">
        <v>7.0552581677154433E-2</v>
      </c>
      <c r="Z102">
        <v>7.0552581677154433E-2</v>
      </c>
      <c r="AA102">
        <v>7.0552581677154433E-2</v>
      </c>
      <c r="AB102">
        <v>7.0552581677154433E-2</v>
      </c>
      <c r="AC102">
        <v>7.0552581677154433E-2</v>
      </c>
      <c r="AD102">
        <v>7.0552581677154433E-2</v>
      </c>
      <c r="AE102">
        <v>7.0552581677154433E-2</v>
      </c>
      <c r="AF102">
        <v>7.0552581677154433E-2</v>
      </c>
      <c r="AG102">
        <v>7.0552581677154433E-2</v>
      </c>
      <c r="AH102">
        <v>7.0552581677154433E-2</v>
      </c>
      <c r="AI102">
        <v>7.0552581677154433E-2</v>
      </c>
      <c r="AJ102">
        <v>7.0552581677154433E-2</v>
      </c>
      <c r="AK102">
        <v>7.0552581677154433E-2</v>
      </c>
      <c r="AL102">
        <v>7.0552581677154433E-2</v>
      </c>
      <c r="AM102">
        <v>7.0552581677154433E-2</v>
      </c>
      <c r="AN102">
        <v>7.0552581677154433E-2</v>
      </c>
      <c r="AO102">
        <v>7.0552581677154433E-2</v>
      </c>
      <c r="AP102">
        <v>7.0552581677154433E-2</v>
      </c>
      <c r="AQ102">
        <v>7.0552581677154433E-2</v>
      </c>
      <c r="AR102">
        <v>7.0552581677154433E-2</v>
      </c>
      <c r="AS102">
        <v>7.0552581677154433E-2</v>
      </c>
      <c r="AT102">
        <v>7.0552581677154433E-2</v>
      </c>
      <c r="AU102">
        <v>7.0552581677154433E-2</v>
      </c>
      <c r="AV102">
        <v>7.0552581677154433E-2</v>
      </c>
      <c r="AW102">
        <v>7.0552581677154433E-2</v>
      </c>
      <c r="AX102">
        <v>7.0552581677154433E-2</v>
      </c>
      <c r="AY102">
        <v>7.0552581677154433E-2</v>
      </c>
      <c r="AZ102">
        <v>7.0552581677154433E-2</v>
      </c>
      <c r="BA102">
        <v>7.0552581677154433E-2</v>
      </c>
      <c r="BB102">
        <v>7.0552581677154433E-2</v>
      </c>
      <c r="BC102">
        <v>7.0552581677154433E-2</v>
      </c>
      <c r="BD102">
        <v>7.0552581677154433E-2</v>
      </c>
      <c r="BE102">
        <v>7.0552581677154433E-2</v>
      </c>
      <c r="BF102">
        <v>7.0552581677154433E-2</v>
      </c>
      <c r="BG102">
        <v>7.0552581677154433E-2</v>
      </c>
      <c r="BH102">
        <v>6.9756682342459242E-2</v>
      </c>
      <c r="BI102">
        <v>6.7104486927835494E-2</v>
      </c>
      <c r="BJ102">
        <v>6.5077298044175405E-2</v>
      </c>
      <c r="BK102">
        <v>6.2050940525537515E-2</v>
      </c>
      <c r="BL102">
        <v>5.8749815977440577E-2</v>
      </c>
      <c r="BM102">
        <v>4.587560278093368E-2</v>
      </c>
      <c r="BN102">
        <v>3.2207866981178356E-2</v>
      </c>
      <c r="BO102">
        <v>2.2407904189166661E-2</v>
      </c>
      <c r="BP102">
        <v>1.1321280828321238E-2</v>
      </c>
      <c r="BQ102">
        <v>4.8576241451595212E-3</v>
      </c>
      <c r="BR102">
        <v>2.2106416870731989E-3</v>
      </c>
      <c r="BS102">
        <v>0</v>
      </c>
      <c r="BT102">
        <v>7.9589933469519092E-4</v>
      </c>
      <c r="BU102">
        <v>6.582850036214033E-4</v>
      </c>
    </row>
    <row r="103" spans="1:73" x14ac:dyDescent="0.25">
      <c r="A103">
        <v>1203</v>
      </c>
      <c r="B103">
        <v>537.02448078640066</v>
      </c>
      <c r="C103">
        <v>8.2440310845491543E-4</v>
      </c>
      <c r="D103">
        <v>0</v>
      </c>
      <c r="E103">
        <v>601.5</v>
      </c>
      <c r="F103">
        <v>-601.5</v>
      </c>
      <c r="G103">
        <v>0</v>
      </c>
      <c r="H103">
        <v>6.7264682222484338E-4</v>
      </c>
      <c r="I103">
        <v>2.7923968202982858E-3</v>
      </c>
      <c r="J103">
        <v>1.1331005399332104E-2</v>
      </c>
      <c r="K103">
        <v>2.1724191385905391E-2</v>
      </c>
      <c r="L103">
        <v>3.3952528189805806E-2</v>
      </c>
      <c r="M103">
        <v>4.344778850362345E-2</v>
      </c>
      <c r="N103">
        <v>5.126744284975783E-2</v>
      </c>
      <c r="O103">
        <v>5.7733751593631748E-2</v>
      </c>
      <c r="P103">
        <v>6.821838816290525E-2</v>
      </c>
      <c r="Q103">
        <v>7.0581085450914155E-2</v>
      </c>
      <c r="R103">
        <v>7.0581085450914155E-2</v>
      </c>
      <c r="S103">
        <v>7.1376984785609346E-2</v>
      </c>
      <c r="T103">
        <v>7.1376984785609346E-2</v>
      </c>
      <c r="U103">
        <v>7.1376984785609346E-2</v>
      </c>
      <c r="V103">
        <v>7.1376984785609346E-2</v>
      </c>
      <c r="W103">
        <v>7.1376984785609346E-2</v>
      </c>
      <c r="X103">
        <v>7.1376984785609346E-2</v>
      </c>
      <c r="Y103">
        <v>7.1376984785609346E-2</v>
      </c>
      <c r="Z103">
        <v>7.1376984785609346E-2</v>
      </c>
      <c r="AA103">
        <v>7.1376984785609346E-2</v>
      </c>
      <c r="AB103">
        <v>7.1376984785609346E-2</v>
      </c>
      <c r="AC103">
        <v>7.1376984785609346E-2</v>
      </c>
      <c r="AD103">
        <v>7.1376984785609346E-2</v>
      </c>
      <c r="AE103">
        <v>7.1376984785609346E-2</v>
      </c>
      <c r="AF103">
        <v>7.1376984785609346E-2</v>
      </c>
      <c r="AG103">
        <v>7.1376984785609346E-2</v>
      </c>
      <c r="AH103">
        <v>7.1376984785609346E-2</v>
      </c>
      <c r="AI103">
        <v>7.1376984785609346E-2</v>
      </c>
      <c r="AJ103">
        <v>7.1376984785609346E-2</v>
      </c>
      <c r="AK103">
        <v>7.1376984785609346E-2</v>
      </c>
      <c r="AL103">
        <v>7.1376984785609346E-2</v>
      </c>
      <c r="AM103">
        <v>7.1376984785609346E-2</v>
      </c>
      <c r="AN103">
        <v>7.1376984785609346E-2</v>
      </c>
      <c r="AO103">
        <v>7.1376984785609346E-2</v>
      </c>
      <c r="AP103">
        <v>7.1376984785609346E-2</v>
      </c>
      <c r="AQ103">
        <v>7.1376984785609346E-2</v>
      </c>
      <c r="AR103">
        <v>7.1376984785609346E-2</v>
      </c>
      <c r="AS103">
        <v>7.1376984785609346E-2</v>
      </c>
      <c r="AT103">
        <v>7.1376984785609346E-2</v>
      </c>
      <c r="AU103">
        <v>7.1376984785609346E-2</v>
      </c>
      <c r="AV103">
        <v>7.1376984785609346E-2</v>
      </c>
      <c r="AW103">
        <v>7.1376984785609346E-2</v>
      </c>
      <c r="AX103">
        <v>7.1376984785609346E-2</v>
      </c>
      <c r="AY103">
        <v>7.1376984785609346E-2</v>
      </c>
      <c r="AZ103">
        <v>7.1376984785609346E-2</v>
      </c>
      <c r="BA103">
        <v>7.1376984785609346E-2</v>
      </c>
      <c r="BB103">
        <v>7.1376984785609346E-2</v>
      </c>
      <c r="BC103">
        <v>7.1376984785609346E-2</v>
      </c>
      <c r="BD103">
        <v>7.1376984785609346E-2</v>
      </c>
      <c r="BE103">
        <v>7.1376984785609346E-2</v>
      </c>
      <c r="BF103">
        <v>7.1376984785609346E-2</v>
      </c>
      <c r="BG103">
        <v>7.1376984785609346E-2</v>
      </c>
      <c r="BH103">
        <v>7.0581085450914155E-2</v>
      </c>
      <c r="BI103">
        <v>6.7928890036290407E-2</v>
      </c>
      <c r="BJ103">
        <v>6.5077298044175405E-2</v>
      </c>
      <c r="BK103">
        <v>6.2050940525537515E-2</v>
      </c>
      <c r="BL103">
        <v>5.8749815977440577E-2</v>
      </c>
      <c r="BM103">
        <v>4.587560278093368E-2</v>
      </c>
      <c r="BN103">
        <v>3.2207866981178356E-2</v>
      </c>
      <c r="BO103">
        <v>2.2407904189166661E-2</v>
      </c>
      <c r="BP103">
        <v>1.1321280828321238E-2</v>
      </c>
      <c r="BQ103">
        <v>4.8576241451595212E-3</v>
      </c>
      <c r="BR103">
        <v>2.2106416870731989E-3</v>
      </c>
      <c r="BS103">
        <v>0</v>
      </c>
      <c r="BT103">
        <v>7.9589933469519092E-4</v>
      </c>
      <c r="BU103">
        <v>8.3361768265764746E-4</v>
      </c>
    </row>
    <row r="104" spans="1:73" x14ac:dyDescent="0.25">
      <c r="A104">
        <v>1203</v>
      </c>
      <c r="B104">
        <v>518.62410329624277</v>
      </c>
      <c r="C104">
        <v>7.9615611238237783E-4</v>
      </c>
      <c r="D104">
        <v>10</v>
      </c>
      <c r="E104">
        <v>611.5</v>
      </c>
      <c r="F104">
        <v>-591.5</v>
      </c>
      <c r="G104">
        <v>0</v>
      </c>
      <c r="H104">
        <v>6.7264682222484338E-4</v>
      </c>
      <c r="I104">
        <v>2.7923968202982858E-3</v>
      </c>
      <c r="J104">
        <v>1.1331005399332104E-2</v>
      </c>
      <c r="K104">
        <v>2.1724191385905391E-2</v>
      </c>
      <c r="L104">
        <v>3.3952528189805806E-2</v>
      </c>
      <c r="M104">
        <v>4.344778850362345E-2</v>
      </c>
      <c r="N104">
        <v>5.126744284975783E-2</v>
      </c>
      <c r="O104">
        <v>5.7733751593631748E-2</v>
      </c>
      <c r="P104">
        <v>6.821838816290525E-2</v>
      </c>
      <c r="Q104">
        <v>7.1377241563296528E-2</v>
      </c>
      <c r="R104">
        <v>7.1377241563296528E-2</v>
      </c>
      <c r="S104">
        <v>7.2173140897991719E-2</v>
      </c>
      <c r="T104">
        <v>7.2173140897991719E-2</v>
      </c>
      <c r="U104">
        <v>7.2173140897991719E-2</v>
      </c>
      <c r="V104">
        <v>7.2173140897991719E-2</v>
      </c>
      <c r="W104">
        <v>7.2173140897991719E-2</v>
      </c>
      <c r="X104">
        <v>7.2173140897991719E-2</v>
      </c>
      <c r="Y104">
        <v>7.2173140897991719E-2</v>
      </c>
      <c r="Z104">
        <v>7.2173140897991719E-2</v>
      </c>
      <c r="AA104">
        <v>7.2173140897991719E-2</v>
      </c>
      <c r="AB104">
        <v>7.2173140897991719E-2</v>
      </c>
      <c r="AC104">
        <v>7.2173140897991719E-2</v>
      </c>
      <c r="AD104">
        <v>7.2173140897991719E-2</v>
      </c>
      <c r="AE104">
        <v>7.2173140897991719E-2</v>
      </c>
      <c r="AF104">
        <v>7.2173140897991719E-2</v>
      </c>
      <c r="AG104">
        <v>7.2173140897991719E-2</v>
      </c>
      <c r="AH104">
        <v>7.2173140897991719E-2</v>
      </c>
      <c r="AI104">
        <v>7.2173140897991719E-2</v>
      </c>
      <c r="AJ104">
        <v>7.2173140897991719E-2</v>
      </c>
      <c r="AK104">
        <v>7.2173140897991719E-2</v>
      </c>
      <c r="AL104">
        <v>7.2173140897991719E-2</v>
      </c>
      <c r="AM104">
        <v>7.2173140897991719E-2</v>
      </c>
      <c r="AN104">
        <v>7.2173140897991719E-2</v>
      </c>
      <c r="AO104">
        <v>7.2173140897991719E-2</v>
      </c>
      <c r="AP104">
        <v>7.2173140897991719E-2</v>
      </c>
      <c r="AQ104">
        <v>7.2173140897991719E-2</v>
      </c>
      <c r="AR104">
        <v>7.2173140897991719E-2</v>
      </c>
      <c r="AS104">
        <v>7.2173140897991719E-2</v>
      </c>
      <c r="AT104">
        <v>7.2173140897991719E-2</v>
      </c>
      <c r="AU104">
        <v>7.2173140897991719E-2</v>
      </c>
      <c r="AV104">
        <v>7.2173140897991719E-2</v>
      </c>
      <c r="AW104">
        <v>7.2173140897991719E-2</v>
      </c>
      <c r="AX104">
        <v>7.2173140897991719E-2</v>
      </c>
      <c r="AY104">
        <v>7.2173140897991719E-2</v>
      </c>
      <c r="AZ104">
        <v>7.2173140897991719E-2</v>
      </c>
      <c r="BA104">
        <v>7.2173140897991719E-2</v>
      </c>
      <c r="BB104">
        <v>7.2173140897991719E-2</v>
      </c>
      <c r="BC104">
        <v>7.2173140897991719E-2</v>
      </c>
      <c r="BD104">
        <v>7.2173140897991719E-2</v>
      </c>
      <c r="BE104">
        <v>7.2173140897991719E-2</v>
      </c>
      <c r="BF104">
        <v>7.2173140897991719E-2</v>
      </c>
      <c r="BG104">
        <v>7.2173140897991719E-2</v>
      </c>
      <c r="BH104">
        <v>7.1377241563296528E-2</v>
      </c>
      <c r="BI104">
        <v>6.872504614867278E-2</v>
      </c>
      <c r="BJ104">
        <v>6.5077298044175405E-2</v>
      </c>
      <c r="BK104">
        <v>6.2050940525537515E-2</v>
      </c>
      <c r="BL104">
        <v>5.8749815977440577E-2</v>
      </c>
      <c r="BM104">
        <v>4.587560278093368E-2</v>
      </c>
      <c r="BN104">
        <v>3.2207866981178356E-2</v>
      </c>
      <c r="BO104">
        <v>2.2407904189166661E-2</v>
      </c>
      <c r="BP104">
        <v>1.1321280828321238E-2</v>
      </c>
      <c r="BQ104">
        <v>4.8576241451595212E-3</v>
      </c>
      <c r="BR104">
        <v>2.2106416870731989E-3</v>
      </c>
      <c r="BS104">
        <v>0</v>
      </c>
      <c r="BT104">
        <v>5.0935174488352108E-4</v>
      </c>
      <c r="BU104">
        <v>1.8262057869330023E-3</v>
      </c>
    </row>
    <row r="105" spans="1:73" x14ac:dyDescent="0.25">
      <c r="A105">
        <v>1213</v>
      </c>
      <c r="B105">
        <v>458.20828468888709</v>
      </c>
      <c r="C105">
        <v>7.0340989607056898E-4</v>
      </c>
      <c r="D105">
        <v>20</v>
      </c>
      <c r="E105">
        <v>626.5</v>
      </c>
      <c r="F105">
        <v>-586.5</v>
      </c>
      <c r="G105">
        <v>0</v>
      </c>
      <c r="H105">
        <v>6.7264682222484338E-4</v>
      </c>
      <c r="I105">
        <v>2.7923968202982858E-3</v>
      </c>
      <c r="J105">
        <v>1.1331005399332104E-2</v>
      </c>
      <c r="K105">
        <v>2.1724191385905391E-2</v>
      </c>
      <c r="L105">
        <v>3.3952528189805806E-2</v>
      </c>
      <c r="M105">
        <v>4.344778850362345E-2</v>
      </c>
      <c r="N105">
        <v>5.126744284975783E-2</v>
      </c>
      <c r="O105">
        <v>5.7733751593631748E-2</v>
      </c>
      <c r="P105">
        <v>6.821838816290525E-2</v>
      </c>
      <c r="Q105">
        <v>7.1377241563296528E-2</v>
      </c>
      <c r="R105">
        <v>7.2080651459367096E-2</v>
      </c>
      <c r="S105">
        <v>7.2876550794062286E-2</v>
      </c>
      <c r="T105">
        <v>7.2876550794062286E-2</v>
      </c>
      <c r="U105">
        <v>7.2876550794062286E-2</v>
      </c>
      <c r="V105">
        <v>7.2876550794062286E-2</v>
      </c>
      <c r="W105">
        <v>7.2876550794062286E-2</v>
      </c>
      <c r="X105">
        <v>7.2876550794062286E-2</v>
      </c>
      <c r="Y105">
        <v>7.2876550794062286E-2</v>
      </c>
      <c r="Z105">
        <v>7.2876550794062286E-2</v>
      </c>
      <c r="AA105">
        <v>7.2876550794062286E-2</v>
      </c>
      <c r="AB105">
        <v>7.2876550794062286E-2</v>
      </c>
      <c r="AC105">
        <v>7.2876550794062286E-2</v>
      </c>
      <c r="AD105">
        <v>7.2876550794062286E-2</v>
      </c>
      <c r="AE105">
        <v>7.2876550794062286E-2</v>
      </c>
      <c r="AF105">
        <v>7.2876550794062286E-2</v>
      </c>
      <c r="AG105">
        <v>7.2876550794062286E-2</v>
      </c>
      <c r="AH105">
        <v>7.2876550794062286E-2</v>
      </c>
      <c r="AI105">
        <v>7.2876550794062286E-2</v>
      </c>
      <c r="AJ105">
        <v>7.2876550794062286E-2</v>
      </c>
      <c r="AK105">
        <v>7.2876550794062286E-2</v>
      </c>
      <c r="AL105">
        <v>7.2876550794062286E-2</v>
      </c>
      <c r="AM105">
        <v>7.2876550794062286E-2</v>
      </c>
      <c r="AN105">
        <v>7.2876550794062286E-2</v>
      </c>
      <c r="AO105">
        <v>7.2876550794062286E-2</v>
      </c>
      <c r="AP105">
        <v>7.2876550794062286E-2</v>
      </c>
      <c r="AQ105">
        <v>7.2876550794062286E-2</v>
      </c>
      <c r="AR105">
        <v>7.2876550794062286E-2</v>
      </c>
      <c r="AS105">
        <v>7.2876550794062286E-2</v>
      </c>
      <c r="AT105">
        <v>7.2876550794062286E-2</v>
      </c>
      <c r="AU105">
        <v>7.2876550794062286E-2</v>
      </c>
      <c r="AV105">
        <v>7.2876550794062286E-2</v>
      </c>
      <c r="AW105">
        <v>7.2876550794062286E-2</v>
      </c>
      <c r="AX105">
        <v>7.2876550794062286E-2</v>
      </c>
      <c r="AY105">
        <v>7.2876550794062286E-2</v>
      </c>
      <c r="AZ105">
        <v>7.2876550794062286E-2</v>
      </c>
      <c r="BA105">
        <v>7.2876550794062286E-2</v>
      </c>
      <c r="BB105">
        <v>7.2876550794062286E-2</v>
      </c>
      <c r="BC105">
        <v>7.2876550794062286E-2</v>
      </c>
      <c r="BD105">
        <v>7.2876550794062286E-2</v>
      </c>
      <c r="BE105">
        <v>7.2876550794062286E-2</v>
      </c>
      <c r="BF105">
        <v>7.2876550794062286E-2</v>
      </c>
      <c r="BG105">
        <v>7.2876550794062286E-2</v>
      </c>
      <c r="BH105">
        <v>7.2080651459367096E-2</v>
      </c>
      <c r="BI105">
        <v>6.9428456044743347E-2</v>
      </c>
      <c r="BJ105">
        <v>6.5780707940245972E-2</v>
      </c>
      <c r="BK105">
        <v>6.2050940525537515E-2</v>
      </c>
      <c r="BL105">
        <v>5.8749815977440577E-2</v>
      </c>
      <c r="BM105">
        <v>4.587560278093368E-2</v>
      </c>
      <c r="BN105">
        <v>3.2207866981178356E-2</v>
      </c>
      <c r="BO105">
        <v>2.2407904189166661E-2</v>
      </c>
      <c r="BP105">
        <v>1.1321280828321238E-2</v>
      </c>
      <c r="BQ105">
        <v>4.8576241451595212E-3</v>
      </c>
      <c r="BR105">
        <v>2.2106416870731989E-3</v>
      </c>
      <c r="BS105">
        <v>0</v>
      </c>
      <c r="BT105">
        <v>3.6041848614565275E-4</v>
      </c>
      <c r="BU105">
        <v>3.3150879433460484E-3</v>
      </c>
    </row>
    <row r="106" spans="1:73" x14ac:dyDescent="0.25">
      <c r="A106">
        <v>1218</v>
      </c>
      <c r="B106">
        <v>470.76445141153522</v>
      </c>
      <c r="C106">
        <v>7.2268526106188395E-4</v>
      </c>
      <c r="D106">
        <v>30</v>
      </c>
      <c r="E106">
        <v>639</v>
      </c>
      <c r="F106">
        <v>-579</v>
      </c>
      <c r="G106">
        <v>0</v>
      </c>
      <c r="H106">
        <v>6.7264682222484338E-4</v>
      </c>
      <c r="I106">
        <v>2.7923968202982858E-3</v>
      </c>
      <c r="J106">
        <v>1.1331005399332104E-2</v>
      </c>
      <c r="K106">
        <v>2.1724191385905391E-2</v>
      </c>
      <c r="L106">
        <v>3.3952528189805806E-2</v>
      </c>
      <c r="M106">
        <v>4.344778850362345E-2</v>
      </c>
      <c r="N106">
        <v>5.126744284975783E-2</v>
      </c>
      <c r="O106">
        <v>5.7733751593631748E-2</v>
      </c>
      <c r="P106">
        <v>6.821838816290525E-2</v>
      </c>
      <c r="Q106">
        <v>7.1377241563296528E-2</v>
      </c>
      <c r="R106">
        <v>7.2803336720428977E-2</v>
      </c>
      <c r="S106">
        <v>7.3599236055124168E-2</v>
      </c>
      <c r="T106">
        <v>7.3599236055124168E-2</v>
      </c>
      <c r="U106">
        <v>7.3599236055124168E-2</v>
      </c>
      <c r="V106">
        <v>7.3599236055124168E-2</v>
      </c>
      <c r="W106">
        <v>7.3599236055124168E-2</v>
      </c>
      <c r="X106">
        <v>7.3599236055124168E-2</v>
      </c>
      <c r="Y106">
        <v>7.3599236055124168E-2</v>
      </c>
      <c r="Z106">
        <v>7.3599236055124168E-2</v>
      </c>
      <c r="AA106">
        <v>7.3599236055124168E-2</v>
      </c>
      <c r="AB106">
        <v>7.3599236055124168E-2</v>
      </c>
      <c r="AC106">
        <v>7.3599236055124168E-2</v>
      </c>
      <c r="AD106">
        <v>7.3599236055124168E-2</v>
      </c>
      <c r="AE106">
        <v>7.3599236055124168E-2</v>
      </c>
      <c r="AF106">
        <v>7.3599236055124168E-2</v>
      </c>
      <c r="AG106">
        <v>7.3599236055124168E-2</v>
      </c>
      <c r="AH106">
        <v>7.3599236055124168E-2</v>
      </c>
      <c r="AI106">
        <v>7.3599236055124168E-2</v>
      </c>
      <c r="AJ106">
        <v>7.3599236055124168E-2</v>
      </c>
      <c r="AK106">
        <v>7.3599236055124168E-2</v>
      </c>
      <c r="AL106">
        <v>7.3599236055124168E-2</v>
      </c>
      <c r="AM106">
        <v>7.3599236055124168E-2</v>
      </c>
      <c r="AN106">
        <v>7.3599236055124168E-2</v>
      </c>
      <c r="AO106">
        <v>7.3599236055124168E-2</v>
      </c>
      <c r="AP106">
        <v>7.3599236055124168E-2</v>
      </c>
      <c r="AQ106">
        <v>7.3599236055124168E-2</v>
      </c>
      <c r="AR106">
        <v>7.3599236055124168E-2</v>
      </c>
      <c r="AS106">
        <v>7.3599236055124168E-2</v>
      </c>
      <c r="AT106">
        <v>7.3599236055124168E-2</v>
      </c>
      <c r="AU106">
        <v>7.3599236055124168E-2</v>
      </c>
      <c r="AV106">
        <v>7.3599236055124168E-2</v>
      </c>
      <c r="AW106">
        <v>7.3599236055124168E-2</v>
      </c>
      <c r="AX106">
        <v>7.3599236055124168E-2</v>
      </c>
      <c r="AY106">
        <v>7.3599236055124168E-2</v>
      </c>
      <c r="AZ106">
        <v>7.3599236055124168E-2</v>
      </c>
      <c r="BA106">
        <v>7.3599236055124168E-2</v>
      </c>
      <c r="BB106">
        <v>7.3599236055124168E-2</v>
      </c>
      <c r="BC106">
        <v>7.3599236055124168E-2</v>
      </c>
      <c r="BD106">
        <v>7.3599236055124168E-2</v>
      </c>
      <c r="BE106">
        <v>7.3599236055124168E-2</v>
      </c>
      <c r="BF106">
        <v>7.3599236055124168E-2</v>
      </c>
      <c r="BG106">
        <v>7.3599236055124168E-2</v>
      </c>
      <c r="BH106">
        <v>7.2803336720428977E-2</v>
      </c>
      <c r="BI106">
        <v>7.0151141305805229E-2</v>
      </c>
      <c r="BJ106">
        <v>6.6503393201307853E-2</v>
      </c>
      <c r="BK106">
        <v>6.2050940525537515E-2</v>
      </c>
      <c r="BL106">
        <v>5.8749815977440577E-2</v>
      </c>
      <c r="BM106">
        <v>4.587560278093368E-2</v>
      </c>
      <c r="BN106">
        <v>3.2207866981178356E-2</v>
      </c>
      <c r="BO106">
        <v>2.2407904189166661E-2</v>
      </c>
      <c r="BP106">
        <v>1.1321280828321238E-2</v>
      </c>
      <c r="BQ106">
        <v>4.8576241451595212E-3</v>
      </c>
      <c r="BR106">
        <v>2.2106416870731989E-3</v>
      </c>
      <c r="BS106">
        <v>0</v>
      </c>
      <c r="BT106">
        <v>1.3701859803884331E-4</v>
      </c>
      <c r="BU106">
        <v>4.971630260029683E-3</v>
      </c>
    </row>
    <row r="107" spans="1:73" x14ac:dyDescent="0.25">
      <c r="A107">
        <v>1213</v>
      </c>
      <c r="B107">
        <v>435.70426874436941</v>
      </c>
      <c r="C107">
        <v>6.688632760166529E-4</v>
      </c>
      <c r="D107">
        <v>40</v>
      </c>
      <c r="E107">
        <v>646.5</v>
      </c>
      <c r="F107">
        <v>-566.5</v>
      </c>
      <c r="G107">
        <v>0</v>
      </c>
      <c r="H107">
        <v>6.7264682222484338E-4</v>
      </c>
      <c r="I107">
        <v>2.7923968202982858E-3</v>
      </c>
      <c r="J107">
        <v>1.1331005399332104E-2</v>
      </c>
      <c r="K107">
        <v>2.1724191385905391E-2</v>
      </c>
      <c r="L107">
        <v>3.3952528189805806E-2</v>
      </c>
      <c r="M107">
        <v>4.344778850362345E-2</v>
      </c>
      <c r="N107">
        <v>5.126744284975783E-2</v>
      </c>
      <c r="O107">
        <v>5.7733751593631748E-2</v>
      </c>
      <c r="P107">
        <v>6.821838816290525E-2</v>
      </c>
      <c r="Q107">
        <v>7.1377241563296528E-2</v>
      </c>
      <c r="R107">
        <v>7.3472199996445636E-2</v>
      </c>
      <c r="S107">
        <v>7.4268099331140827E-2</v>
      </c>
      <c r="T107">
        <v>7.4268099331140827E-2</v>
      </c>
      <c r="U107">
        <v>7.4268099331140827E-2</v>
      </c>
      <c r="V107">
        <v>7.4268099331140827E-2</v>
      </c>
      <c r="W107">
        <v>7.4268099331140827E-2</v>
      </c>
      <c r="X107">
        <v>7.4268099331140827E-2</v>
      </c>
      <c r="Y107">
        <v>7.4268099331140827E-2</v>
      </c>
      <c r="Z107">
        <v>7.4268099331140827E-2</v>
      </c>
      <c r="AA107">
        <v>7.4268099331140827E-2</v>
      </c>
      <c r="AB107">
        <v>7.4268099331140827E-2</v>
      </c>
      <c r="AC107">
        <v>7.4268099331140827E-2</v>
      </c>
      <c r="AD107">
        <v>7.4268099331140827E-2</v>
      </c>
      <c r="AE107">
        <v>7.4268099331140827E-2</v>
      </c>
      <c r="AF107">
        <v>7.4268099331140827E-2</v>
      </c>
      <c r="AG107">
        <v>7.4268099331140827E-2</v>
      </c>
      <c r="AH107">
        <v>7.4268099331140827E-2</v>
      </c>
      <c r="AI107">
        <v>7.4268099331140827E-2</v>
      </c>
      <c r="AJ107">
        <v>7.4268099331140827E-2</v>
      </c>
      <c r="AK107">
        <v>7.4268099331140827E-2</v>
      </c>
      <c r="AL107">
        <v>7.4268099331140827E-2</v>
      </c>
      <c r="AM107">
        <v>7.4268099331140827E-2</v>
      </c>
      <c r="AN107">
        <v>7.4268099331140827E-2</v>
      </c>
      <c r="AO107">
        <v>7.4268099331140827E-2</v>
      </c>
      <c r="AP107">
        <v>7.4268099331140827E-2</v>
      </c>
      <c r="AQ107">
        <v>7.4268099331140827E-2</v>
      </c>
      <c r="AR107">
        <v>7.4268099331140827E-2</v>
      </c>
      <c r="AS107">
        <v>7.4268099331140827E-2</v>
      </c>
      <c r="AT107">
        <v>7.4268099331140827E-2</v>
      </c>
      <c r="AU107">
        <v>7.4268099331140827E-2</v>
      </c>
      <c r="AV107">
        <v>7.4268099331140827E-2</v>
      </c>
      <c r="AW107">
        <v>7.4268099331140827E-2</v>
      </c>
      <c r="AX107">
        <v>7.4268099331140827E-2</v>
      </c>
      <c r="AY107">
        <v>7.4268099331140827E-2</v>
      </c>
      <c r="AZ107">
        <v>7.4268099331140827E-2</v>
      </c>
      <c r="BA107">
        <v>7.4268099331140827E-2</v>
      </c>
      <c r="BB107">
        <v>7.4268099331140827E-2</v>
      </c>
      <c r="BC107">
        <v>7.4268099331140827E-2</v>
      </c>
      <c r="BD107">
        <v>7.4268099331140827E-2</v>
      </c>
      <c r="BE107">
        <v>7.4268099331140827E-2</v>
      </c>
      <c r="BF107">
        <v>7.4268099331140827E-2</v>
      </c>
      <c r="BG107">
        <v>7.4268099331140827E-2</v>
      </c>
      <c r="BH107">
        <v>7.3472199996445636E-2</v>
      </c>
      <c r="BI107">
        <v>7.0820004581821888E-2</v>
      </c>
      <c r="BJ107">
        <v>6.7172256477324513E-2</v>
      </c>
      <c r="BK107">
        <v>6.2719803801554175E-2</v>
      </c>
      <c r="BL107">
        <v>5.8749815977440577E-2</v>
      </c>
      <c r="BM107">
        <v>4.587560278093368E-2</v>
      </c>
      <c r="BN107">
        <v>3.2207866981178356E-2</v>
      </c>
      <c r="BO107">
        <v>2.2407904189166661E-2</v>
      </c>
      <c r="BP107">
        <v>1.1321280828321238E-2</v>
      </c>
      <c r="BQ107">
        <v>4.8576241451595212E-3</v>
      </c>
      <c r="BR107">
        <v>2.2106416870731989E-3</v>
      </c>
      <c r="BS107">
        <v>0</v>
      </c>
      <c r="BT107">
        <v>0</v>
      </c>
      <c r="BU107">
        <v>5.995511651636351E-3</v>
      </c>
    </row>
    <row r="108" spans="1:73" x14ac:dyDescent="0.25">
      <c r="A108">
        <v>1213</v>
      </c>
      <c r="B108">
        <v>473.62697508934872</v>
      </c>
      <c r="C108">
        <v>7.2707961085867446E-4</v>
      </c>
      <c r="D108">
        <v>30</v>
      </c>
      <c r="E108">
        <v>636.5</v>
      </c>
      <c r="F108">
        <v>-576.5</v>
      </c>
      <c r="G108">
        <v>0</v>
      </c>
      <c r="H108">
        <v>6.7264682222484338E-4</v>
      </c>
      <c r="I108">
        <v>2.7923968202982858E-3</v>
      </c>
      <c r="J108">
        <v>1.1331005399332104E-2</v>
      </c>
      <c r="K108">
        <v>2.1724191385905391E-2</v>
      </c>
      <c r="L108">
        <v>3.3952528189805806E-2</v>
      </c>
      <c r="M108">
        <v>4.344778850362345E-2</v>
      </c>
      <c r="N108">
        <v>5.126744284975783E-2</v>
      </c>
      <c r="O108">
        <v>5.7733751593631748E-2</v>
      </c>
      <c r="P108">
        <v>6.821838816290525E-2</v>
      </c>
      <c r="Q108">
        <v>7.1377241563296528E-2</v>
      </c>
      <c r="R108">
        <v>7.4199279607304311E-2</v>
      </c>
      <c r="S108">
        <v>7.4995178941999502E-2</v>
      </c>
      <c r="T108">
        <v>7.4995178941999502E-2</v>
      </c>
      <c r="U108">
        <v>7.4995178941999502E-2</v>
      </c>
      <c r="V108">
        <v>7.4995178941999502E-2</v>
      </c>
      <c r="W108">
        <v>7.4995178941999502E-2</v>
      </c>
      <c r="X108">
        <v>7.4995178941999502E-2</v>
      </c>
      <c r="Y108">
        <v>7.4995178941999502E-2</v>
      </c>
      <c r="Z108">
        <v>7.4995178941999502E-2</v>
      </c>
      <c r="AA108">
        <v>7.4995178941999502E-2</v>
      </c>
      <c r="AB108">
        <v>7.4995178941999502E-2</v>
      </c>
      <c r="AC108">
        <v>7.4995178941999502E-2</v>
      </c>
      <c r="AD108">
        <v>7.4995178941999502E-2</v>
      </c>
      <c r="AE108">
        <v>7.4995178941999502E-2</v>
      </c>
      <c r="AF108">
        <v>7.4995178941999502E-2</v>
      </c>
      <c r="AG108">
        <v>7.4995178941999502E-2</v>
      </c>
      <c r="AH108">
        <v>7.4995178941999502E-2</v>
      </c>
      <c r="AI108">
        <v>7.4995178941999502E-2</v>
      </c>
      <c r="AJ108">
        <v>7.4995178941999502E-2</v>
      </c>
      <c r="AK108">
        <v>7.4995178941999502E-2</v>
      </c>
      <c r="AL108">
        <v>7.4995178941999502E-2</v>
      </c>
      <c r="AM108">
        <v>7.4995178941999502E-2</v>
      </c>
      <c r="AN108">
        <v>7.4995178941999502E-2</v>
      </c>
      <c r="AO108">
        <v>7.4995178941999502E-2</v>
      </c>
      <c r="AP108">
        <v>7.4995178941999502E-2</v>
      </c>
      <c r="AQ108">
        <v>7.4995178941999502E-2</v>
      </c>
      <c r="AR108">
        <v>7.4995178941999502E-2</v>
      </c>
      <c r="AS108">
        <v>7.4995178941999502E-2</v>
      </c>
      <c r="AT108">
        <v>7.4995178941999502E-2</v>
      </c>
      <c r="AU108">
        <v>7.4995178941999502E-2</v>
      </c>
      <c r="AV108">
        <v>7.4995178941999502E-2</v>
      </c>
      <c r="AW108">
        <v>7.4995178941999502E-2</v>
      </c>
      <c r="AX108">
        <v>7.4995178941999502E-2</v>
      </c>
      <c r="AY108">
        <v>7.4995178941999502E-2</v>
      </c>
      <c r="AZ108">
        <v>7.4995178941999502E-2</v>
      </c>
      <c r="BA108">
        <v>7.4995178941999502E-2</v>
      </c>
      <c r="BB108">
        <v>7.4995178941999502E-2</v>
      </c>
      <c r="BC108">
        <v>7.4995178941999502E-2</v>
      </c>
      <c r="BD108">
        <v>7.4995178941999502E-2</v>
      </c>
      <c r="BE108">
        <v>7.4995178941999502E-2</v>
      </c>
      <c r="BF108">
        <v>7.4995178941999502E-2</v>
      </c>
      <c r="BG108">
        <v>7.4995178941999502E-2</v>
      </c>
      <c r="BH108">
        <v>7.4199279607304311E-2</v>
      </c>
      <c r="BI108">
        <v>7.1547084192680563E-2</v>
      </c>
      <c r="BJ108">
        <v>6.7899336088183188E-2</v>
      </c>
      <c r="BK108">
        <v>6.2719803801554175E-2</v>
      </c>
      <c r="BL108">
        <v>5.8749815977440577E-2</v>
      </c>
      <c r="BM108">
        <v>4.587560278093368E-2</v>
      </c>
      <c r="BN108">
        <v>3.2207866981178356E-2</v>
      </c>
      <c r="BO108">
        <v>2.2407904189166661E-2</v>
      </c>
      <c r="BP108">
        <v>1.1321280828321238E-2</v>
      </c>
      <c r="BQ108">
        <v>4.8576241451595212E-3</v>
      </c>
      <c r="BR108">
        <v>2.2106416870731989E-3</v>
      </c>
      <c r="BS108">
        <v>0</v>
      </c>
      <c r="BT108">
        <v>6.2551968669902203E-5</v>
      </c>
      <c r="BU108">
        <v>4.6303364628274557E-3</v>
      </c>
    </row>
    <row r="109" spans="1:73" x14ac:dyDescent="0.25">
      <c r="A109">
        <v>1218</v>
      </c>
      <c r="B109">
        <v>452.26115696374387</v>
      </c>
      <c r="C109">
        <v>6.9428027394271565E-4</v>
      </c>
      <c r="D109">
        <v>20</v>
      </c>
      <c r="E109">
        <v>629</v>
      </c>
      <c r="F109">
        <v>-589</v>
      </c>
      <c r="G109">
        <v>0</v>
      </c>
      <c r="H109">
        <v>6.7264682222484338E-4</v>
      </c>
      <c r="I109">
        <v>2.7923968202982858E-3</v>
      </c>
      <c r="J109">
        <v>1.1331005399332104E-2</v>
      </c>
      <c r="K109">
        <v>2.1724191385905391E-2</v>
      </c>
      <c r="L109">
        <v>3.3952528189805806E-2</v>
      </c>
      <c r="M109">
        <v>4.344778850362345E-2</v>
      </c>
      <c r="N109">
        <v>5.126744284975783E-2</v>
      </c>
      <c r="O109">
        <v>5.7733751593631748E-2</v>
      </c>
      <c r="P109">
        <v>6.821838816290525E-2</v>
      </c>
      <c r="Q109">
        <v>7.207152183723925E-2</v>
      </c>
      <c r="R109">
        <v>7.4893559881247032E-2</v>
      </c>
      <c r="S109">
        <v>7.5689459215942223E-2</v>
      </c>
      <c r="T109">
        <v>7.5689459215942223E-2</v>
      </c>
      <c r="U109">
        <v>7.5689459215942223E-2</v>
      </c>
      <c r="V109">
        <v>7.5689459215942223E-2</v>
      </c>
      <c r="W109">
        <v>7.5689459215942223E-2</v>
      </c>
      <c r="X109">
        <v>7.5689459215942223E-2</v>
      </c>
      <c r="Y109">
        <v>7.5689459215942223E-2</v>
      </c>
      <c r="Z109">
        <v>7.5689459215942223E-2</v>
      </c>
      <c r="AA109">
        <v>7.5689459215942223E-2</v>
      </c>
      <c r="AB109">
        <v>7.5689459215942223E-2</v>
      </c>
      <c r="AC109">
        <v>7.5689459215942223E-2</v>
      </c>
      <c r="AD109">
        <v>7.5689459215942223E-2</v>
      </c>
      <c r="AE109">
        <v>7.5689459215942223E-2</v>
      </c>
      <c r="AF109">
        <v>7.5689459215942223E-2</v>
      </c>
      <c r="AG109">
        <v>7.5689459215942223E-2</v>
      </c>
      <c r="AH109">
        <v>7.5689459215942223E-2</v>
      </c>
      <c r="AI109">
        <v>7.5689459215942223E-2</v>
      </c>
      <c r="AJ109">
        <v>7.5689459215942223E-2</v>
      </c>
      <c r="AK109">
        <v>7.5689459215942223E-2</v>
      </c>
      <c r="AL109">
        <v>7.5689459215942223E-2</v>
      </c>
      <c r="AM109">
        <v>7.5689459215942223E-2</v>
      </c>
      <c r="AN109">
        <v>7.5689459215942223E-2</v>
      </c>
      <c r="AO109">
        <v>7.5689459215942223E-2</v>
      </c>
      <c r="AP109">
        <v>7.5689459215942223E-2</v>
      </c>
      <c r="AQ109">
        <v>7.5689459215942223E-2</v>
      </c>
      <c r="AR109">
        <v>7.5689459215942223E-2</v>
      </c>
      <c r="AS109">
        <v>7.5689459215942223E-2</v>
      </c>
      <c r="AT109">
        <v>7.5689459215942223E-2</v>
      </c>
      <c r="AU109">
        <v>7.5689459215942223E-2</v>
      </c>
      <c r="AV109">
        <v>7.5689459215942223E-2</v>
      </c>
      <c r="AW109">
        <v>7.5689459215942223E-2</v>
      </c>
      <c r="AX109">
        <v>7.5689459215942223E-2</v>
      </c>
      <c r="AY109">
        <v>7.5689459215942223E-2</v>
      </c>
      <c r="AZ109">
        <v>7.5689459215942223E-2</v>
      </c>
      <c r="BA109">
        <v>7.5689459215942223E-2</v>
      </c>
      <c r="BB109">
        <v>7.5689459215942223E-2</v>
      </c>
      <c r="BC109">
        <v>7.5689459215942223E-2</v>
      </c>
      <c r="BD109">
        <v>7.5689459215942223E-2</v>
      </c>
      <c r="BE109">
        <v>7.5689459215942223E-2</v>
      </c>
      <c r="BF109">
        <v>7.5689459215942223E-2</v>
      </c>
      <c r="BG109">
        <v>7.5689459215942223E-2</v>
      </c>
      <c r="BH109">
        <v>7.4893559881247032E-2</v>
      </c>
      <c r="BI109">
        <v>7.2241364466623284E-2</v>
      </c>
      <c r="BJ109">
        <v>6.8593616362125909E-2</v>
      </c>
      <c r="BK109">
        <v>6.2719803801554175E-2</v>
      </c>
      <c r="BL109">
        <v>5.8749815977440577E-2</v>
      </c>
      <c r="BM109">
        <v>4.587560278093368E-2</v>
      </c>
      <c r="BN109">
        <v>3.2207866981178356E-2</v>
      </c>
      <c r="BO109">
        <v>2.2407904189166661E-2</v>
      </c>
      <c r="BP109">
        <v>1.1321280828321238E-2</v>
      </c>
      <c r="BQ109">
        <v>4.8576241451595212E-3</v>
      </c>
      <c r="BR109">
        <v>2.2106416870731989E-3</v>
      </c>
      <c r="BS109">
        <v>0</v>
      </c>
      <c r="BT109">
        <v>4.3488511551459386E-4</v>
      </c>
      <c r="BU109">
        <v>3.6064550712207877E-3</v>
      </c>
    </row>
    <row r="110" spans="1:73" x14ac:dyDescent="0.25">
      <c r="A110">
        <v>1213</v>
      </c>
      <c r="B110">
        <v>441.75195951118712</v>
      </c>
      <c r="C110">
        <v>6.781472756209869E-4</v>
      </c>
      <c r="D110">
        <v>10</v>
      </c>
      <c r="E110">
        <v>616.5</v>
      </c>
      <c r="F110">
        <v>-596.5</v>
      </c>
      <c r="G110">
        <v>0</v>
      </c>
      <c r="H110">
        <v>6.7264682222484338E-4</v>
      </c>
      <c r="I110">
        <v>2.7923968202982858E-3</v>
      </c>
      <c r="J110">
        <v>1.1331005399332104E-2</v>
      </c>
      <c r="K110">
        <v>2.1724191385905391E-2</v>
      </c>
      <c r="L110">
        <v>3.3952528189805806E-2</v>
      </c>
      <c r="M110">
        <v>4.344778850362345E-2</v>
      </c>
      <c r="N110">
        <v>5.126744284975783E-2</v>
      </c>
      <c r="O110">
        <v>5.7733751593631748E-2</v>
      </c>
      <c r="P110">
        <v>6.821838816290525E-2</v>
      </c>
      <c r="Q110">
        <v>7.2749669112860238E-2</v>
      </c>
      <c r="R110">
        <v>7.557170715686802E-2</v>
      </c>
      <c r="S110">
        <v>7.6367606491563211E-2</v>
      </c>
      <c r="T110">
        <v>7.6367606491563211E-2</v>
      </c>
      <c r="U110">
        <v>7.6367606491563211E-2</v>
      </c>
      <c r="V110">
        <v>7.6367606491563211E-2</v>
      </c>
      <c r="W110">
        <v>7.6367606491563211E-2</v>
      </c>
      <c r="X110">
        <v>7.6367606491563211E-2</v>
      </c>
      <c r="Y110">
        <v>7.6367606491563211E-2</v>
      </c>
      <c r="Z110">
        <v>7.6367606491563211E-2</v>
      </c>
      <c r="AA110">
        <v>7.6367606491563211E-2</v>
      </c>
      <c r="AB110">
        <v>7.6367606491563211E-2</v>
      </c>
      <c r="AC110">
        <v>7.6367606491563211E-2</v>
      </c>
      <c r="AD110">
        <v>7.6367606491563211E-2</v>
      </c>
      <c r="AE110">
        <v>7.6367606491563211E-2</v>
      </c>
      <c r="AF110">
        <v>7.6367606491563211E-2</v>
      </c>
      <c r="AG110">
        <v>7.6367606491563211E-2</v>
      </c>
      <c r="AH110">
        <v>7.6367606491563211E-2</v>
      </c>
      <c r="AI110">
        <v>7.6367606491563211E-2</v>
      </c>
      <c r="AJ110">
        <v>7.6367606491563211E-2</v>
      </c>
      <c r="AK110">
        <v>7.6367606491563211E-2</v>
      </c>
      <c r="AL110">
        <v>7.6367606491563211E-2</v>
      </c>
      <c r="AM110">
        <v>7.6367606491563211E-2</v>
      </c>
      <c r="AN110">
        <v>7.6367606491563211E-2</v>
      </c>
      <c r="AO110">
        <v>7.6367606491563211E-2</v>
      </c>
      <c r="AP110">
        <v>7.6367606491563211E-2</v>
      </c>
      <c r="AQ110">
        <v>7.6367606491563211E-2</v>
      </c>
      <c r="AR110">
        <v>7.6367606491563211E-2</v>
      </c>
      <c r="AS110">
        <v>7.6367606491563211E-2</v>
      </c>
      <c r="AT110">
        <v>7.6367606491563211E-2</v>
      </c>
      <c r="AU110">
        <v>7.6367606491563211E-2</v>
      </c>
      <c r="AV110">
        <v>7.6367606491563211E-2</v>
      </c>
      <c r="AW110">
        <v>7.6367606491563211E-2</v>
      </c>
      <c r="AX110">
        <v>7.6367606491563211E-2</v>
      </c>
      <c r="AY110">
        <v>7.6367606491563211E-2</v>
      </c>
      <c r="AZ110">
        <v>7.6367606491563211E-2</v>
      </c>
      <c r="BA110">
        <v>7.6367606491563211E-2</v>
      </c>
      <c r="BB110">
        <v>7.6367606491563211E-2</v>
      </c>
      <c r="BC110">
        <v>7.6367606491563211E-2</v>
      </c>
      <c r="BD110">
        <v>7.6367606491563211E-2</v>
      </c>
      <c r="BE110">
        <v>7.6367606491563211E-2</v>
      </c>
      <c r="BF110">
        <v>7.6367606491563211E-2</v>
      </c>
      <c r="BG110">
        <v>7.6367606491563211E-2</v>
      </c>
      <c r="BH110">
        <v>7.557170715686802E-2</v>
      </c>
      <c r="BI110">
        <v>7.2919511742244272E-2</v>
      </c>
      <c r="BJ110">
        <v>6.9271763637746897E-2</v>
      </c>
      <c r="BK110">
        <v>6.2719803801554175E-2</v>
      </c>
      <c r="BL110">
        <v>5.8749815977440577E-2</v>
      </c>
      <c r="BM110">
        <v>4.587560278093368E-2</v>
      </c>
      <c r="BN110">
        <v>3.2207866981178356E-2</v>
      </c>
      <c r="BO110">
        <v>2.2407904189166661E-2</v>
      </c>
      <c r="BP110">
        <v>1.1321280828321238E-2</v>
      </c>
      <c r="BQ110">
        <v>4.8576241451595212E-3</v>
      </c>
      <c r="BR110">
        <v>2.2106416870731989E-3</v>
      </c>
      <c r="BS110">
        <v>0</v>
      </c>
      <c r="BT110">
        <v>6.582850036214033E-4</v>
      </c>
      <c r="BU110">
        <v>2.3224998390706797E-3</v>
      </c>
    </row>
    <row r="111" spans="1:73" x14ac:dyDescent="0.25">
      <c r="A111">
        <v>1211</v>
      </c>
      <c r="B111">
        <v>652.30954620974398</v>
      </c>
      <c r="C111">
        <v>1.0013808249162901E-3</v>
      </c>
      <c r="D111">
        <v>0</v>
      </c>
      <c r="E111">
        <v>605.5</v>
      </c>
      <c r="F111">
        <v>-605.5</v>
      </c>
      <c r="G111">
        <v>0</v>
      </c>
      <c r="H111">
        <v>6.7264682222484338E-4</v>
      </c>
      <c r="I111">
        <v>2.7923968202982858E-3</v>
      </c>
      <c r="J111">
        <v>1.1331005399332104E-2</v>
      </c>
      <c r="K111">
        <v>2.1724191385905391E-2</v>
      </c>
      <c r="L111">
        <v>3.3952528189805806E-2</v>
      </c>
      <c r="M111">
        <v>4.344778850362345E-2</v>
      </c>
      <c r="N111">
        <v>5.126744284975783E-2</v>
      </c>
      <c r="O111">
        <v>5.7733751593631748E-2</v>
      </c>
      <c r="P111">
        <v>6.821838816290525E-2</v>
      </c>
      <c r="Q111">
        <v>7.3751049937776522E-2</v>
      </c>
      <c r="R111">
        <v>7.6573087981784305E-2</v>
      </c>
      <c r="S111">
        <v>7.7368987316479496E-2</v>
      </c>
      <c r="T111">
        <v>7.7368987316479496E-2</v>
      </c>
      <c r="U111">
        <v>7.7368987316479496E-2</v>
      </c>
      <c r="V111">
        <v>7.7368987316479496E-2</v>
      </c>
      <c r="W111">
        <v>7.7368987316479496E-2</v>
      </c>
      <c r="X111">
        <v>7.7368987316479496E-2</v>
      </c>
      <c r="Y111">
        <v>7.7368987316479496E-2</v>
      </c>
      <c r="Z111">
        <v>7.7368987316479496E-2</v>
      </c>
      <c r="AA111">
        <v>7.7368987316479496E-2</v>
      </c>
      <c r="AB111">
        <v>7.7368987316479496E-2</v>
      </c>
      <c r="AC111">
        <v>7.7368987316479496E-2</v>
      </c>
      <c r="AD111">
        <v>7.7368987316479496E-2</v>
      </c>
      <c r="AE111">
        <v>7.7368987316479496E-2</v>
      </c>
      <c r="AF111">
        <v>7.7368987316479496E-2</v>
      </c>
      <c r="AG111">
        <v>7.7368987316479496E-2</v>
      </c>
      <c r="AH111">
        <v>7.7368987316479496E-2</v>
      </c>
      <c r="AI111">
        <v>7.7368987316479496E-2</v>
      </c>
      <c r="AJ111">
        <v>7.7368987316479496E-2</v>
      </c>
      <c r="AK111">
        <v>7.7368987316479496E-2</v>
      </c>
      <c r="AL111">
        <v>7.7368987316479496E-2</v>
      </c>
      <c r="AM111">
        <v>7.7368987316479496E-2</v>
      </c>
      <c r="AN111">
        <v>7.7368987316479496E-2</v>
      </c>
      <c r="AO111">
        <v>7.7368987316479496E-2</v>
      </c>
      <c r="AP111">
        <v>7.7368987316479496E-2</v>
      </c>
      <c r="AQ111">
        <v>7.7368987316479496E-2</v>
      </c>
      <c r="AR111">
        <v>7.7368987316479496E-2</v>
      </c>
      <c r="AS111">
        <v>7.7368987316479496E-2</v>
      </c>
      <c r="AT111">
        <v>7.7368987316479496E-2</v>
      </c>
      <c r="AU111">
        <v>7.7368987316479496E-2</v>
      </c>
      <c r="AV111">
        <v>7.7368987316479496E-2</v>
      </c>
      <c r="AW111">
        <v>7.7368987316479496E-2</v>
      </c>
      <c r="AX111">
        <v>7.7368987316479496E-2</v>
      </c>
      <c r="AY111">
        <v>7.7368987316479496E-2</v>
      </c>
      <c r="AZ111">
        <v>7.7368987316479496E-2</v>
      </c>
      <c r="BA111">
        <v>7.7368987316479496E-2</v>
      </c>
      <c r="BB111">
        <v>7.7368987316479496E-2</v>
      </c>
      <c r="BC111">
        <v>7.7368987316479496E-2</v>
      </c>
      <c r="BD111">
        <v>7.7368987316479496E-2</v>
      </c>
      <c r="BE111">
        <v>7.7368987316479496E-2</v>
      </c>
      <c r="BF111">
        <v>7.7368987316479496E-2</v>
      </c>
      <c r="BG111">
        <v>7.7368987316479496E-2</v>
      </c>
      <c r="BH111">
        <v>7.6573087981784305E-2</v>
      </c>
      <c r="BI111">
        <v>7.3920892567160557E-2</v>
      </c>
      <c r="BJ111">
        <v>6.9271763637746897E-2</v>
      </c>
      <c r="BK111">
        <v>6.2719803801554175E-2</v>
      </c>
      <c r="BL111">
        <v>5.8749815977440577E-2</v>
      </c>
      <c r="BM111">
        <v>4.587560278093368E-2</v>
      </c>
      <c r="BN111">
        <v>3.2207866981178356E-2</v>
      </c>
      <c r="BO111">
        <v>2.2407904189166661E-2</v>
      </c>
      <c r="BP111">
        <v>1.1321280828321238E-2</v>
      </c>
      <c r="BQ111">
        <v>4.8576241451595212E-3</v>
      </c>
      <c r="BR111">
        <v>2.2106416870731989E-3</v>
      </c>
      <c r="BS111">
        <v>0</v>
      </c>
      <c r="BT111">
        <v>1.2584938943042551E-3</v>
      </c>
      <c r="BU111">
        <v>1.2306529243677894E-3</v>
      </c>
    </row>
    <row r="112" spans="1:73" x14ac:dyDescent="0.25">
      <c r="A112">
        <v>1211</v>
      </c>
      <c r="B112">
        <v>698.35036609620147</v>
      </c>
      <c r="C112">
        <v>1.0720595302420263E-3</v>
      </c>
      <c r="D112">
        <v>-10</v>
      </c>
      <c r="E112">
        <v>595.5</v>
      </c>
      <c r="F112">
        <v>-615.5</v>
      </c>
      <c r="G112">
        <v>0</v>
      </c>
      <c r="H112">
        <v>6.7264682222484338E-4</v>
      </c>
      <c r="I112">
        <v>2.7923968202982858E-3</v>
      </c>
      <c r="J112">
        <v>1.1331005399332104E-2</v>
      </c>
      <c r="K112">
        <v>2.1724191385905391E-2</v>
      </c>
      <c r="L112">
        <v>3.3952528189805806E-2</v>
      </c>
      <c r="M112">
        <v>4.344778850362345E-2</v>
      </c>
      <c r="N112">
        <v>5.126744284975783E-2</v>
      </c>
      <c r="O112">
        <v>5.7733751593631748E-2</v>
      </c>
      <c r="P112">
        <v>6.9290447693147281E-2</v>
      </c>
      <c r="Q112">
        <v>7.4823109468018553E-2</v>
      </c>
      <c r="R112">
        <v>7.7645147512026336E-2</v>
      </c>
      <c r="S112">
        <v>7.8441046846721527E-2</v>
      </c>
      <c r="T112">
        <v>7.8441046846721527E-2</v>
      </c>
      <c r="U112">
        <v>7.8441046846721527E-2</v>
      </c>
      <c r="V112">
        <v>7.8441046846721527E-2</v>
      </c>
      <c r="W112">
        <v>7.8441046846721527E-2</v>
      </c>
      <c r="X112">
        <v>7.8441046846721527E-2</v>
      </c>
      <c r="Y112">
        <v>7.8441046846721527E-2</v>
      </c>
      <c r="Z112">
        <v>7.8441046846721527E-2</v>
      </c>
      <c r="AA112">
        <v>7.8441046846721527E-2</v>
      </c>
      <c r="AB112">
        <v>7.8441046846721527E-2</v>
      </c>
      <c r="AC112">
        <v>7.8441046846721527E-2</v>
      </c>
      <c r="AD112">
        <v>7.8441046846721527E-2</v>
      </c>
      <c r="AE112">
        <v>7.8441046846721527E-2</v>
      </c>
      <c r="AF112">
        <v>7.8441046846721527E-2</v>
      </c>
      <c r="AG112">
        <v>7.8441046846721527E-2</v>
      </c>
      <c r="AH112">
        <v>7.8441046846721527E-2</v>
      </c>
      <c r="AI112">
        <v>7.8441046846721527E-2</v>
      </c>
      <c r="AJ112">
        <v>7.8441046846721527E-2</v>
      </c>
      <c r="AK112">
        <v>7.8441046846721527E-2</v>
      </c>
      <c r="AL112">
        <v>7.8441046846721527E-2</v>
      </c>
      <c r="AM112">
        <v>7.8441046846721527E-2</v>
      </c>
      <c r="AN112">
        <v>7.8441046846721527E-2</v>
      </c>
      <c r="AO112">
        <v>7.8441046846721527E-2</v>
      </c>
      <c r="AP112">
        <v>7.8441046846721527E-2</v>
      </c>
      <c r="AQ112">
        <v>7.8441046846721527E-2</v>
      </c>
      <c r="AR112">
        <v>7.8441046846721527E-2</v>
      </c>
      <c r="AS112">
        <v>7.8441046846721527E-2</v>
      </c>
      <c r="AT112">
        <v>7.8441046846721527E-2</v>
      </c>
      <c r="AU112">
        <v>7.8441046846721527E-2</v>
      </c>
      <c r="AV112">
        <v>7.8441046846721527E-2</v>
      </c>
      <c r="AW112">
        <v>7.8441046846721527E-2</v>
      </c>
      <c r="AX112">
        <v>7.8441046846721527E-2</v>
      </c>
      <c r="AY112">
        <v>7.8441046846721527E-2</v>
      </c>
      <c r="AZ112">
        <v>7.8441046846721527E-2</v>
      </c>
      <c r="BA112">
        <v>7.8441046846721527E-2</v>
      </c>
      <c r="BB112">
        <v>7.8441046846721527E-2</v>
      </c>
      <c r="BC112">
        <v>7.8441046846721527E-2</v>
      </c>
      <c r="BD112">
        <v>7.8441046846721527E-2</v>
      </c>
      <c r="BE112">
        <v>7.8441046846721527E-2</v>
      </c>
      <c r="BF112">
        <v>7.8441046846721527E-2</v>
      </c>
      <c r="BG112">
        <v>7.8441046846721527E-2</v>
      </c>
      <c r="BH112">
        <v>7.7645147512026336E-2</v>
      </c>
      <c r="BI112">
        <v>7.4992952097402588E-2</v>
      </c>
      <c r="BJ112">
        <v>6.9271763637746897E-2</v>
      </c>
      <c r="BK112">
        <v>6.2719803801554175E-2</v>
      </c>
      <c r="BL112">
        <v>5.8749815977440577E-2</v>
      </c>
      <c r="BM112">
        <v>4.587560278093368E-2</v>
      </c>
      <c r="BN112">
        <v>3.2207866981178356E-2</v>
      </c>
      <c r="BO112">
        <v>2.2407904189166661E-2</v>
      </c>
      <c r="BP112">
        <v>1.1321280828321238E-2</v>
      </c>
      <c r="BQ112">
        <v>4.8576241451595212E-3</v>
      </c>
      <c r="BR112">
        <v>2.2106416870731989E-3</v>
      </c>
      <c r="BS112">
        <v>0</v>
      </c>
      <c r="BT112">
        <v>2.3146458568820277E-3</v>
      </c>
      <c r="BU112">
        <v>6.2849835187382685E-4</v>
      </c>
    </row>
    <row r="113" spans="1:73" x14ac:dyDescent="0.25">
      <c r="A113">
        <v>1211</v>
      </c>
      <c r="B113">
        <v>605.61890400852189</v>
      </c>
      <c r="C113">
        <v>9.2970455699256812E-4</v>
      </c>
      <c r="D113">
        <v>-20</v>
      </c>
      <c r="E113">
        <v>585.5</v>
      </c>
      <c r="F113">
        <v>-625.5</v>
      </c>
      <c r="G113">
        <v>0</v>
      </c>
      <c r="H113">
        <v>6.7264682222484338E-4</v>
      </c>
      <c r="I113">
        <v>2.7923968202982858E-3</v>
      </c>
      <c r="J113">
        <v>1.1331005399332104E-2</v>
      </c>
      <c r="K113">
        <v>2.1724191385905391E-2</v>
      </c>
      <c r="L113">
        <v>3.3952528189805806E-2</v>
      </c>
      <c r="M113">
        <v>4.344778850362345E-2</v>
      </c>
      <c r="N113">
        <v>5.126744284975783E-2</v>
      </c>
      <c r="O113">
        <v>5.7733751593631748E-2</v>
      </c>
      <c r="P113">
        <v>7.0220152250139847E-2</v>
      </c>
      <c r="Q113">
        <v>7.575281402501112E-2</v>
      </c>
      <c r="R113">
        <v>7.8574852069018902E-2</v>
      </c>
      <c r="S113">
        <v>7.9370751403714093E-2</v>
      </c>
      <c r="T113">
        <v>7.9370751403714093E-2</v>
      </c>
      <c r="U113">
        <v>7.9370751403714093E-2</v>
      </c>
      <c r="V113">
        <v>7.9370751403714093E-2</v>
      </c>
      <c r="W113">
        <v>7.9370751403714093E-2</v>
      </c>
      <c r="X113">
        <v>7.9370751403714093E-2</v>
      </c>
      <c r="Y113">
        <v>7.9370751403714093E-2</v>
      </c>
      <c r="Z113">
        <v>7.9370751403714093E-2</v>
      </c>
      <c r="AA113">
        <v>7.9370751403714093E-2</v>
      </c>
      <c r="AB113">
        <v>7.9370751403714093E-2</v>
      </c>
      <c r="AC113">
        <v>7.9370751403714093E-2</v>
      </c>
      <c r="AD113">
        <v>7.9370751403714093E-2</v>
      </c>
      <c r="AE113">
        <v>7.9370751403714093E-2</v>
      </c>
      <c r="AF113">
        <v>7.9370751403714093E-2</v>
      </c>
      <c r="AG113">
        <v>7.9370751403714093E-2</v>
      </c>
      <c r="AH113">
        <v>7.9370751403714093E-2</v>
      </c>
      <c r="AI113">
        <v>7.9370751403714093E-2</v>
      </c>
      <c r="AJ113">
        <v>7.9370751403714093E-2</v>
      </c>
      <c r="AK113">
        <v>7.9370751403714093E-2</v>
      </c>
      <c r="AL113">
        <v>7.9370751403714093E-2</v>
      </c>
      <c r="AM113">
        <v>7.9370751403714093E-2</v>
      </c>
      <c r="AN113">
        <v>7.9370751403714093E-2</v>
      </c>
      <c r="AO113">
        <v>7.9370751403714093E-2</v>
      </c>
      <c r="AP113">
        <v>7.9370751403714093E-2</v>
      </c>
      <c r="AQ113">
        <v>7.9370751403714093E-2</v>
      </c>
      <c r="AR113">
        <v>7.9370751403714093E-2</v>
      </c>
      <c r="AS113">
        <v>7.9370751403714093E-2</v>
      </c>
      <c r="AT113">
        <v>7.9370751403714093E-2</v>
      </c>
      <c r="AU113">
        <v>7.9370751403714093E-2</v>
      </c>
      <c r="AV113">
        <v>7.9370751403714093E-2</v>
      </c>
      <c r="AW113">
        <v>7.9370751403714093E-2</v>
      </c>
      <c r="AX113">
        <v>7.9370751403714093E-2</v>
      </c>
      <c r="AY113">
        <v>7.9370751403714093E-2</v>
      </c>
      <c r="AZ113">
        <v>7.9370751403714093E-2</v>
      </c>
      <c r="BA113">
        <v>7.9370751403714093E-2</v>
      </c>
      <c r="BB113">
        <v>7.9370751403714093E-2</v>
      </c>
      <c r="BC113">
        <v>7.9370751403714093E-2</v>
      </c>
      <c r="BD113">
        <v>7.9370751403714093E-2</v>
      </c>
      <c r="BE113">
        <v>7.9370751403714093E-2</v>
      </c>
      <c r="BF113">
        <v>7.9370751403714093E-2</v>
      </c>
      <c r="BG113">
        <v>7.9370751403714093E-2</v>
      </c>
      <c r="BH113">
        <v>7.8574852069018902E-2</v>
      </c>
      <c r="BI113">
        <v>7.4992952097402588E-2</v>
      </c>
      <c r="BJ113">
        <v>6.9271763637746897E-2</v>
      </c>
      <c r="BK113">
        <v>6.2719803801554175E-2</v>
      </c>
      <c r="BL113">
        <v>5.8749815977440577E-2</v>
      </c>
      <c r="BM113">
        <v>4.587560278093368E-2</v>
      </c>
      <c r="BN113">
        <v>3.2207866981178356E-2</v>
      </c>
      <c r="BO113">
        <v>2.2407904189166661E-2</v>
      </c>
      <c r="BP113">
        <v>1.1321280828321238E-2</v>
      </c>
      <c r="BQ113">
        <v>4.8576241451595212E-3</v>
      </c>
      <c r="BR113">
        <v>2.2106416870731989E-3</v>
      </c>
      <c r="BS113">
        <v>0</v>
      </c>
      <c r="BT113">
        <v>3.3707978194597865E-3</v>
      </c>
      <c r="BU113">
        <v>3.3063183439807631E-4</v>
      </c>
    </row>
    <row r="114" spans="1:73" x14ac:dyDescent="0.25">
      <c r="A114">
        <v>1211</v>
      </c>
      <c r="B114">
        <v>704.12557862718415</v>
      </c>
      <c r="C114">
        <v>1.0809252399682531E-3</v>
      </c>
      <c r="D114">
        <v>-30</v>
      </c>
      <c r="E114">
        <v>575.5</v>
      </c>
      <c r="F114">
        <v>-635.5</v>
      </c>
      <c r="G114">
        <v>0</v>
      </c>
      <c r="H114">
        <v>6.7264682222484338E-4</v>
      </c>
      <c r="I114">
        <v>2.7923968202982858E-3</v>
      </c>
      <c r="J114">
        <v>1.1331005399332104E-2</v>
      </c>
      <c r="K114">
        <v>2.1724191385905391E-2</v>
      </c>
      <c r="L114">
        <v>3.3952528189805806E-2</v>
      </c>
      <c r="M114">
        <v>4.344778850362345E-2</v>
      </c>
      <c r="N114">
        <v>5.126744284975783E-2</v>
      </c>
      <c r="O114">
        <v>5.7733751593631748E-2</v>
      </c>
      <c r="P114">
        <v>7.1301077490108097E-2</v>
      </c>
      <c r="Q114">
        <v>7.683373926497937E-2</v>
      </c>
      <c r="R114">
        <v>7.9655777308987152E-2</v>
      </c>
      <c r="S114">
        <v>8.0451676643682343E-2</v>
      </c>
      <c r="T114">
        <v>8.0451676643682343E-2</v>
      </c>
      <c r="U114">
        <v>8.0451676643682343E-2</v>
      </c>
      <c r="V114">
        <v>8.0451676643682343E-2</v>
      </c>
      <c r="W114">
        <v>8.0451676643682343E-2</v>
      </c>
      <c r="X114">
        <v>8.0451676643682343E-2</v>
      </c>
      <c r="Y114">
        <v>8.0451676643682343E-2</v>
      </c>
      <c r="Z114">
        <v>8.0451676643682343E-2</v>
      </c>
      <c r="AA114">
        <v>8.0451676643682343E-2</v>
      </c>
      <c r="AB114">
        <v>8.0451676643682343E-2</v>
      </c>
      <c r="AC114">
        <v>8.0451676643682343E-2</v>
      </c>
      <c r="AD114">
        <v>8.0451676643682343E-2</v>
      </c>
      <c r="AE114">
        <v>8.0451676643682343E-2</v>
      </c>
      <c r="AF114">
        <v>8.0451676643682343E-2</v>
      </c>
      <c r="AG114">
        <v>8.0451676643682343E-2</v>
      </c>
      <c r="AH114">
        <v>8.0451676643682343E-2</v>
      </c>
      <c r="AI114">
        <v>8.0451676643682343E-2</v>
      </c>
      <c r="AJ114">
        <v>8.0451676643682343E-2</v>
      </c>
      <c r="AK114">
        <v>8.0451676643682343E-2</v>
      </c>
      <c r="AL114">
        <v>8.0451676643682343E-2</v>
      </c>
      <c r="AM114">
        <v>8.0451676643682343E-2</v>
      </c>
      <c r="AN114">
        <v>8.0451676643682343E-2</v>
      </c>
      <c r="AO114">
        <v>8.0451676643682343E-2</v>
      </c>
      <c r="AP114">
        <v>8.0451676643682343E-2</v>
      </c>
      <c r="AQ114">
        <v>8.0451676643682343E-2</v>
      </c>
      <c r="AR114">
        <v>8.0451676643682343E-2</v>
      </c>
      <c r="AS114">
        <v>8.0451676643682343E-2</v>
      </c>
      <c r="AT114">
        <v>8.0451676643682343E-2</v>
      </c>
      <c r="AU114">
        <v>8.0451676643682343E-2</v>
      </c>
      <c r="AV114">
        <v>8.0451676643682343E-2</v>
      </c>
      <c r="AW114">
        <v>8.0451676643682343E-2</v>
      </c>
      <c r="AX114">
        <v>8.0451676643682343E-2</v>
      </c>
      <c r="AY114">
        <v>8.0451676643682343E-2</v>
      </c>
      <c r="AZ114">
        <v>8.0451676643682343E-2</v>
      </c>
      <c r="BA114">
        <v>8.0451676643682343E-2</v>
      </c>
      <c r="BB114">
        <v>8.0451676643682343E-2</v>
      </c>
      <c r="BC114">
        <v>8.0451676643682343E-2</v>
      </c>
      <c r="BD114">
        <v>8.0451676643682343E-2</v>
      </c>
      <c r="BE114">
        <v>8.0451676643682343E-2</v>
      </c>
      <c r="BF114">
        <v>8.0451676643682343E-2</v>
      </c>
      <c r="BG114">
        <v>8.0451676643682343E-2</v>
      </c>
      <c r="BH114">
        <v>7.9655777308987152E-2</v>
      </c>
      <c r="BI114">
        <v>7.4992952097402588E-2</v>
      </c>
      <c r="BJ114">
        <v>6.9271763637746897E-2</v>
      </c>
      <c r="BK114">
        <v>6.2719803801554175E-2</v>
      </c>
      <c r="BL114">
        <v>5.8749815977440577E-2</v>
      </c>
      <c r="BM114">
        <v>4.587560278093368E-2</v>
      </c>
      <c r="BN114">
        <v>3.2207866981178356E-2</v>
      </c>
      <c r="BO114">
        <v>2.2407904189166661E-2</v>
      </c>
      <c r="BP114">
        <v>1.1321280828321238E-2</v>
      </c>
      <c r="BQ114">
        <v>4.8576241451595212E-3</v>
      </c>
      <c r="BR114">
        <v>2.2106416870731989E-3</v>
      </c>
      <c r="BS114">
        <v>0</v>
      </c>
      <c r="BT114">
        <v>5.2040223036847882E-3</v>
      </c>
      <c r="BU114">
        <v>3.276531692232576E-5</v>
      </c>
    </row>
    <row r="115" spans="1:73" x14ac:dyDescent="0.25">
      <c r="A115">
        <v>1211</v>
      </c>
      <c r="B115">
        <v>616.56999406275793</v>
      </c>
      <c r="C115">
        <v>9.4651591849411723E-4</v>
      </c>
      <c r="D115">
        <v>-40</v>
      </c>
      <c r="E115">
        <v>565.5</v>
      </c>
      <c r="F115">
        <v>-645.5</v>
      </c>
      <c r="G115">
        <v>0</v>
      </c>
      <c r="H115">
        <v>6.7264682222484338E-4</v>
      </c>
      <c r="I115">
        <v>2.7923968202982858E-3</v>
      </c>
      <c r="J115">
        <v>1.1331005399332104E-2</v>
      </c>
      <c r="K115">
        <v>2.1724191385905391E-2</v>
      </c>
      <c r="L115">
        <v>3.3952528189805806E-2</v>
      </c>
      <c r="M115">
        <v>4.344778850362345E-2</v>
      </c>
      <c r="N115">
        <v>5.126744284975783E-2</v>
      </c>
      <c r="O115">
        <v>5.8680267512125864E-2</v>
      </c>
      <c r="P115">
        <v>7.224759340860222E-2</v>
      </c>
      <c r="Q115">
        <v>7.7780255183473493E-2</v>
      </c>
      <c r="R115">
        <v>8.0602293227481275E-2</v>
      </c>
      <c r="S115">
        <v>8.1398192562176466E-2</v>
      </c>
      <c r="T115">
        <v>8.1398192562176466E-2</v>
      </c>
      <c r="U115">
        <v>8.1398192562176466E-2</v>
      </c>
      <c r="V115">
        <v>8.1398192562176466E-2</v>
      </c>
      <c r="W115">
        <v>8.1398192562176466E-2</v>
      </c>
      <c r="X115">
        <v>8.1398192562176466E-2</v>
      </c>
      <c r="Y115">
        <v>8.1398192562176466E-2</v>
      </c>
      <c r="Z115">
        <v>8.1398192562176466E-2</v>
      </c>
      <c r="AA115">
        <v>8.1398192562176466E-2</v>
      </c>
      <c r="AB115">
        <v>8.1398192562176466E-2</v>
      </c>
      <c r="AC115">
        <v>8.1398192562176466E-2</v>
      </c>
      <c r="AD115">
        <v>8.1398192562176466E-2</v>
      </c>
      <c r="AE115">
        <v>8.1398192562176466E-2</v>
      </c>
      <c r="AF115">
        <v>8.1398192562176466E-2</v>
      </c>
      <c r="AG115">
        <v>8.1398192562176466E-2</v>
      </c>
      <c r="AH115">
        <v>8.1398192562176466E-2</v>
      </c>
      <c r="AI115">
        <v>8.1398192562176466E-2</v>
      </c>
      <c r="AJ115">
        <v>8.1398192562176466E-2</v>
      </c>
      <c r="AK115">
        <v>8.1398192562176466E-2</v>
      </c>
      <c r="AL115">
        <v>8.1398192562176466E-2</v>
      </c>
      <c r="AM115">
        <v>8.1398192562176466E-2</v>
      </c>
      <c r="AN115">
        <v>8.1398192562176466E-2</v>
      </c>
      <c r="AO115">
        <v>8.1398192562176466E-2</v>
      </c>
      <c r="AP115">
        <v>8.1398192562176466E-2</v>
      </c>
      <c r="AQ115">
        <v>8.1398192562176466E-2</v>
      </c>
      <c r="AR115">
        <v>8.1398192562176466E-2</v>
      </c>
      <c r="AS115">
        <v>8.1398192562176466E-2</v>
      </c>
      <c r="AT115">
        <v>8.1398192562176466E-2</v>
      </c>
      <c r="AU115">
        <v>8.1398192562176466E-2</v>
      </c>
      <c r="AV115">
        <v>8.1398192562176466E-2</v>
      </c>
      <c r="AW115">
        <v>8.1398192562176466E-2</v>
      </c>
      <c r="AX115">
        <v>8.1398192562176466E-2</v>
      </c>
      <c r="AY115">
        <v>8.1398192562176466E-2</v>
      </c>
      <c r="AZ115">
        <v>8.1398192562176466E-2</v>
      </c>
      <c r="BA115">
        <v>8.1398192562176466E-2</v>
      </c>
      <c r="BB115">
        <v>8.1398192562176466E-2</v>
      </c>
      <c r="BC115">
        <v>8.1398192562176466E-2</v>
      </c>
      <c r="BD115">
        <v>8.1398192562176466E-2</v>
      </c>
      <c r="BE115">
        <v>8.1398192562176466E-2</v>
      </c>
      <c r="BF115">
        <v>8.1398192562176466E-2</v>
      </c>
      <c r="BG115">
        <v>8.1398192562176466E-2</v>
      </c>
      <c r="BH115">
        <v>8.0602293227481275E-2</v>
      </c>
      <c r="BI115">
        <v>7.4992952097402588E-2</v>
      </c>
      <c r="BJ115">
        <v>6.9271763637746897E-2</v>
      </c>
      <c r="BK115">
        <v>6.2719803801554175E-2</v>
      </c>
      <c r="BL115">
        <v>5.8749815977440577E-2</v>
      </c>
      <c r="BM115">
        <v>4.587560278093368E-2</v>
      </c>
      <c r="BN115">
        <v>3.2207866981178356E-2</v>
      </c>
      <c r="BO115">
        <v>2.2407904189166661E-2</v>
      </c>
      <c r="BP115">
        <v>1.1321280828321238E-2</v>
      </c>
      <c r="BQ115">
        <v>4.8576241451595212E-3</v>
      </c>
      <c r="BR115">
        <v>2.2106416870731989E-3</v>
      </c>
      <c r="BS115">
        <v>0</v>
      </c>
      <c r="BT115">
        <v>7.2746292553581698E-3</v>
      </c>
      <c r="BU115">
        <v>0</v>
      </c>
    </row>
    <row r="116" spans="1:73" x14ac:dyDescent="0.25">
      <c r="A116">
        <v>1190</v>
      </c>
      <c r="B116">
        <v>691.41511732588219</v>
      </c>
      <c r="C116">
        <v>1.061413012534329E-3</v>
      </c>
      <c r="D116">
        <v>-30</v>
      </c>
      <c r="E116">
        <v>565</v>
      </c>
      <c r="F116">
        <v>-625</v>
      </c>
      <c r="G116">
        <v>0</v>
      </c>
      <c r="H116">
        <v>6.7264682222484338E-4</v>
      </c>
      <c r="I116">
        <v>2.7923968202982858E-3</v>
      </c>
      <c r="J116">
        <v>1.1331005399332104E-2</v>
      </c>
      <c r="K116">
        <v>2.1724191385905391E-2</v>
      </c>
      <c r="L116">
        <v>3.3952528189805806E-2</v>
      </c>
      <c r="M116">
        <v>4.344778850362345E-2</v>
      </c>
      <c r="N116">
        <v>5.126744284975783E-2</v>
      </c>
      <c r="O116">
        <v>5.8680267512125864E-2</v>
      </c>
      <c r="P116">
        <v>7.3309006421136552E-2</v>
      </c>
      <c r="Q116">
        <v>7.8841668196007825E-2</v>
      </c>
      <c r="R116">
        <v>8.1663706240015607E-2</v>
      </c>
      <c r="S116">
        <v>8.2459605574710798E-2</v>
      </c>
      <c r="T116">
        <v>8.2459605574710798E-2</v>
      </c>
      <c r="U116">
        <v>8.2459605574710798E-2</v>
      </c>
      <c r="V116">
        <v>8.2459605574710798E-2</v>
      </c>
      <c r="W116">
        <v>8.2459605574710798E-2</v>
      </c>
      <c r="X116">
        <v>8.2459605574710798E-2</v>
      </c>
      <c r="Y116">
        <v>8.2459605574710798E-2</v>
      </c>
      <c r="Z116">
        <v>8.2459605574710798E-2</v>
      </c>
      <c r="AA116">
        <v>8.2459605574710798E-2</v>
      </c>
      <c r="AB116">
        <v>8.2459605574710798E-2</v>
      </c>
      <c r="AC116">
        <v>8.2459605574710798E-2</v>
      </c>
      <c r="AD116">
        <v>8.2459605574710798E-2</v>
      </c>
      <c r="AE116">
        <v>8.2459605574710798E-2</v>
      </c>
      <c r="AF116">
        <v>8.2459605574710798E-2</v>
      </c>
      <c r="AG116">
        <v>8.2459605574710798E-2</v>
      </c>
      <c r="AH116">
        <v>8.2459605574710798E-2</v>
      </c>
      <c r="AI116">
        <v>8.2459605574710798E-2</v>
      </c>
      <c r="AJ116">
        <v>8.2459605574710798E-2</v>
      </c>
      <c r="AK116">
        <v>8.2459605574710798E-2</v>
      </c>
      <c r="AL116">
        <v>8.2459605574710798E-2</v>
      </c>
      <c r="AM116">
        <v>8.2459605574710798E-2</v>
      </c>
      <c r="AN116">
        <v>8.2459605574710798E-2</v>
      </c>
      <c r="AO116">
        <v>8.2459605574710798E-2</v>
      </c>
      <c r="AP116">
        <v>8.2459605574710798E-2</v>
      </c>
      <c r="AQ116">
        <v>8.2459605574710798E-2</v>
      </c>
      <c r="AR116">
        <v>8.2459605574710798E-2</v>
      </c>
      <c r="AS116">
        <v>8.2459605574710798E-2</v>
      </c>
      <c r="AT116">
        <v>8.2459605574710798E-2</v>
      </c>
      <c r="AU116">
        <v>8.2459605574710798E-2</v>
      </c>
      <c r="AV116">
        <v>8.2459605574710798E-2</v>
      </c>
      <c r="AW116">
        <v>8.2459605574710798E-2</v>
      </c>
      <c r="AX116">
        <v>8.2459605574710798E-2</v>
      </c>
      <c r="AY116">
        <v>8.2459605574710798E-2</v>
      </c>
      <c r="AZ116">
        <v>8.2459605574710798E-2</v>
      </c>
      <c r="BA116">
        <v>8.2459605574710798E-2</v>
      </c>
      <c r="BB116">
        <v>8.2459605574710798E-2</v>
      </c>
      <c r="BC116">
        <v>8.2459605574710798E-2</v>
      </c>
      <c r="BD116">
        <v>8.2459605574710798E-2</v>
      </c>
      <c r="BE116">
        <v>8.2459605574710798E-2</v>
      </c>
      <c r="BF116">
        <v>8.2459605574710798E-2</v>
      </c>
      <c r="BG116">
        <v>8.2459605574710798E-2</v>
      </c>
      <c r="BH116">
        <v>8.1663706240015607E-2</v>
      </c>
      <c r="BI116">
        <v>7.4992952097402588E-2</v>
      </c>
      <c r="BJ116">
        <v>6.9271763637746897E-2</v>
      </c>
      <c r="BK116">
        <v>6.2719803801554175E-2</v>
      </c>
      <c r="BL116">
        <v>5.8749815977440577E-2</v>
      </c>
      <c r="BM116">
        <v>4.587560278093368E-2</v>
      </c>
      <c r="BN116">
        <v>3.2207866981178356E-2</v>
      </c>
      <c r="BO116">
        <v>2.2407904189166661E-2</v>
      </c>
      <c r="BP116">
        <v>1.1321280828321238E-2</v>
      </c>
      <c r="BQ116">
        <v>4.8576241451595212E-3</v>
      </c>
      <c r="BR116">
        <v>2.2106416870731989E-3</v>
      </c>
      <c r="BS116">
        <v>0</v>
      </c>
      <c r="BT116">
        <v>3.3179902213308909E-3</v>
      </c>
      <c r="BU116">
        <v>0</v>
      </c>
    </row>
    <row r="117" spans="1:73" x14ac:dyDescent="0.25">
      <c r="A117">
        <v>1190</v>
      </c>
      <c r="B117">
        <v>620.4594775942353</v>
      </c>
      <c r="C117">
        <v>9.5248678654269968E-4</v>
      </c>
      <c r="D117">
        <v>-20</v>
      </c>
      <c r="E117">
        <v>575</v>
      </c>
      <c r="F117">
        <v>-615</v>
      </c>
      <c r="G117">
        <v>0</v>
      </c>
      <c r="H117">
        <v>6.7264682222484338E-4</v>
      </c>
      <c r="I117">
        <v>2.7923968202982858E-3</v>
      </c>
      <c r="J117">
        <v>1.1331005399332104E-2</v>
      </c>
      <c r="K117">
        <v>2.1724191385905391E-2</v>
      </c>
      <c r="L117">
        <v>3.3952528189805806E-2</v>
      </c>
      <c r="M117">
        <v>4.344778850362345E-2</v>
      </c>
      <c r="N117">
        <v>5.126744284975783E-2</v>
      </c>
      <c r="O117">
        <v>5.8680267512125864E-2</v>
      </c>
      <c r="P117">
        <v>7.4261493207679247E-2</v>
      </c>
      <c r="Q117">
        <v>7.9794154982550519E-2</v>
      </c>
      <c r="R117">
        <v>8.2616193026558302E-2</v>
      </c>
      <c r="S117">
        <v>8.3412092361253493E-2</v>
      </c>
      <c r="T117">
        <v>8.3412092361253493E-2</v>
      </c>
      <c r="U117">
        <v>8.3412092361253493E-2</v>
      </c>
      <c r="V117">
        <v>8.3412092361253493E-2</v>
      </c>
      <c r="W117">
        <v>8.3412092361253493E-2</v>
      </c>
      <c r="X117">
        <v>8.3412092361253493E-2</v>
      </c>
      <c r="Y117">
        <v>8.3412092361253493E-2</v>
      </c>
      <c r="Z117">
        <v>8.3412092361253493E-2</v>
      </c>
      <c r="AA117">
        <v>8.3412092361253493E-2</v>
      </c>
      <c r="AB117">
        <v>8.3412092361253493E-2</v>
      </c>
      <c r="AC117">
        <v>8.3412092361253493E-2</v>
      </c>
      <c r="AD117">
        <v>8.3412092361253493E-2</v>
      </c>
      <c r="AE117">
        <v>8.3412092361253493E-2</v>
      </c>
      <c r="AF117">
        <v>8.3412092361253493E-2</v>
      </c>
      <c r="AG117">
        <v>8.3412092361253493E-2</v>
      </c>
      <c r="AH117">
        <v>8.3412092361253493E-2</v>
      </c>
      <c r="AI117">
        <v>8.3412092361253493E-2</v>
      </c>
      <c r="AJ117">
        <v>8.3412092361253493E-2</v>
      </c>
      <c r="AK117">
        <v>8.3412092361253493E-2</v>
      </c>
      <c r="AL117">
        <v>8.3412092361253493E-2</v>
      </c>
      <c r="AM117">
        <v>8.3412092361253493E-2</v>
      </c>
      <c r="AN117">
        <v>8.3412092361253493E-2</v>
      </c>
      <c r="AO117">
        <v>8.3412092361253493E-2</v>
      </c>
      <c r="AP117">
        <v>8.3412092361253493E-2</v>
      </c>
      <c r="AQ117">
        <v>8.3412092361253493E-2</v>
      </c>
      <c r="AR117">
        <v>8.3412092361253493E-2</v>
      </c>
      <c r="AS117">
        <v>8.3412092361253493E-2</v>
      </c>
      <c r="AT117">
        <v>8.3412092361253493E-2</v>
      </c>
      <c r="AU117">
        <v>8.3412092361253493E-2</v>
      </c>
      <c r="AV117">
        <v>8.3412092361253493E-2</v>
      </c>
      <c r="AW117">
        <v>8.3412092361253493E-2</v>
      </c>
      <c r="AX117">
        <v>8.3412092361253493E-2</v>
      </c>
      <c r="AY117">
        <v>8.3412092361253493E-2</v>
      </c>
      <c r="AZ117">
        <v>8.3412092361253493E-2</v>
      </c>
      <c r="BA117">
        <v>8.3412092361253493E-2</v>
      </c>
      <c r="BB117">
        <v>8.3412092361253493E-2</v>
      </c>
      <c r="BC117">
        <v>8.3412092361253493E-2</v>
      </c>
      <c r="BD117">
        <v>8.3412092361253493E-2</v>
      </c>
      <c r="BE117">
        <v>8.3412092361253493E-2</v>
      </c>
      <c r="BF117">
        <v>8.3412092361253493E-2</v>
      </c>
      <c r="BG117">
        <v>8.3412092361253493E-2</v>
      </c>
      <c r="BH117">
        <v>8.2616193026558302E-2</v>
      </c>
      <c r="BI117">
        <v>7.4992952097402588E-2</v>
      </c>
      <c r="BJ117">
        <v>6.9271763637746897E-2</v>
      </c>
      <c r="BK117">
        <v>6.2719803801554175E-2</v>
      </c>
      <c r="BL117">
        <v>5.8749815977440577E-2</v>
      </c>
      <c r="BM117">
        <v>4.587560278093368E-2</v>
      </c>
      <c r="BN117">
        <v>3.2207866981178356E-2</v>
      </c>
      <c r="BO117">
        <v>2.2407904189166661E-2</v>
      </c>
      <c r="BP117">
        <v>1.1321280828321238E-2</v>
      </c>
      <c r="BQ117">
        <v>4.8576241451595212E-3</v>
      </c>
      <c r="BR117">
        <v>2.2106416870731989E-3</v>
      </c>
      <c r="BS117">
        <v>0</v>
      </c>
      <c r="BT117">
        <v>2.2618382587531322E-3</v>
      </c>
      <c r="BU117">
        <v>1.7871991048551417E-5</v>
      </c>
    </row>
    <row r="118" spans="1:73" x14ac:dyDescent="0.25">
      <c r="A118">
        <v>1190</v>
      </c>
      <c r="B118">
        <v>698.76401095858841</v>
      </c>
      <c r="C118">
        <v>1.0726945294320981E-3</v>
      </c>
      <c r="D118">
        <v>-10</v>
      </c>
      <c r="E118">
        <v>585</v>
      </c>
      <c r="F118">
        <v>-605</v>
      </c>
      <c r="G118">
        <v>0</v>
      </c>
      <c r="H118">
        <v>6.7264682222484338E-4</v>
      </c>
      <c r="I118">
        <v>2.7923968202982858E-3</v>
      </c>
      <c r="J118">
        <v>1.1331005399332104E-2</v>
      </c>
      <c r="K118">
        <v>2.1724191385905391E-2</v>
      </c>
      <c r="L118">
        <v>3.3952528189805806E-2</v>
      </c>
      <c r="M118">
        <v>4.344778850362345E-2</v>
      </c>
      <c r="N118">
        <v>5.126744284975783E-2</v>
      </c>
      <c r="O118">
        <v>5.8680267512125864E-2</v>
      </c>
      <c r="P118">
        <v>7.4261493207679247E-2</v>
      </c>
      <c r="Q118">
        <v>8.0866849511982614E-2</v>
      </c>
      <c r="R118">
        <v>8.3688887555990396E-2</v>
      </c>
      <c r="S118">
        <v>8.4484786890685587E-2</v>
      </c>
      <c r="T118">
        <v>8.4484786890685587E-2</v>
      </c>
      <c r="U118">
        <v>8.4484786890685587E-2</v>
      </c>
      <c r="V118">
        <v>8.4484786890685587E-2</v>
      </c>
      <c r="W118">
        <v>8.4484786890685587E-2</v>
      </c>
      <c r="X118">
        <v>8.4484786890685587E-2</v>
      </c>
      <c r="Y118">
        <v>8.4484786890685587E-2</v>
      </c>
      <c r="Z118">
        <v>8.4484786890685587E-2</v>
      </c>
      <c r="AA118">
        <v>8.4484786890685587E-2</v>
      </c>
      <c r="AB118">
        <v>8.4484786890685587E-2</v>
      </c>
      <c r="AC118">
        <v>8.4484786890685587E-2</v>
      </c>
      <c r="AD118">
        <v>8.4484786890685587E-2</v>
      </c>
      <c r="AE118">
        <v>8.4484786890685587E-2</v>
      </c>
      <c r="AF118">
        <v>8.4484786890685587E-2</v>
      </c>
      <c r="AG118">
        <v>8.4484786890685587E-2</v>
      </c>
      <c r="AH118">
        <v>8.4484786890685587E-2</v>
      </c>
      <c r="AI118">
        <v>8.4484786890685587E-2</v>
      </c>
      <c r="AJ118">
        <v>8.4484786890685587E-2</v>
      </c>
      <c r="AK118">
        <v>8.4484786890685587E-2</v>
      </c>
      <c r="AL118">
        <v>8.4484786890685587E-2</v>
      </c>
      <c r="AM118">
        <v>8.4484786890685587E-2</v>
      </c>
      <c r="AN118">
        <v>8.4484786890685587E-2</v>
      </c>
      <c r="AO118">
        <v>8.4484786890685587E-2</v>
      </c>
      <c r="AP118">
        <v>8.4484786890685587E-2</v>
      </c>
      <c r="AQ118">
        <v>8.4484786890685587E-2</v>
      </c>
      <c r="AR118">
        <v>8.4484786890685587E-2</v>
      </c>
      <c r="AS118">
        <v>8.4484786890685587E-2</v>
      </c>
      <c r="AT118">
        <v>8.4484786890685587E-2</v>
      </c>
      <c r="AU118">
        <v>8.4484786890685587E-2</v>
      </c>
      <c r="AV118">
        <v>8.4484786890685587E-2</v>
      </c>
      <c r="AW118">
        <v>8.4484786890685587E-2</v>
      </c>
      <c r="AX118">
        <v>8.4484786890685587E-2</v>
      </c>
      <c r="AY118">
        <v>8.4484786890685587E-2</v>
      </c>
      <c r="AZ118">
        <v>8.4484786890685587E-2</v>
      </c>
      <c r="BA118">
        <v>8.4484786890685587E-2</v>
      </c>
      <c r="BB118">
        <v>8.4484786890685587E-2</v>
      </c>
      <c r="BC118">
        <v>8.4484786890685587E-2</v>
      </c>
      <c r="BD118">
        <v>8.4484786890685587E-2</v>
      </c>
      <c r="BE118">
        <v>8.4484786890685587E-2</v>
      </c>
      <c r="BF118">
        <v>8.4484786890685587E-2</v>
      </c>
      <c r="BG118">
        <v>8.4484786890685587E-2</v>
      </c>
      <c r="BH118">
        <v>8.3688887555990396E-2</v>
      </c>
      <c r="BI118">
        <v>7.4992952097402588E-2</v>
      </c>
      <c r="BJ118">
        <v>6.9271763637746897E-2</v>
      </c>
      <c r="BK118">
        <v>6.2719803801554175E-2</v>
      </c>
      <c r="BL118">
        <v>5.8749815977440577E-2</v>
      </c>
      <c r="BM118">
        <v>4.587560278093368E-2</v>
      </c>
      <c r="BN118">
        <v>3.2207866981178356E-2</v>
      </c>
      <c r="BO118">
        <v>2.2407904189166661E-2</v>
      </c>
      <c r="BP118">
        <v>1.1321280828321238E-2</v>
      </c>
      <c r="BQ118">
        <v>4.8576241451595212E-3</v>
      </c>
      <c r="BR118">
        <v>2.2106416870731989E-3</v>
      </c>
      <c r="BS118">
        <v>0</v>
      </c>
      <c r="BT118">
        <v>1.2056862961753734E-3</v>
      </c>
      <c r="BU118">
        <v>3.1573850852428809E-4</v>
      </c>
    </row>
    <row r="119" spans="1:73" x14ac:dyDescent="0.25">
      <c r="A119">
        <v>1190</v>
      </c>
      <c r="B119">
        <v>615.22089013159655</v>
      </c>
      <c r="C119">
        <v>9.4444486677437158E-4</v>
      </c>
      <c r="D119">
        <v>0</v>
      </c>
      <c r="E119">
        <v>595</v>
      </c>
      <c r="F119">
        <v>-595</v>
      </c>
      <c r="G119">
        <v>0</v>
      </c>
      <c r="H119">
        <v>6.7264682222484338E-4</v>
      </c>
      <c r="I119">
        <v>2.7923968202982858E-3</v>
      </c>
      <c r="J119">
        <v>1.1331005399332104E-2</v>
      </c>
      <c r="K119">
        <v>2.1724191385905391E-2</v>
      </c>
      <c r="L119">
        <v>3.3952528189805806E-2</v>
      </c>
      <c r="M119">
        <v>4.344778850362345E-2</v>
      </c>
      <c r="N119">
        <v>5.126744284975783E-2</v>
      </c>
      <c r="O119">
        <v>5.8680267512125864E-2</v>
      </c>
      <c r="P119">
        <v>7.4261493207679247E-2</v>
      </c>
      <c r="Q119">
        <v>8.1811294378756991E-2</v>
      </c>
      <c r="R119">
        <v>8.4633332422764773E-2</v>
      </c>
      <c r="S119">
        <v>8.5429231757459964E-2</v>
      </c>
      <c r="T119">
        <v>8.5429231757459964E-2</v>
      </c>
      <c r="U119">
        <v>8.5429231757459964E-2</v>
      </c>
      <c r="V119">
        <v>8.5429231757459964E-2</v>
      </c>
      <c r="W119">
        <v>8.5429231757459964E-2</v>
      </c>
      <c r="X119">
        <v>8.5429231757459964E-2</v>
      </c>
      <c r="Y119">
        <v>8.5429231757459964E-2</v>
      </c>
      <c r="Z119">
        <v>8.5429231757459964E-2</v>
      </c>
      <c r="AA119">
        <v>8.5429231757459964E-2</v>
      </c>
      <c r="AB119">
        <v>8.5429231757459964E-2</v>
      </c>
      <c r="AC119">
        <v>8.5429231757459964E-2</v>
      </c>
      <c r="AD119">
        <v>8.5429231757459964E-2</v>
      </c>
      <c r="AE119">
        <v>8.5429231757459964E-2</v>
      </c>
      <c r="AF119">
        <v>8.5429231757459964E-2</v>
      </c>
      <c r="AG119">
        <v>8.5429231757459964E-2</v>
      </c>
      <c r="AH119">
        <v>8.5429231757459964E-2</v>
      </c>
      <c r="AI119">
        <v>8.5429231757459964E-2</v>
      </c>
      <c r="AJ119">
        <v>8.5429231757459964E-2</v>
      </c>
      <c r="AK119">
        <v>8.5429231757459964E-2</v>
      </c>
      <c r="AL119">
        <v>8.5429231757459964E-2</v>
      </c>
      <c r="AM119">
        <v>8.5429231757459964E-2</v>
      </c>
      <c r="AN119">
        <v>8.5429231757459964E-2</v>
      </c>
      <c r="AO119">
        <v>8.5429231757459964E-2</v>
      </c>
      <c r="AP119">
        <v>8.5429231757459964E-2</v>
      </c>
      <c r="AQ119">
        <v>8.5429231757459964E-2</v>
      </c>
      <c r="AR119">
        <v>8.5429231757459964E-2</v>
      </c>
      <c r="AS119">
        <v>8.5429231757459964E-2</v>
      </c>
      <c r="AT119">
        <v>8.5429231757459964E-2</v>
      </c>
      <c r="AU119">
        <v>8.5429231757459964E-2</v>
      </c>
      <c r="AV119">
        <v>8.5429231757459964E-2</v>
      </c>
      <c r="AW119">
        <v>8.5429231757459964E-2</v>
      </c>
      <c r="AX119">
        <v>8.5429231757459964E-2</v>
      </c>
      <c r="AY119">
        <v>8.5429231757459964E-2</v>
      </c>
      <c r="AZ119">
        <v>8.5429231757459964E-2</v>
      </c>
      <c r="BA119">
        <v>8.5429231757459964E-2</v>
      </c>
      <c r="BB119">
        <v>8.5429231757459964E-2</v>
      </c>
      <c r="BC119">
        <v>8.5429231757459964E-2</v>
      </c>
      <c r="BD119">
        <v>8.5429231757459964E-2</v>
      </c>
      <c r="BE119">
        <v>8.5429231757459964E-2</v>
      </c>
      <c r="BF119">
        <v>8.5429231757459964E-2</v>
      </c>
      <c r="BG119">
        <v>8.5429231757459964E-2</v>
      </c>
      <c r="BH119">
        <v>8.4633332422764773E-2</v>
      </c>
      <c r="BI119">
        <v>7.5937396964176965E-2</v>
      </c>
      <c r="BJ119">
        <v>6.9271763637746897E-2</v>
      </c>
      <c r="BK119">
        <v>6.2719803801554175E-2</v>
      </c>
      <c r="BL119">
        <v>5.8749815977440577E-2</v>
      </c>
      <c r="BM119">
        <v>4.587560278093368E-2</v>
      </c>
      <c r="BN119">
        <v>3.2207866981178356E-2</v>
      </c>
      <c r="BO119">
        <v>2.2407904189166661E-2</v>
      </c>
      <c r="BP119">
        <v>1.1321280828321238E-2</v>
      </c>
      <c r="BQ119">
        <v>4.8576241451595212E-3</v>
      </c>
      <c r="BR119">
        <v>2.2106416870731989E-3</v>
      </c>
      <c r="BS119">
        <v>0</v>
      </c>
      <c r="BT119">
        <v>6.1360502600003863E-4</v>
      </c>
      <c r="BU119">
        <v>6.1360502600003863E-4</v>
      </c>
    </row>
    <row r="120" spans="1:73" x14ac:dyDescent="0.25">
      <c r="A120">
        <v>1190</v>
      </c>
      <c r="B120">
        <v>684.43830677828578</v>
      </c>
      <c r="C120">
        <v>1.0507026920399691E-3</v>
      </c>
      <c r="D120">
        <v>10</v>
      </c>
      <c r="E120">
        <v>605</v>
      </c>
      <c r="F120">
        <v>-585</v>
      </c>
      <c r="G120">
        <v>0</v>
      </c>
      <c r="H120">
        <v>6.7264682222484338E-4</v>
      </c>
      <c r="I120">
        <v>2.7923968202982858E-3</v>
      </c>
      <c r="J120">
        <v>1.1331005399332104E-2</v>
      </c>
      <c r="K120">
        <v>2.1724191385905391E-2</v>
      </c>
      <c r="L120">
        <v>3.3952528189805806E-2</v>
      </c>
      <c r="M120">
        <v>4.344778850362345E-2</v>
      </c>
      <c r="N120">
        <v>5.126744284975783E-2</v>
      </c>
      <c r="O120">
        <v>5.8680267512125864E-2</v>
      </c>
      <c r="P120">
        <v>7.4261493207679247E-2</v>
      </c>
      <c r="Q120">
        <v>8.1811294378756991E-2</v>
      </c>
      <c r="R120">
        <v>8.5684035114804741E-2</v>
      </c>
      <c r="S120">
        <v>8.6479934449499932E-2</v>
      </c>
      <c r="T120">
        <v>8.6479934449499932E-2</v>
      </c>
      <c r="U120">
        <v>8.6479934449499932E-2</v>
      </c>
      <c r="V120">
        <v>8.6479934449499932E-2</v>
      </c>
      <c r="W120">
        <v>8.6479934449499932E-2</v>
      </c>
      <c r="X120">
        <v>8.6479934449499932E-2</v>
      </c>
      <c r="Y120">
        <v>8.6479934449499932E-2</v>
      </c>
      <c r="Z120">
        <v>8.6479934449499932E-2</v>
      </c>
      <c r="AA120">
        <v>8.6479934449499932E-2</v>
      </c>
      <c r="AB120">
        <v>8.6479934449499932E-2</v>
      </c>
      <c r="AC120">
        <v>8.6479934449499932E-2</v>
      </c>
      <c r="AD120">
        <v>8.6479934449499932E-2</v>
      </c>
      <c r="AE120">
        <v>8.6479934449499932E-2</v>
      </c>
      <c r="AF120">
        <v>8.6479934449499932E-2</v>
      </c>
      <c r="AG120">
        <v>8.6479934449499932E-2</v>
      </c>
      <c r="AH120">
        <v>8.6479934449499932E-2</v>
      </c>
      <c r="AI120">
        <v>8.6479934449499932E-2</v>
      </c>
      <c r="AJ120">
        <v>8.6479934449499932E-2</v>
      </c>
      <c r="AK120">
        <v>8.6479934449499932E-2</v>
      </c>
      <c r="AL120">
        <v>8.6479934449499932E-2</v>
      </c>
      <c r="AM120">
        <v>8.6479934449499932E-2</v>
      </c>
      <c r="AN120">
        <v>8.6479934449499932E-2</v>
      </c>
      <c r="AO120">
        <v>8.6479934449499932E-2</v>
      </c>
      <c r="AP120">
        <v>8.6479934449499932E-2</v>
      </c>
      <c r="AQ120">
        <v>8.6479934449499932E-2</v>
      </c>
      <c r="AR120">
        <v>8.6479934449499932E-2</v>
      </c>
      <c r="AS120">
        <v>8.6479934449499932E-2</v>
      </c>
      <c r="AT120">
        <v>8.6479934449499932E-2</v>
      </c>
      <c r="AU120">
        <v>8.6479934449499932E-2</v>
      </c>
      <c r="AV120">
        <v>8.6479934449499932E-2</v>
      </c>
      <c r="AW120">
        <v>8.6479934449499932E-2</v>
      </c>
      <c r="AX120">
        <v>8.6479934449499932E-2</v>
      </c>
      <c r="AY120">
        <v>8.6479934449499932E-2</v>
      </c>
      <c r="AZ120">
        <v>8.6479934449499932E-2</v>
      </c>
      <c r="BA120">
        <v>8.6479934449499932E-2</v>
      </c>
      <c r="BB120">
        <v>8.6479934449499932E-2</v>
      </c>
      <c r="BC120">
        <v>8.6479934449499932E-2</v>
      </c>
      <c r="BD120">
        <v>8.6479934449499932E-2</v>
      </c>
      <c r="BE120">
        <v>8.6479934449499932E-2</v>
      </c>
      <c r="BF120">
        <v>8.6479934449499932E-2</v>
      </c>
      <c r="BG120">
        <v>8.6479934449499932E-2</v>
      </c>
      <c r="BH120">
        <v>8.5684035114804741E-2</v>
      </c>
      <c r="BI120">
        <v>7.6988099656216932E-2</v>
      </c>
      <c r="BJ120">
        <v>6.9271763637746897E-2</v>
      </c>
      <c r="BK120">
        <v>6.2719803801554175E-2</v>
      </c>
      <c r="BL120">
        <v>5.8749815977440577E-2</v>
      </c>
      <c r="BM120">
        <v>4.587560278093368E-2</v>
      </c>
      <c r="BN120">
        <v>3.2207866981178356E-2</v>
      </c>
      <c r="BO120">
        <v>2.2407904189166661E-2</v>
      </c>
      <c r="BP120">
        <v>1.1321280828321238E-2</v>
      </c>
      <c r="BQ120">
        <v>4.8576241451595212E-3</v>
      </c>
      <c r="BR120">
        <v>2.2106416870731989E-3</v>
      </c>
      <c r="BS120">
        <v>0</v>
      </c>
      <c r="BT120">
        <v>3.1573850852428809E-4</v>
      </c>
      <c r="BU120">
        <v>2.0586324776338399E-3</v>
      </c>
    </row>
    <row r="121" spans="1:73" x14ac:dyDescent="0.25">
      <c r="A121">
        <v>1190</v>
      </c>
      <c r="B121">
        <v>633.44667168695798</v>
      </c>
      <c r="C121">
        <v>9.7242383515632976E-4</v>
      </c>
      <c r="D121">
        <v>20</v>
      </c>
      <c r="E121">
        <v>615</v>
      </c>
      <c r="F121">
        <v>-575</v>
      </c>
      <c r="G121">
        <v>0</v>
      </c>
      <c r="H121">
        <v>6.7264682222484338E-4</v>
      </c>
      <c r="I121">
        <v>2.7923968202982858E-3</v>
      </c>
      <c r="J121">
        <v>1.1331005399332104E-2</v>
      </c>
      <c r="K121">
        <v>2.1724191385905391E-2</v>
      </c>
      <c r="L121">
        <v>3.3952528189805806E-2</v>
      </c>
      <c r="M121">
        <v>4.344778850362345E-2</v>
      </c>
      <c r="N121">
        <v>5.126744284975783E-2</v>
      </c>
      <c r="O121">
        <v>5.8680267512125864E-2</v>
      </c>
      <c r="P121">
        <v>7.4261493207679247E-2</v>
      </c>
      <c r="Q121">
        <v>8.1811294378756991E-2</v>
      </c>
      <c r="R121">
        <v>8.6656458949961074E-2</v>
      </c>
      <c r="S121">
        <v>8.7452358284656265E-2</v>
      </c>
      <c r="T121">
        <v>8.7452358284656265E-2</v>
      </c>
      <c r="U121">
        <v>8.7452358284656265E-2</v>
      </c>
      <c r="V121">
        <v>8.7452358284656265E-2</v>
      </c>
      <c r="W121">
        <v>8.7452358284656265E-2</v>
      </c>
      <c r="X121">
        <v>8.7452358284656265E-2</v>
      </c>
      <c r="Y121">
        <v>8.7452358284656265E-2</v>
      </c>
      <c r="Z121">
        <v>8.7452358284656265E-2</v>
      </c>
      <c r="AA121">
        <v>8.7452358284656265E-2</v>
      </c>
      <c r="AB121">
        <v>8.7452358284656265E-2</v>
      </c>
      <c r="AC121">
        <v>8.7452358284656265E-2</v>
      </c>
      <c r="AD121">
        <v>8.7452358284656265E-2</v>
      </c>
      <c r="AE121">
        <v>8.7452358284656265E-2</v>
      </c>
      <c r="AF121">
        <v>8.7452358284656265E-2</v>
      </c>
      <c r="AG121">
        <v>8.7452358284656265E-2</v>
      </c>
      <c r="AH121">
        <v>8.7452358284656265E-2</v>
      </c>
      <c r="AI121">
        <v>8.7452358284656265E-2</v>
      </c>
      <c r="AJ121">
        <v>8.7452358284656265E-2</v>
      </c>
      <c r="AK121">
        <v>8.7452358284656265E-2</v>
      </c>
      <c r="AL121">
        <v>8.7452358284656265E-2</v>
      </c>
      <c r="AM121">
        <v>8.7452358284656265E-2</v>
      </c>
      <c r="AN121">
        <v>8.7452358284656265E-2</v>
      </c>
      <c r="AO121">
        <v>8.7452358284656265E-2</v>
      </c>
      <c r="AP121">
        <v>8.7452358284656265E-2</v>
      </c>
      <c r="AQ121">
        <v>8.7452358284656265E-2</v>
      </c>
      <c r="AR121">
        <v>8.7452358284656265E-2</v>
      </c>
      <c r="AS121">
        <v>8.7452358284656265E-2</v>
      </c>
      <c r="AT121">
        <v>8.7452358284656265E-2</v>
      </c>
      <c r="AU121">
        <v>8.7452358284656265E-2</v>
      </c>
      <c r="AV121">
        <v>8.7452358284656265E-2</v>
      </c>
      <c r="AW121">
        <v>8.7452358284656265E-2</v>
      </c>
      <c r="AX121">
        <v>8.7452358284656265E-2</v>
      </c>
      <c r="AY121">
        <v>8.7452358284656265E-2</v>
      </c>
      <c r="AZ121">
        <v>8.7452358284656265E-2</v>
      </c>
      <c r="BA121">
        <v>8.7452358284656265E-2</v>
      </c>
      <c r="BB121">
        <v>8.7452358284656265E-2</v>
      </c>
      <c r="BC121">
        <v>8.7452358284656265E-2</v>
      </c>
      <c r="BD121">
        <v>8.7452358284656265E-2</v>
      </c>
      <c r="BE121">
        <v>8.7452358284656265E-2</v>
      </c>
      <c r="BF121">
        <v>8.7452358284656265E-2</v>
      </c>
      <c r="BG121">
        <v>8.7452358284656265E-2</v>
      </c>
      <c r="BH121">
        <v>8.6656458949961074E-2</v>
      </c>
      <c r="BI121">
        <v>7.7960523491373265E-2</v>
      </c>
      <c r="BJ121">
        <v>7.024418747290323E-2</v>
      </c>
      <c r="BK121">
        <v>6.2719803801554175E-2</v>
      </c>
      <c r="BL121">
        <v>5.8749815977440577E-2</v>
      </c>
      <c r="BM121">
        <v>4.587560278093368E-2</v>
      </c>
      <c r="BN121">
        <v>3.2207866981178356E-2</v>
      </c>
      <c r="BO121">
        <v>2.2407904189166661E-2</v>
      </c>
      <c r="BP121">
        <v>1.1321280828321238E-2</v>
      </c>
      <c r="BQ121">
        <v>4.8576241451595212E-3</v>
      </c>
      <c r="BR121">
        <v>2.2106416870731989E-3</v>
      </c>
      <c r="BS121">
        <v>0</v>
      </c>
      <c r="BT121">
        <v>1.7871991048537539E-5</v>
      </c>
      <c r="BU121">
        <v>5.3130993408777721E-3</v>
      </c>
    </row>
    <row r="122" spans="1:73" x14ac:dyDescent="0.25">
      <c r="A122">
        <v>1190</v>
      </c>
      <c r="B122">
        <v>664.29736594517658</v>
      </c>
      <c r="C122">
        <v>1.0197837026380203E-3</v>
      </c>
      <c r="D122">
        <v>30</v>
      </c>
      <c r="E122">
        <v>625</v>
      </c>
      <c r="F122">
        <v>-565</v>
      </c>
      <c r="G122">
        <v>0</v>
      </c>
      <c r="H122">
        <v>6.7264682222484338E-4</v>
      </c>
      <c r="I122">
        <v>2.7923968202982858E-3</v>
      </c>
      <c r="J122">
        <v>1.1331005399332104E-2</v>
      </c>
      <c r="K122">
        <v>2.1724191385905391E-2</v>
      </c>
      <c r="L122">
        <v>3.3952528189805806E-2</v>
      </c>
      <c r="M122">
        <v>4.344778850362345E-2</v>
      </c>
      <c r="N122">
        <v>5.126744284975783E-2</v>
      </c>
      <c r="O122">
        <v>5.8680267512125864E-2</v>
      </c>
      <c r="P122">
        <v>7.4261493207679247E-2</v>
      </c>
      <c r="Q122">
        <v>8.1811294378756991E-2</v>
      </c>
      <c r="R122">
        <v>8.7676242652599087E-2</v>
      </c>
      <c r="S122">
        <v>8.8472141987294278E-2</v>
      </c>
      <c r="T122">
        <v>8.8472141987294278E-2</v>
      </c>
      <c r="U122">
        <v>8.8472141987294278E-2</v>
      </c>
      <c r="V122">
        <v>8.8472141987294278E-2</v>
      </c>
      <c r="W122">
        <v>8.8472141987294278E-2</v>
      </c>
      <c r="X122">
        <v>8.8472141987294278E-2</v>
      </c>
      <c r="Y122">
        <v>8.8472141987294278E-2</v>
      </c>
      <c r="Z122">
        <v>8.8472141987294278E-2</v>
      </c>
      <c r="AA122">
        <v>8.8472141987294278E-2</v>
      </c>
      <c r="AB122">
        <v>8.8472141987294278E-2</v>
      </c>
      <c r="AC122">
        <v>8.8472141987294278E-2</v>
      </c>
      <c r="AD122">
        <v>8.8472141987294278E-2</v>
      </c>
      <c r="AE122">
        <v>8.8472141987294278E-2</v>
      </c>
      <c r="AF122">
        <v>8.8472141987294278E-2</v>
      </c>
      <c r="AG122">
        <v>8.8472141987294278E-2</v>
      </c>
      <c r="AH122">
        <v>8.8472141987294278E-2</v>
      </c>
      <c r="AI122">
        <v>8.8472141987294278E-2</v>
      </c>
      <c r="AJ122">
        <v>8.8472141987294278E-2</v>
      </c>
      <c r="AK122">
        <v>8.8472141987294278E-2</v>
      </c>
      <c r="AL122">
        <v>8.8472141987294278E-2</v>
      </c>
      <c r="AM122">
        <v>8.8472141987294278E-2</v>
      </c>
      <c r="AN122">
        <v>8.8472141987294278E-2</v>
      </c>
      <c r="AO122">
        <v>8.8472141987294278E-2</v>
      </c>
      <c r="AP122">
        <v>8.8472141987294278E-2</v>
      </c>
      <c r="AQ122">
        <v>8.8472141987294278E-2</v>
      </c>
      <c r="AR122">
        <v>8.8472141987294278E-2</v>
      </c>
      <c r="AS122">
        <v>8.8472141987294278E-2</v>
      </c>
      <c r="AT122">
        <v>8.8472141987294278E-2</v>
      </c>
      <c r="AU122">
        <v>8.8472141987294278E-2</v>
      </c>
      <c r="AV122">
        <v>8.8472141987294278E-2</v>
      </c>
      <c r="AW122">
        <v>8.8472141987294278E-2</v>
      </c>
      <c r="AX122">
        <v>8.8472141987294278E-2</v>
      </c>
      <c r="AY122">
        <v>8.8472141987294278E-2</v>
      </c>
      <c r="AZ122">
        <v>8.8472141987294278E-2</v>
      </c>
      <c r="BA122">
        <v>8.8472141987294278E-2</v>
      </c>
      <c r="BB122">
        <v>8.8472141987294278E-2</v>
      </c>
      <c r="BC122">
        <v>8.8472141987294278E-2</v>
      </c>
      <c r="BD122">
        <v>8.8472141987294278E-2</v>
      </c>
      <c r="BE122">
        <v>8.8472141987294278E-2</v>
      </c>
      <c r="BF122">
        <v>8.8472141987294278E-2</v>
      </c>
      <c r="BG122">
        <v>8.8472141987294278E-2</v>
      </c>
      <c r="BH122">
        <v>8.7676242652599087E-2</v>
      </c>
      <c r="BI122">
        <v>7.8980307194011279E-2</v>
      </c>
      <c r="BJ122">
        <v>7.1263971175541244E-2</v>
      </c>
      <c r="BK122">
        <v>6.2719803801554175E-2</v>
      </c>
      <c r="BL122">
        <v>5.8749815977440577E-2</v>
      </c>
      <c r="BM122">
        <v>4.587560278093368E-2</v>
      </c>
      <c r="BN122">
        <v>3.2207866981178356E-2</v>
      </c>
      <c r="BO122">
        <v>2.2407904189166661E-2</v>
      </c>
      <c r="BP122">
        <v>1.1321280828321238E-2</v>
      </c>
      <c r="BQ122">
        <v>4.8576241451595212E-3</v>
      </c>
      <c r="BR122">
        <v>2.2106416870731989E-3</v>
      </c>
      <c r="BS122">
        <v>0</v>
      </c>
      <c r="BT122">
        <v>0</v>
      </c>
      <c r="BU122">
        <v>8.5675662041217182E-3</v>
      </c>
    </row>
    <row r="123" spans="1:73" x14ac:dyDescent="0.25">
      <c r="A123">
        <v>1193</v>
      </c>
      <c r="B123">
        <v>290.40337629435038</v>
      </c>
      <c r="C123">
        <v>4.4580732292181873E-4</v>
      </c>
      <c r="D123">
        <v>40</v>
      </c>
      <c r="E123">
        <v>636.5</v>
      </c>
      <c r="F123">
        <v>-556.5</v>
      </c>
      <c r="G123">
        <v>0</v>
      </c>
      <c r="H123">
        <v>6.7264682222484338E-4</v>
      </c>
      <c r="I123">
        <v>2.7923968202982858E-3</v>
      </c>
      <c r="J123">
        <v>1.1331005399332104E-2</v>
      </c>
      <c r="K123">
        <v>2.1724191385905391E-2</v>
      </c>
      <c r="L123">
        <v>3.3952528189805806E-2</v>
      </c>
      <c r="M123">
        <v>4.344778850362345E-2</v>
      </c>
      <c r="N123">
        <v>5.126744284975783E-2</v>
      </c>
      <c r="O123">
        <v>5.8680267512125864E-2</v>
      </c>
      <c r="P123">
        <v>7.4261493207679247E-2</v>
      </c>
      <c r="Q123">
        <v>8.1811294378756991E-2</v>
      </c>
      <c r="R123">
        <v>8.7676242652599087E-2</v>
      </c>
      <c r="S123">
        <v>8.8917949310216099E-2</v>
      </c>
      <c r="T123">
        <v>8.8917949310216099E-2</v>
      </c>
      <c r="U123">
        <v>8.8917949310216099E-2</v>
      </c>
      <c r="V123">
        <v>8.8917949310216099E-2</v>
      </c>
      <c r="W123">
        <v>8.8917949310216099E-2</v>
      </c>
      <c r="X123">
        <v>8.8917949310216099E-2</v>
      </c>
      <c r="Y123">
        <v>8.8917949310216099E-2</v>
      </c>
      <c r="Z123">
        <v>8.8917949310216099E-2</v>
      </c>
      <c r="AA123">
        <v>8.8917949310216099E-2</v>
      </c>
      <c r="AB123">
        <v>8.8917949310216099E-2</v>
      </c>
      <c r="AC123">
        <v>8.8917949310216099E-2</v>
      </c>
      <c r="AD123">
        <v>8.8917949310216099E-2</v>
      </c>
      <c r="AE123">
        <v>8.8917949310216099E-2</v>
      </c>
      <c r="AF123">
        <v>8.8917949310216099E-2</v>
      </c>
      <c r="AG123">
        <v>8.8917949310216099E-2</v>
      </c>
      <c r="AH123">
        <v>8.8917949310216099E-2</v>
      </c>
      <c r="AI123">
        <v>8.8917949310216099E-2</v>
      </c>
      <c r="AJ123">
        <v>8.8917949310216099E-2</v>
      </c>
      <c r="AK123">
        <v>8.8917949310216099E-2</v>
      </c>
      <c r="AL123">
        <v>8.8917949310216099E-2</v>
      </c>
      <c r="AM123">
        <v>8.8917949310216099E-2</v>
      </c>
      <c r="AN123">
        <v>8.8917949310216099E-2</v>
      </c>
      <c r="AO123">
        <v>8.8917949310216099E-2</v>
      </c>
      <c r="AP123">
        <v>8.8917949310216099E-2</v>
      </c>
      <c r="AQ123">
        <v>8.8917949310216099E-2</v>
      </c>
      <c r="AR123">
        <v>8.8917949310216099E-2</v>
      </c>
      <c r="AS123">
        <v>8.8917949310216099E-2</v>
      </c>
      <c r="AT123">
        <v>8.8917949310216099E-2</v>
      </c>
      <c r="AU123">
        <v>8.8917949310216099E-2</v>
      </c>
      <c r="AV123">
        <v>8.8917949310216099E-2</v>
      </c>
      <c r="AW123">
        <v>8.8917949310216099E-2</v>
      </c>
      <c r="AX123">
        <v>8.8917949310216099E-2</v>
      </c>
      <c r="AY123">
        <v>8.8917949310216099E-2</v>
      </c>
      <c r="AZ123">
        <v>8.8917949310216099E-2</v>
      </c>
      <c r="BA123">
        <v>8.8917949310216099E-2</v>
      </c>
      <c r="BB123">
        <v>8.8917949310216099E-2</v>
      </c>
      <c r="BC123">
        <v>8.8917949310216099E-2</v>
      </c>
      <c r="BD123">
        <v>8.8917949310216099E-2</v>
      </c>
      <c r="BE123">
        <v>8.8917949310216099E-2</v>
      </c>
      <c r="BF123">
        <v>8.8917949310216099E-2</v>
      </c>
      <c r="BG123">
        <v>8.8917949310216099E-2</v>
      </c>
      <c r="BH123">
        <v>8.8122049975520908E-2</v>
      </c>
      <c r="BI123">
        <v>7.94261145169331E-2</v>
      </c>
      <c r="BJ123">
        <v>7.1709778498463064E-2</v>
      </c>
      <c r="BK123">
        <v>6.2719803801554175E-2</v>
      </c>
      <c r="BL123">
        <v>5.8749815977440577E-2</v>
      </c>
      <c r="BM123">
        <v>4.587560278093368E-2</v>
      </c>
      <c r="BN123">
        <v>3.2207866981178356E-2</v>
      </c>
      <c r="BO123">
        <v>2.2407904189166661E-2</v>
      </c>
      <c r="BP123">
        <v>1.1321280828321238E-2</v>
      </c>
      <c r="BQ123">
        <v>4.8576241451595212E-3</v>
      </c>
      <c r="BR123">
        <v>2.2106416870731989E-3</v>
      </c>
      <c r="BS123">
        <v>0</v>
      </c>
      <c r="BT123">
        <v>0</v>
      </c>
      <c r="BU123">
        <v>1.1992713158550633E-2</v>
      </c>
    </row>
    <row r="124" spans="1:73" x14ac:dyDescent="0.25">
      <c r="A124">
        <v>1172</v>
      </c>
      <c r="B124">
        <v>274.39725573163821</v>
      </c>
      <c r="C124">
        <v>4.2123582568414904E-4</v>
      </c>
      <c r="D124">
        <v>30</v>
      </c>
      <c r="E124">
        <v>616</v>
      </c>
      <c r="F124">
        <v>-556</v>
      </c>
      <c r="G124">
        <v>0</v>
      </c>
      <c r="H124">
        <v>6.7264682222484338E-4</v>
      </c>
      <c r="I124">
        <v>2.7923968202982858E-3</v>
      </c>
      <c r="J124">
        <v>1.1331005399332104E-2</v>
      </c>
      <c r="K124">
        <v>2.1724191385905391E-2</v>
      </c>
      <c r="L124">
        <v>3.3952528189805806E-2</v>
      </c>
      <c r="M124">
        <v>4.344778850362345E-2</v>
      </c>
      <c r="N124">
        <v>5.126744284975783E-2</v>
      </c>
      <c r="O124">
        <v>5.8680267512125864E-2</v>
      </c>
      <c r="P124">
        <v>7.4261493207679247E-2</v>
      </c>
      <c r="Q124">
        <v>8.1811294378756991E-2</v>
      </c>
      <c r="R124">
        <v>8.7676242652599087E-2</v>
      </c>
      <c r="S124">
        <v>8.9339185135900251E-2</v>
      </c>
      <c r="T124">
        <v>8.9339185135900251E-2</v>
      </c>
      <c r="U124">
        <v>8.9339185135900251E-2</v>
      </c>
      <c r="V124">
        <v>8.9339185135900251E-2</v>
      </c>
      <c r="W124">
        <v>8.9339185135900251E-2</v>
      </c>
      <c r="X124">
        <v>8.9339185135900251E-2</v>
      </c>
      <c r="Y124">
        <v>8.9339185135900251E-2</v>
      </c>
      <c r="Z124">
        <v>8.9339185135900251E-2</v>
      </c>
      <c r="AA124">
        <v>8.9339185135900251E-2</v>
      </c>
      <c r="AB124">
        <v>8.9339185135900251E-2</v>
      </c>
      <c r="AC124">
        <v>8.9339185135900251E-2</v>
      </c>
      <c r="AD124">
        <v>8.9339185135900251E-2</v>
      </c>
      <c r="AE124">
        <v>8.9339185135900251E-2</v>
      </c>
      <c r="AF124">
        <v>8.9339185135900251E-2</v>
      </c>
      <c r="AG124">
        <v>8.9339185135900251E-2</v>
      </c>
      <c r="AH124">
        <v>8.9339185135900251E-2</v>
      </c>
      <c r="AI124">
        <v>8.9339185135900251E-2</v>
      </c>
      <c r="AJ124">
        <v>8.9339185135900251E-2</v>
      </c>
      <c r="AK124">
        <v>8.9339185135900251E-2</v>
      </c>
      <c r="AL124">
        <v>8.9339185135900251E-2</v>
      </c>
      <c r="AM124">
        <v>8.9339185135900251E-2</v>
      </c>
      <c r="AN124">
        <v>8.9339185135900251E-2</v>
      </c>
      <c r="AO124">
        <v>8.9339185135900251E-2</v>
      </c>
      <c r="AP124">
        <v>8.9339185135900251E-2</v>
      </c>
      <c r="AQ124">
        <v>8.9339185135900251E-2</v>
      </c>
      <c r="AR124">
        <v>8.9339185135900251E-2</v>
      </c>
      <c r="AS124">
        <v>8.9339185135900251E-2</v>
      </c>
      <c r="AT124">
        <v>8.9339185135900251E-2</v>
      </c>
      <c r="AU124">
        <v>8.9339185135900251E-2</v>
      </c>
      <c r="AV124">
        <v>8.9339185135900251E-2</v>
      </c>
      <c r="AW124">
        <v>8.9339185135900251E-2</v>
      </c>
      <c r="AX124">
        <v>8.9339185135900251E-2</v>
      </c>
      <c r="AY124">
        <v>8.9339185135900251E-2</v>
      </c>
      <c r="AZ124">
        <v>8.9339185135900251E-2</v>
      </c>
      <c r="BA124">
        <v>8.9339185135900251E-2</v>
      </c>
      <c r="BB124">
        <v>8.9339185135900251E-2</v>
      </c>
      <c r="BC124">
        <v>8.9339185135900251E-2</v>
      </c>
      <c r="BD124">
        <v>8.9339185135900251E-2</v>
      </c>
      <c r="BE124">
        <v>8.9339185135900251E-2</v>
      </c>
      <c r="BF124">
        <v>8.9339185135900251E-2</v>
      </c>
      <c r="BG124">
        <v>8.9339185135900251E-2</v>
      </c>
      <c r="BH124">
        <v>8.854328580120506E-2</v>
      </c>
      <c r="BI124">
        <v>7.9847350342617252E-2</v>
      </c>
      <c r="BJ124">
        <v>7.2131014324147216E-2</v>
      </c>
      <c r="BK124">
        <v>6.2719803801554175E-2</v>
      </c>
      <c r="BL124">
        <v>5.8749815977440577E-2</v>
      </c>
      <c r="BM124">
        <v>4.587560278093368E-2</v>
      </c>
      <c r="BN124">
        <v>3.2207866981178356E-2</v>
      </c>
      <c r="BO124">
        <v>2.2407904189166661E-2</v>
      </c>
      <c r="BP124">
        <v>1.1321280828321238E-2</v>
      </c>
      <c r="BQ124">
        <v>4.8576241451595212E-3</v>
      </c>
      <c r="BR124">
        <v>2.2106416870731989E-3</v>
      </c>
      <c r="BS124">
        <v>0</v>
      </c>
      <c r="BT124">
        <v>0</v>
      </c>
      <c r="BU124">
        <v>5.6385460272021792E-3</v>
      </c>
    </row>
    <row r="125" spans="1:73" x14ac:dyDescent="0.25">
      <c r="A125">
        <v>1170</v>
      </c>
      <c r="B125">
        <v>321.15949856844446</v>
      </c>
      <c r="C125">
        <v>4.9302200998720721E-4</v>
      </c>
      <c r="D125">
        <v>20</v>
      </c>
      <c r="E125">
        <v>605</v>
      </c>
      <c r="F125">
        <v>-565</v>
      </c>
      <c r="G125">
        <v>0</v>
      </c>
      <c r="H125">
        <v>6.7264682222484338E-4</v>
      </c>
      <c r="I125">
        <v>2.7923968202982858E-3</v>
      </c>
      <c r="J125">
        <v>1.1331005399332104E-2</v>
      </c>
      <c r="K125">
        <v>2.1724191385905391E-2</v>
      </c>
      <c r="L125">
        <v>3.3952528189805806E-2</v>
      </c>
      <c r="M125">
        <v>4.344778850362345E-2</v>
      </c>
      <c r="N125">
        <v>5.126744284975783E-2</v>
      </c>
      <c r="O125">
        <v>5.8680267512125864E-2</v>
      </c>
      <c r="P125">
        <v>7.4261493207679247E-2</v>
      </c>
      <c r="Q125">
        <v>8.1811294378756991E-2</v>
      </c>
      <c r="R125">
        <v>8.8169264662586289E-2</v>
      </c>
      <c r="S125">
        <v>8.9832207145887452E-2</v>
      </c>
      <c r="T125">
        <v>8.9832207145887452E-2</v>
      </c>
      <c r="U125">
        <v>8.9832207145887452E-2</v>
      </c>
      <c r="V125">
        <v>8.9832207145887452E-2</v>
      </c>
      <c r="W125">
        <v>8.9832207145887452E-2</v>
      </c>
      <c r="X125">
        <v>8.9832207145887452E-2</v>
      </c>
      <c r="Y125">
        <v>8.9832207145887452E-2</v>
      </c>
      <c r="Z125">
        <v>8.9832207145887452E-2</v>
      </c>
      <c r="AA125">
        <v>8.9832207145887452E-2</v>
      </c>
      <c r="AB125">
        <v>8.9832207145887452E-2</v>
      </c>
      <c r="AC125">
        <v>8.9832207145887452E-2</v>
      </c>
      <c r="AD125">
        <v>8.9832207145887452E-2</v>
      </c>
      <c r="AE125">
        <v>8.9832207145887452E-2</v>
      </c>
      <c r="AF125">
        <v>8.9832207145887452E-2</v>
      </c>
      <c r="AG125">
        <v>8.9832207145887452E-2</v>
      </c>
      <c r="AH125">
        <v>8.9832207145887452E-2</v>
      </c>
      <c r="AI125">
        <v>8.9832207145887452E-2</v>
      </c>
      <c r="AJ125">
        <v>8.9832207145887452E-2</v>
      </c>
      <c r="AK125">
        <v>8.9832207145887452E-2</v>
      </c>
      <c r="AL125">
        <v>8.9832207145887452E-2</v>
      </c>
      <c r="AM125">
        <v>8.9832207145887452E-2</v>
      </c>
      <c r="AN125">
        <v>8.9832207145887452E-2</v>
      </c>
      <c r="AO125">
        <v>8.9832207145887452E-2</v>
      </c>
      <c r="AP125">
        <v>8.9832207145887452E-2</v>
      </c>
      <c r="AQ125">
        <v>8.9832207145887452E-2</v>
      </c>
      <c r="AR125">
        <v>8.9832207145887452E-2</v>
      </c>
      <c r="AS125">
        <v>8.9832207145887452E-2</v>
      </c>
      <c r="AT125">
        <v>8.9832207145887452E-2</v>
      </c>
      <c r="AU125">
        <v>8.9832207145887452E-2</v>
      </c>
      <c r="AV125">
        <v>8.9832207145887452E-2</v>
      </c>
      <c r="AW125">
        <v>8.9832207145887452E-2</v>
      </c>
      <c r="AX125">
        <v>8.9832207145887452E-2</v>
      </c>
      <c r="AY125">
        <v>8.9832207145887452E-2</v>
      </c>
      <c r="AZ125">
        <v>8.9832207145887452E-2</v>
      </c>
      <c r="BA125">
        <v>8.9832207145887452E-2</v>
      </c>
      <c r="BB125">
        <v>8.9832207145887452E-2</v>
      </c>
      <c r="BC125">
        <v>8.9832207145887452E-2</v>
      </c>
      <c r="BD125">
        <v>8.9832207145887452E-2</v>
      </c>
      <c r="BE125">
        <v>8.9832207145887452E-2</v>
      </c>
      <c r="BF125">
        <v>8.9832207145887452E-2</v>
      </c>
      <c r="BG125">
        <v>8.9832207145887452E-2</v>
      </c>
      <c r="BH125">
        <v>8.9036307811192261E-2</v>
      </c>
      <c r="BI125">
        <v>8.0340372352604453E-2</v>
      </c>
      <c r="BJ125">
        <v>7.2131014324147216E-2</v>
      </c>
      <c r="BK125">
        <v>6.2719803801554175E-2</v>
      </c>
      <c r="BL125">
        <v>5.8749815977440577E-2</v>
      </c>
      <c r="BM125">
        <v>4.587560278093368E-2</v>
      </c>
      <c r="BN125">
        <v>3.2207866981178356E-2</v>
      </c>
      <c r="BO125">
        <v>2.2407904189166661E-2</v>
      </c>
      <c r="BP125">
        <v>1.1321280828321238E-2</v>
      </c>
      <c r="BQ125">
        <v>4.8576241451595212E-3</v>
      </c>
      <c r="BR125">
        <v>2.2106416870731989E-3</v>
      </c>
      <c r="BS125">
        <v>0</v>
      </c>
      <c r="BT125">
        <v>0</v>
      </c>
      <c r="BU125">
        <v>2.0586324776338399E-3</v>
      </c>
    </row>
    <row r="126" spans="1:73" x14ac:dyDescent="0.25">
      <c r="A126">
        <v>1170</v>
      </c>
      <c r="B126">
        <v>326.2731298196581</v>
      </c>
      <c r="C126">
        <v>5.0087210555979525E-4</v>
      </c>
      <c r="D126">
        <v>10</v>
      </c>
      <c r="E126">
        <v>595</v>
      </c>
      <c r="F126">
        <v>-575</v>
      </c>
      <c r="G126">
        <v>0</v>
      </c>
      <c r="H126">
        <v>6.7264682222484338E-4</v>
      </c>
      <c r="I126">
        <v>2.7923968202982858E-3</v>
      </c>
      <c r="J126">
        <v>1.1331005399332104E-2</v>
      </c>
      <c r="K126">
        <v>2.1724191385905391E-2</v>
      </c>
      <c r="L126">
        <v>3.3952528189805806E-2</v>
      </c>
      <c r="M126">
        <v>4.344778850362345E-2</v>
      </c>
      <c r="N126">
        <v>5.126744284975783E-2</v>
      </c>
      <c r="O126">
        <v>5.8680267512125864E-2</v>
      </c>
      <c r="P126">
        <v>7.4261493207679247E-2</v>
      </c>
      <c r="Q126">
        <v>8.1811294378756991E-2</v>
      </c>
      <c r="R126">
        <v>8.8670136768146085E-2</v>
      </c>
      <c r="S126">
        <v>9.0333079251447249E-2</v>
      </c>
      <c r="T126">
        <v>9.0333079251447249E-2</v>
      </c>
      <c r="U126">
        <v>9.0333079251447249E-2</v>
      </c>
      <c r="V126">
        <v>9.0333079251447249E-2</v>
      </c>
      <c r="W126">
        <v>9.0333079251447249E-2</v>
      </c>
      <c r="X126">
        <v>9.0333079251447249E-2</v>
      </c>
      <c r="Y126">
        <v>9.0333079251447249E-2</v>
      </c>
      <c r="Z126">
        <v>9.0333079251447249E-2</v>
      </c>
      <c r="AA126">
        <v>9.0333079251447249E-2</v>
      </c>
      <c r="AB126">
        <v>9.0333079251447249E-2</v>
      </c>
      <c r="AC126">
        <v>9.0333079251447249E-2</v>
      </c>
      <c r="AD126">
        <v>9.0333079251447249E-2</v>
      </c>
      <c r="AE126">
        <v>9.0333079251447249E-2</v>
      </c>
      <c r="AF126">
        <v>9.0333079251447249E-2</v>
      </c>
      <c r="AG126">
        <v>9.0333079251447249E-2</v>
      </c>
      <c r="AH126">
        <v>9.0333079251447249E-2</v>
      </c>
      <c r="AI126">
        <v>9.0333079251447249E-2</v>
      </c>
      <c r="AJ126">
        <v>9.0333079251447249E-2</v>
      </c>
      <c r="AK126">
        <v>9.0333079251447249E-2</v>
      </c>
      <c r="AL126">
        <v>9.0333079251447249E-2</v>
      </c>
      <c r="AM126">
        <v>9.0333079251447249E-2</v>
      </c>
      <c r="AN126">
        <v>9.0333079251447249E-2</v>
      </c>
      <c r="AO126">
        <v>9.0333079251447249E-2</v>
      </c>
      <c r="AP126">
        <v>9.0333079251447249E-2</v>
      </c>
      <c r="AQ126">
        <v>9.0333079251447249E-2</v>
      </c>
      <c r="AR126">
        <v>9.0333079251447249E-2</v>
      </c>
      <c r="AS126">
        <v>9.0333079251447249E-2</v>
      </c>
      <c r="AT126">
        <v>9.0333079251447249E-2</v>
      </c>
      <c r="AU126">
        <v>9.0333079251447249E-2</v>
      </c>
      <c r="AV126">
        <v>9.0333079251447249E-2</v>
      </c>
      <c r="AW126">
        <v>9.0333079251447249E-2</v>
      </c>
      <c r="AX126">
        <v>9.0333079251447249E-2</v>
      </c>
      <c r="AY126">
        <v>9.0333079251447249E-2</v>
      </c>
      <c r="AZ126">
        <v>9.0333079251447249E-2</v>
      </c>
      <c r="BA126">
        <v>9.0333079251447249E-2</v>
      </c>
      <c r="BB126">
        <v>9.0333079251447249E-2</v>
      </c>
      <c r="BC126">
        <v>9.0333079251447249E-2</v>
      </c>
      <c r="BD126">
        <v>9.0333079251447249E-2</v>
      </c>
      <c r="BE126">
        <v>9.0333079251447249E-2</v>
      </c>
      <c r="BF126">
        <v>9.0333079251447249E-2</v>
      </c>
      <c r="BG126">
        <v>9.0333079251447249E-2</v>
      </c>
      <c r="BH126">
        <v>8.9537179916752058E-2</v>
      </c>
      <c r="BI126">
        <v>8.0841244458164249E-2</v>
      </c>
      <c r="BJ126">
        <v>7.2131014324147216E-2</v>
      </c>
      <c r="BK126">
        <v>6.2719803801554175E-2</v>
      </c>
      <c r="BL126">
        <v>5.8749815977440577E-2</v>
      </c>
      <c r="BM126">
        <v>4.587560278093368E-2</v>
      </c>
      <c r="BN126">
        <v>3.2207866981178356E-2</v>
      </c>
      <c r="BO126">
        <v>2.2407904189166661E-2</v>
      </c>
      <c r="BP126">
        <v>1.1321280828321238E-2</v>
      </c>
      <c r="BQ126">
        <v>4.8576241451595212E-3</v>
      </c>
      <c r="BR126">
        <v>2.2106416870731989E-3</v>
      </c>
      <c r="BS126">
        <v>0</v>
      </c>
      <c r="BT126">
        <v>3.7341522828623908E-5</v>
      </c>
      <c r="BU126">
        <v>6.1360502600003863E-4</v>
      </c>
    </row>
    <row r="127" spans="1:73" x14ac:dyDescent="0.25">
      <c r="A127">
        <v>1170</v>
      </c>
      <c r="B127">
        <v>546.56411646324784</v>
      </c>
      <c r="C127">
        <v>8.3904770211292476E-4</v>
      </c>
      <c r="D127">
        <v>0</v>
      </c>
      <c r="E127">
        <v>585</v>
      </c>
      <c r="F127">
        <v>-585</v>
      </c>
      <c r="G127">
        <v>0</v>
      </c>
      <c r="H127">
        <v>6.7264682222484338E-4</v>
      </c>
      <c r="I127">
        <v>2.7923968202982858E-3</v>
      </c>
      <c r="J127">
        <v>1.1331005399332104E-2</v>
      </c>
      <c r="K127">
        <v>2.1724191385905391E-2</v>
      </c>
      <c r="L127">
        <v>3.3952528189805806E-2</v>
      </c>
      <c r="M127">
        <v>4.344778850362345E-2</v>
      </c>
      <c r="N127">
        <v>5.126744284975783E-2</v>
      </c>
      <c r="O127">
        <v>5.8680267512125864E-2</v>
      </c>
      <c r="P127">
        <v>7.4261493207679247E-2</v>
      </c>
      <c r="Q127">
        <v>8.1811294378756991E-2</v>
      </c>
      <c r="R127">
        <v>8.9509184470259004E-2</v>
      </c>
      <c r="S127">
        <v>9.1172126953560167E-2</v>
      </c>
      <c r="T127">
        <v>9.1172126953560167E-2</v>
      </c>
      <c r="U127">
        <v>9.1172126953560167E-2</v>
      </c>
      <c r="V127">
        <v>9.1172126953560167E-2</v>
      </c>
      <c r="W127">
        <v>9.1172126953560167E-2</v>
      </c>
      <c r="X127">
        <v>9.1172126953560167E-2</v>
      </c>
      <c r="Y127">
        <v>9.1172126953560167E-2</v>
      </c>
      <c r="Z127">
        <v>9.1172126953560167E-2</v>
      </c>
      <c r="AA127">
        <v>9.1172126953560167E-2</v>
      </c>
      <c r="AB127">
        <v>9.1172126953560167E-2</v>
      </c>
      <c r="AC127">
        <v>9.1172126953560167E-2</v>
      </c>
      <c r="AD127">
        <v>9.1172126953560167E-2</v>
      </c>
      <c r="AE127">
        <v>9.1172126953560167E-2</v>
      </c>
      <c r="AF127">
        <v>9.1172126953560167E-2</v>
      </c>
      <c r="AG127">
        <v>9.1172126953560167E-2</v>
      </c>
      <c r="AH127">
        <v>9.1172126953560167E-2</v>
      </c>
      <c r="AI127">
        <v>9.1172126953560167E-2</v>
      </c>
      <c r="AJ127">
        <v>9.1172126953560167E-2</v>
      </c>
      <c r="AK127">
        <v>9.1172126953560167E-2</v>
      </c>
      <c r="AL127">
        <v>9.1172126953560167E-2</v>
      </c>
      <c r="AM127">
        <v>9.1172126953560167E-2</v>
      </c>
      <c r="AN127">
        <v>9.1172126953560167E-2</v>
      </c>
      <c r="AO127">
        <v>9.1172126953560167E-2</v>
      </c>
      <c r="AP127">
        <v>9.1172126953560167E-2</v>
      </c>
      <c r="AQ127">
        <v>9.1172126953560167E-2</v>
      </c>
      <c r="AR127">
        <v>9.1172126953560167E-2</v>
      </c>
      <c r="AS127">
        <v>9.1172126953560167E-2</v>
      </c>
      <c r="AT127">
        <v>9.1172126953560167E-2</v>
      </c>
      <c r="AU127">
        <v>9.1172126953560167E-2</v>
      </c>
      <c r="AV127">
        <v>9.1172126953560167E-2</v>
      </c>
      <c r="AW127">
        <v>9.1172126953560167E-2</v>
      </c>
      <c r="AX127">
        <v>9.1172126953560167E-2</v>
      </c>
      <c r="AY127">
        <v>9.1172126953560167E-2</v>
      </c>
      <c r="AZ127">
        <v>9.1172126953560167E-2</v>
      </c>
      <c r="BA127">
        <v>9.1172126953560167E-2</v>
      </c>
      <c r="BB127">
        <v>9.1172126953560167E-2</v>
      </c>
      <c r="BC127">
        <v>9.1172126953560167E-2</v>
      </c>
      <c r="BD127">
        <v>9.1172126953560167E-2</v>
      </c>
      <c r="BE127">
        <v>9.1172126953560167E-2</v>
      </c>
      <c r="BF127">
        <v>9.1172126953560167E-2</v>
      </c>
      <c r="BG127">
        <v>9.1172126953560167E-2</v>
      </c>
      <c r="BH127">
        <v>9.0376227618864977E-2</v>
      </c>
      <c r="BI127">
        <v>8.0841244458164249E-2</v>
      </c>
      <c r="BJ127">
        <v>7.2131014324147216E-2</v>
      </c>
      <c r="BK127">
        <v>6.2719803801554175E-2</v>
      </c>
      <c r="BL127">
        <v>5.8749815977440577E-2</v>
      </c>
      <c r="BM127">
        <v>4.587560278093368E-2</v>
      </c>
      <c r="BN127">
        <v>3.2207866981178356E-2</v>
      </c>
      <c r="BO127">
        <v>2.2407904189166661E-2</v>
      </c>
      <c r="BP127">
        <v>1.1321280828321238E-2</v>
      </c>
      <c r="BQ127">
        <v>4.8576241451595212E-3</v>
      </c>
      <c r="BR127">
        <v>2.2106416870731989E-3</v>
      </c>
      <c r="BS127">
        <v>0</v>
      </c>
      <c r="BT127">
        <v>6.5970023663892985E-4</v>
      </c>
      <c r="BU127">
        <v>3.1573850852428809E-4</v>
      </c>
    </row>
    <row r="128" spans="1:73" x14ac:dyDescent="0.25">
      <c r="A128">
        <v>1166</v>
      </c>
      <c r="B128">
        <v>383.93919996339616</v>
      </c>
      <c r="C128">
        <v>5.8939709684000788E-4</v>
      </c>
      <c r="D128">
        <v>-10</v>
      </c>
      <c r="E128">
        <v>573</v>
      </c>
      <c r="F128">
        <v>-593</v>
      </c>
      <c r="G128">
        <v>0</v>
      </c>
      <c r="H128">
        <v>6.7264682222484338E-4</v>
      </c>
      <c r="I128">
        <v>2.7923968202982858E-3</v>
      </c>
      <c r="J128">
        <v>1.1331005399332104E-2</v>
      </c>
      <c r="K128">
        <v>2.1724191385905391E-2</v>
      </c>
      <c r="L128">
        <v>3.3952528189805806E-2</v>
      </c>
      <c r="M128">
        <v>4.344778850362345E-2</v>
      </c>
      <c r="N128">
        <v>5.126744284975783E-2</v>
      </c>
      <c r="O128">
        <v>5.8680267512125864E-2</v>
      </c>
      <c r="P128">
        <v>7.4261493207679247E-2</v>
      </c>
      <c r="Q128">
        <v>8.2400691475597004E-2</v>
      </c>
      <c r="R128">
        <v>9.0098581567099018E-2</v>
      </c>
      <c r="S128">
        <v>9.1761524050400181E-2</v>
      </c>
      <c r="T128">
        <v>9.1761524050400181E-2</v>
      </c>
      <c r="U128">
        <v>9.1761524050400181E-2</v>
      </c>
      <c r="V128">
        <v>9.1761524050400181E-2</v>
      </c>
      <c r="W128">
        <v>9.1761524050400181E-2</v>
      </c>
      <c r="X128">
        <v>9.1761524050400181E-2</v>
      </c>
      <c r="Y128">
        <v>9.1761524050400181E-2</v>
      </c>
      <c r="Z128">
        <v>9.1761524050400181E-2</v>
      </c>
      <c r="AA128">
        <v>9.1761524050400181E-2</v>
      </c>
      <c r="AB128">
        <v>9.1761524050400181E-2</v>
      </c>
      <c r="AC128">
        <v>9.1761524050400181E-2</v>
      </c>
      <c r="AD128">
        <v>9.1761524050400181E-2</v>
      </c>
      <c r="AE128">
        <v>9.1761524050400181E-2</v>
      </c>
      <c r="AF128">
        <v>9.1761524050400181E-2</v>
      </c>
      <c r="AG128">
        <v>9.1761524050400181E-2</v>
      </c>
      <c r="AH128">
        <v>9.1761524050400181E-2</v>
      </c>
      <c r="AI128">
        <v>9.1761524050400181E-2</v>
      </c>
      <c r="AJ128">
        <v>9.1761524050400181E-2</v>
      </c>
      <c r="AK128">
        <v>9.1761524050400181E-2</v>
      </c>
      <c r="AL128">
        <v>9.1761524050400181E-2</v>
      </c>
      <c r="AM128">
        <v>9.1761524050400181E-2</v>
      </c>
      <c r="AN128">
        <v>9.1761524050400181E-2</v>
      </c>
      <c r="AO128">
        <v>9.1761524050400181E-2</v>
      </c>
      <c r="AP128">
        <v>9.1761524050400181E-2</v>
      </c>
      <c r="AQ128">
        <v>9.1761524050400181E-2</v>
      </c>
      <c r="AR128">
        <v>9.1761524050400181E-2</v>
      </c>
      <c r="AS128">
        <v>9.1761524050400181E-2</v>
      </c>
      <c r="AT128">
        <v>9.1761524050400181E-2</v>
      </c>
      <c r="AU128">
        <v>9.1761524050400181E-2</v>
      </c>
      <c r="AV128">
        <v>9.1761524050400181E-2</v>
      </c>
      <c r="AW128">
        <v>9.1761524050400181E-2</v>
      </c>
      <c r="AX128">
        <v>9.1761524050400181E-2</v>
      </c>
      <c r="AY128">
        <v>9.1761524050400181E-2</v>
      </c>
      <c r="AZ128">
        <v>9.1761524050400181E-2</v>
      </c>
      <c r="BA128">
        <v>9.1761524050400181E-2</v>
      </c>
      <c r="BB128">
        <v>9.1761524050400181E-2</v>
      </c>
      <c r="BC128">
        <v>9.1761524050400181E-2</v>
      </c>
      <c r="BD128">
        <v>9.1761524050400181E-2</v>
      </c>
      <c r="BE128">
        <v>9.1761524050400181E-2</v>
      </c>
      <c r="BF128">
        <v>9.1761524050400181E-2</v>
      </c>
      <c r="BG128">
        <v>9.1761524050400181E-2</v>
      </c>
      <c r="BH128">
        <v>9.096562471570499E-2</v>
      </c>
      <c r="BI128">
        <v>8.0841244458164249E-2</v>
      </c>
      <c r="BJ128">
        <v>7.2131014324147216E-2</v>
      </c>
      <c r="BK128">
        <v>6.2719803801554175E-2</v>
      </c>
      <c r="BL128">
        <v>5.8749815977440577E-2</v>
      </c>
      <c r="BM128">
        <v>4.587560278093368E-2</v>
      </c>
      <c r="BN128">
        <v>3.2207866981178356E-2</v>
      </c>
      <c r="BO128">
        <v>2.2407904189166661E-2</v>
      </c>
      <c r="BP128">
        <v>1.1321280828321238E-2</v>
      </c>
      <c r="BQ128">
        <v>4.8576241451595212E-3</v>
      </c>
      <c r="BR128">
        <v>2.2106416870731989E-3</v>
      </c>
      <c r="BS128">
        <v>0</v>
      </c>
      <c r="BT128">
        <v>1.1575872076871885E-3</v>
      </c>
      <c r="BU128">
        <v>0</v>
      </c>
    </row>
    <row r="129" spans="1:73" x14ac:dyDescent="0.25">
      <c r="A129">
        <v>1166</v>
      </c>
      <c r="B129">
        <v>400.06845991890225</v>
      </c>
      <c r="C129">
        <v>6.1415762921820591E-4</v>
      </c>
      <c r="D129">
        <v>-20</v>
      </c>
      <c r="E129">
        <v>563</v>
      </c>
      <c r="F129">
        <v>-603</v>
      </c>
      <c r="G129">
        <v>0</v>
      </c>
      <c r="H129">
        <v>6.7264682222484338E-4</v>
      </c>
      <c r="I129">
        <v>2.7923968202982858E-3</v>
      </c>
      <c r="J129">
        <v>1.1331005399332104E-2</v>
      </c>
      <c r="K129">
        <v>2.1724191385905391E-2</v>
      </c>
      <c r="L129">
        <v>3.3952528189805806E-2</v>
      </c>
      <c r="M129">
        <v>4.344778850362345E-2</v>
      </c>
      <c r="N129">
        <v>5.126744284975783E-2</v>
      </c>
      <c r="O129">
        <v>5.8680267512125864E-2</v>
      </c>
      <c r="P129">
        <v>7.4261493207679247E-2</v>
      </c>
      <c r="Q129">
        <v>8.3014849104815214E-2</v>
      </c>
      <c r="R129">
        <v>9.0712739196317227E-2</v>
      </c>
      <c r="S129">
        <v>9.237568167961839E-2</v>
      </c>
      <c r="T129">
        <v>9.237568167961839E-2</v>
      </c>
      <c r="U129">
        <v>9.237568167961839E-2</v>
      </c>
      <c r="V129">
        <v>9.237568167961839E-2</v>
      </c>
      <c r="W129">
        <v>9.237568167961839E-2</v>
      </c>
      <c r="X129">
        <v>9.237568167961839E-2</v>
      </c>
      <c r="Y129">
        <v>9.237568167961839E-2</v>
      </c>
      <c r="Z129">
        <v>9.237568167961839E-2</v>
      </c>
      <c r="AA129">
        <v>9.237568167961839E-2</v>
      </c>
      <c r="AB129">
        <v>9.237568167961839E-2</v>
      </c>
      <c r="AC129">
        <v>9.237568167961839E-2</v>
      </c>
      <c r="AD129">
        <v>9.237568167961839E-2</v>
      </c>
      <c r="AE129">
        <v>9.237568167961839E-2</v>
      </c>
      <c r="AF129">
        <v>9.237568167961839E-2</v>
      </c>
      <c r="AG129">
        <v>9.237568167961839E-2</v>
      </c>
      <c r="AH129">
        <v>9.237568167961839E-2</v>
      </c>
      <c r="AI129">
        <v>9.237568167961839E-2</v>
      </c>
      <c r="AJ129">
        <v>9.237568167961839E-2</v>
      </c>
      <c r="AK129">
        <v>9.237568167961839E-2</v>
      </c>
      <c r="AL129">
        <v>9.237568167961839E-2</v>
      </c>
      <c r="AM129">
        <v>9.237568167961839E-2</v>
      </c>
      <c r="AN129">
        <v>9.237568167961839E-2</v>
      </c>
      <c r="AO129">
        <v>9.237568167961839E-2</v>
      </c>
      <c r="AP129">
        <v>9.237568167961839E-2</v>
      </c>
      <c r="AQ129">
        <v>9.237568167961839E-2</v>
      </c>
      <c r="AR129">
        <v>9.237568167961839E-2</v>
      </c>
      <c r="AS129">
        <v>9.237568167961839E-2</v>
      </c>
      <c r="AT129">
        <v>9.237568167961839E-2</v>
      </c>
      <c r="AU129">
        <v>9.237568167961839E-2</v>
      </c>
      <c r="AV129">
        <v>9.237568167961839E-2</v>
      </c>
      <c r="AW129">
        <v>9.237568167961839E-2</v>
      </c>
      <c r="AX129">
        <v>9.237568167961839E-2</v>
      </c>
      <c r="AY129">
        <v>9.237568167961839E-2</v>
      </c>
      <c r="AZ129">
        <v>9.237568167961839E-2</v>
      </c>
      <c r="BA129">
        <v>9.237568167961839E-2</v>
      </c>
      <c r="BB129">
        <v>9.237568167961839E-2</v>
      </c>
      <c r="BC129">
        <v>9.237568167961839E-2</v>
      </c>
      <c r="BD129">
        <v>9.237568167961839E-2</v>
      </c>
      <c r="BE129">
        <v>9.237568167961839E-2</v>
      </c>
      <c r="BF129">
        <v>9.237568167961839E-2</v>
      </c>
      <c r="BG129">
        <v>9.237568167961839E-2</v>
      </c>
      <c r="BH129">
        <v>9.15797823449232E-2</v>
      </c>
      <c r="BI129">
        <v>8.0841244458164249E-2</v>
      </c>
      <c r="BJ129">
        <v>7.2131014324147216E-2</v>
      </c>
      <c r="BK129">
        <v>6.2719803801554175E-2</v>
      </c>
      <c r="BL129">
        <v>5.8749815977440577E-2</v>
      </c>
      <c r="BM129">
        <v>4.587560278093368E-2</v>
      </c>
      <c r="BN129">
        <v>3.2207866981178356E-2</v>
      </c>
      <c r="BO129">
        <v>2.2407904189166661E-2</v>
      </c>
      <c r="BP129">
        <v>1.1321280828321238E-2</v>
      </c>
      <c r="BQ129">
        <v>4.8576241451595212E-3</v>
      </c>
      <c r="BR129">
        <v>2.2106416870731989E-3</v>
      </c>
      <c r="BS129">
        <v>0</v>
      </c>
      <c r="BT129">
        <v>2.2045604987212392E-3</v>
      </c>
      <c r="BU129">
        <v>0</v>
      </c>
    </row>
    <row r="130" spans="1:73" x14ac:dyDescent="0.25">
      <c r="A130">
        <v>1161</v>
      </c>
      <c r="B130">
        <v>482.26485085395348</v>
      </c>
      <c r="C130">
        <v>7.4033988461818666E-4</v>
      </c>
      <c r="D130">
        <v>-30</v>
      </c>
      <c r="E130">
        <v>550.5</v>
      </c>
      <c r="F130">
        <v>-610.5</v>
      </c>
      <c r="G130">
        <v>0</v>
      </c>
      <c r="H130">
        <v>6.7264682222484338E-4</v>
      </c>
      <c r="I130">
        <v>2.7923968202982858E-3</v>
      </c>
      <c r="J130">
        <v>1.1331005399332104E-2</v>
      </c>
      <c r="K130">
        <v>2.1724191385905391E-2</v>
      </c>
      <c r="L130">
        <v>3.3952528189805806E-2</v>
      </c>
      <c r="M130">
        <v>4.344778850362345E-2</v>
      </c>
      <c r="N130">
        <v>5.126744284975783E-2</v>
      </c>
      <c r="O130">
        <v>5.8680267512125864E-2</v>
      </c>
      <c r="P130">
        <v>7.4261493207679247E-2</v>
      </c>
      <c r="Q130">
        <v>8.3755188989433405E-2</v>
      </c>
      <c r="R130">
        <v>9.1453079080935418E-2</v>
      </c>
      <c r="S130">
        <v>9.3116021564236581E-2</v>
      </c>
      <c r="T130">
        <v>9.3116021564236581E-2</v>
      </c>
      <c r="U130">
        <v>9.3116021564236581E-2</v>
      </c>
      <c r="V130">
        <v>9.3116021564236581E-2</v>
      </c>
      <c r="W130">
        <v>9.3116021564236581E-2</v>
      </c>
      <c r="X130">
        <v>9.3116021564236581E-2</v>
      </c>
      <c r="Y130">
        <v>9.3116021564236581E-2</v>
      </c>
      <c r="Z130">
        <v>9.3116021564236581E-2</v>
      </c>
      <c r="AA130">
        <v>9.3116021564236581E-2</v>
      </c>
      <c r="AB130">
        <v>9.3116021564236581E-2</v>
      </c>
      <c r="AC130">
        <v>9.3116021564236581E-2</v>
      </c>
      <c r="AD130">
        <v>9.3116021564236581E-2</v>
      </c>
      <c r="AE130">
        <v>9.3116021564236581E-2</v>
      </c>
      <c r="AF130">
        <v>9.3116021564236581E-2</v>
      </c>
      <c r="AG130">
        <v>9.3116021564236581E-2</v>
      </c>
      <c r="AH130">
        <v>9.3116021564236581E-2</v>
      </c>
      <c r="AI130">
        <v>9.3116021564236581E-2</v>
      </c>
      <c r="AJ130">
        <v>9.3116021564236581E-2</v>
      </c>
      <c r="AK130">
        <v>9.3116021564236581E-2</v>
      </c>
      <c r="AL130">
        <v>9.3116021564236581E-2</v>
      </c>
      <c r="AM130">
        <v>9.3116021564236581E-2</v>
      </c>
      <c r="AN130">
        <v>9.3116021564236581E-2</v>
      </c>
      <c r="AO130">
        <v>9.3116021564236581E-2</v>
      </c>
      <c r="AP130">
        <v>9.3116021564236581E-2</v>
      </c>
      <c r="AQ130">
        <v>9.3116021564236581E-2</v>
      </c>
      <c r="AR130">
        <v>9.3116021564236581E-2</v>
      </c>
      <c r="AS130">
        <v>9.3116021564236581E-2</v>
      </c>
      <c r="AT130">
        <v>9.3116021564236581E-2</v>
      </c>
      <c r="AU130">
        <v>9.3116021564236581E-2</v>
      </c>
      <c r="AV130">
        <v>9.3116021564236581E-2</v>
      </c>
      <c r="AW130">
        <v>9.3116021564236581E-2</v>
      </c>
      <c r="AX130">
        <v>9.3116021564236581E-2</v>
      </c>
      <c r="AY130">
        <v>9.3116021564236581E-2</v>
      </c>
      <c r="AZ130">
        <v>9.3116021564236581E-2</v>
      </c>
      <c r="BA130">
        <v>9.3116021564236581E-2</v>
      </c>
      <c r="BB130">
        <v>9.3116021564236581E-2</v>
      </c>
      <c r="BC130">
        <v>9.3116021564236581E-2</v>
      </c>
      <c r="BD130">
        <v>9.3116021564236581E-2</v>
      </c>
      <c r="BE130">
        <v>9.3116021564236581E-2</v>
      </c>
      <c r="BF130">
        <v>9.3116021564236581E-2</v>
      </c>
      <c r="BG130">
        <v>9.3116021564236581E-2</v>
      </c>
      <c r="BH130">
        <v>9.15797823449232E-2</v>
      </c>
      <c r="BI130">
        <v>8.0841244458164249E-2</v>
      </c>
      <c r="BJ130">
        <v>7.2131014324147216E-2</v>
      </c>
      <c r="BK130">
        <v>6.2719803801554175E-2</v>
      </c>
      <c r="BL130">
        <v>5.8749815977440577E-2</v>
      </c>
      <c r="BM130">
        <v>4.587560278093368E-2</v>
      </c>
      <c r="BN130">
        <v>3.2207866981178356E-2</v>
      </c>
      <c r="BO130">
        <v>2.2407904189166661E-2</v>
      </c>
      <c r="BP130">
        <v>1.1321280828321238E-2</v>
      </c>
      <c r="BQ130">
        <v>4.8576241451595212E-3</v>
      </c>
      <c r="BR130">
        <v>2.2106416870731989E-3</v>
      </c>
      <c r="BS130">
        <v>0</v>
      </c>
      <c r="BT130">
        <v>4.3652706666203883E-3</v>
      </c>
      <c r="BU130">
        <v>0</v>
      </c>
    </row>
    <row r="131" spans="1:73" x14ac:dyDescent="0.25">
      <c r="A131">
        <v>1166</v>
      </c>
      <c r="B131">
        <v>368.81550508276155</v>
      </c>
      <c r="C131">
        <v>5.6618023891825899E-4</v>
      </c>
      <c r="D131">
        <v>-40</v>
      </c>
      <c r="E131">
        <v>543</v>
      </c>
      <c r="F131">
        <v>-623</v>
      </c>
      <c r="G131">
        <v>0</v>
      </c>
      <c r="H131">
        <v>6.7264682222484338E-4</v>
      </c>
      <c r="I131">
        <v>2.7923968202982858E-3</v>
      </c>
      <c r="J131">
        <v>1.1331005399332104E-2</v>
      </c>
      <c r="K131">
        <v>2.1724191385905391E-2</v>
      </c>
      <c r="L131">
        <v>3.3952528189805806E-2</v>
      </c>
      <c r="M131">
        <v>4.344778850362345E-2</v>
      </c>
      <c r="N131">
        <v>5.126744284975783E-2</v>
      </c>
      <c r="O131">
        <v>5.8680267512125864E-2</v>
      </c>
      <c r="P131">
        <v>7.4827673446597506E-2</v>
      </c>
      <c r="Q131">
        <v>8.4321369228351664E-2</v>
      </c>
      <c r="R131">
        <v>9.2019259319853677E-2</v>
      </c>
      <c r="S131">
        <v>9.3682201803154841E-2</v>
      </c>
      <c r="T131">
        <v>9.3682201803154841E-2</v>
      </c>
      <c r="U131">
        <v>9.3682201803154841E-2</v>
      </c>
      <c r="V131">
        <v>9.3682201803154841E-2</v>
      </c>
      <c r="W131">
        <v>9.3682201803154841E-2</v>
      </c>
      <c r="X131">
        <v>9.3682201803154841E-2</v>
      </c>
      <c r="Y131">
        <v>9.3682201803154841E-2</v>
      </c>
      <c r="Z131">
        <v>9.3682201803154841E-2</v>
      </c>
      <c r="AA131">
        <v>9.3682201803154841E-2</v>
      </c>
      <c r="AB131">
        <v>9.3682201803154841E-2</v>
      </c>
      <c r="AC131">
        <v>9.3682201803154841E-2</v>
      </c>
      <c r="AD131">
        <v>9.3682201803154841E-2</v>
      </c>
      <c r="AE131">
        <v>9.3682201803154841E-2</v>
      </c>
      <c r="AF131">
        <v>9.3682201803154841E-2</v>
      </c>
      <c r="AG131">
        <v>9.3682201803154841E-2</v>
      </c>
      <c r="AH131">
        <v>9.3682201803154841E-2</v>
      </c>
      <c r="AI131">
        <v>9.3682201803154841E-2</v>
      </c>
      <c r="AJ131">
        <v>9.3682201803154841E-2</v>
      </c>
      <c r="AK131">
        <v>9.3682201803154841E-2</v>
      </c>
      <c r="AL131">
        <v>9.3682201803154841E-2</v>
      </c>
      <c r="AM131">
        <v>9.3682201803154841E-2</v>
      </c>
      <c r="AN131">
        <v>9.3682201803154841E-2</v>
      </c>
      <c r="AO131">
        <v>9.3682201803154841E-2</v>
      </c>
      <c r="AP131">
        <v>9.3682201803154841E-2</v>
      </c>
      <c r="AQ131">
        <v>9.3682201803154841E-2</v>
      </c>
      <c r="AR131">
        <v>9.3682201803154841E-2</v>
      </c>
      <c r="AS131">
        <v>9.3682201803154841E-2</v>
      </c>
      <c r="AT131">
        <v>9.3682201803154841E-2</v>
      </c>
      <c r="AU131">
        <v>9.3682201803154841E-2</v>
      </c>
      <c r="AV131">
        <v>9.3682201803154841E-2</v>
      </c>
      <c r="AW131">
        <v>9.3682201803154841E-2</v>
      </c>
      <c r="AX131">
        <v>9.3682201803154841E-2</v>
      </c>
      <c r="AY131">
        <v>9.3682201803154841E-2</v>
      </c>
      <c r="AZ131">
        <v>9.3682201803154841E-2</v>
      </c>
      <c r="BA131">
        <v>9.3682201803154841E-2</v>
      </c>
      <c r="BB131">
        <v>9.3682201803154841E-2</v>
      </c>
      <c r="BC131">
        <v>9.3682201803154841E-2</v>
      </c>
      <c r="BD131">
        <v>9.3682201803154841E-2</v>
      </c>
      <c r="BE131">
        <v>9.3682201803154841E-2</v>
      </c>
      <c r="BF131">
        <v>9.3682201803154841E-2</v>
      </c>
      <c r="BG131">
        <v>9.3682201803154841E-2</v>
      </c>
      <c r="BH131">
        <v>9.15797823449232E-2</v>
      </c>
      <c r="BI131">
        <v>8.0841244458164249E-2</v>
      </c>
      <c r="BJ131">
        <v>7.2131014324147216E-2</v>
      </c>
      <c r="BK131">
        <v>6.2719803801554175E-2</v>
      </c>
      <c r="BL131">
        <v>5.8749815977440577E-2</v>
      </c>
      <c r="BM131">
        <v>4.587560278093368E-2</v>
      </c>
      <c r="BN131">
        <v>3.2207866981178356E-2</v>
      </c>
      <c r="BO131">
        <v>2.2407904189166661E-2</v>
      </c>
      <c r="BP131">
        <v>1.1321280828321238E-2</v>
      </c>
      <c r="BQ131">
        <v>4.8576241451595212E-3</v>
      </c>
      <c r="BR131">
        <v>2.2106416870731989E-3</v>
      </c>
      <c r="BS131">
        <v>0</v>
      </c>
      <c r="BT131">
        <v>7.966454279785623E-3</v>
      </c>
      <c r="BU131">
        <v>0</v>
      </c>
    </row>
    <row r="132" spans="1:73" x14ac:dyDescent="0.25">
      <c r="A132">
        <v>1161</v>
      </c>
      <c r="B132">
        <v>501.00653021506457</v>
      </c>
      <c r="C132">
        <v>7.6911082388773325E-4</v>
      </c>
      <c r="D132">
        <v>-30</v>
      </c>
      <c r="E132">
        <v>550.5</v>
      </c>
      <c r="F132">
        <v>-610.5</v>
      </c>
      <c r="G132">
        <v>0</v>
      </c>
      <c r="H132">
        <v>6.7264682222484338E-4</v>
      </c>
      <c r="I132">
        <v>2.7923968202982858E-3</v>
      </c>
      <c r="J132">
        <v>1.1331005399332104E-2</v>
      </c>
      <c r="K132">
        <v>2.1724191385905391E-2</v>
      </c>
      <c r="L132">
        <v>3.3952528189805806E-2</v>
      </c>
      <c r="M132">
        <v>4.344778850362345E-2</v>
      </c>
      <c r="N132">
        <v>5.126744284975783E-2</v>
      </c>
      <c r="O132">
        <v>5.8680267512125864E-2</v>
      </c>
      <c r="P132">
        <v>7.4827673446597506E-2</v>
      </c>
      <c r="Q132">
        <v>8.5090480052239403E-2</v>
      </c>
      <c r="R132">
        <v>9.2788370143741417E-2</v>
      </c>
      <c r="S132">
        <v>9.445131262704258E-2</v>
      </c>
      <c r="T132">
        <v>9.445131262704258E-2</v>
      </c>
      <c r="U132">
        <v>9.445131262704258E-2</v>
      </c>
      <c r="V132">
        <v>9.445131262704258E-2</v>
      </c>
      <c r="W132">
        <v>9.445131262704258E-2</v>
      </c>
      <c r="X132">
        <v>9.445131262704258E-2</v>
      </c>
      <c r="Y132">
        <v>9.445131262704258E-2</v>
      </c>
      <c r="Z132">
        <v>9.445131262704258E-2</v>
      </c>
      <c r="AA132">
        <v>9.445131262704258E-2</v>
      </c>
      <c r="AB132">
        <v>9.445131262704258E-2</v>
      </c>
      <c r="AC132">
        <v>9.445131262704258E-2</v>
      </c>
      <c r="AD132">
        <v>9.445131262704258E-2</v>
      </c>
      <c r="AE132">
        <v>9.445131262704258E-2</v>
      </c>
      <c r="AF132">
        <v>9.445131262704258E-2</v>
      </c>
      <c r="AG132">
        <v>9.445131262704258E-2</v>
      </c>
      <c r="AH132">
        <v>9.445131262704258E-2</v>
      </c>
      <c r="AI132">
        <v>9.445131262704258E-2</v>
      </c>
      <c r="AJ132">
        <v>9.445131262704258E-2</v>
      </c>
      <c r="AK132">
        <v>9.445131262704258E-2</v>
      </c>
      <c r="AL132">
        <v>9.445131262704258E-2</v>
      </c>
      <c r="AM132">
        <v>9.445131262704258E-2</v>
      </c>
      <c r="AN132">
        <v>9.445131262704258E-2</v>
      </c>
      <c r="AO132">
        <v>9.445131262704258E-2</v>
      </c>
      <c r="AP132">
        <v>9.445131262704258E-2</v>
      </c>
      <c r="AQ132">
        <v>9.445131262704258E-2</v>
      </c>
      <c r="AR132">
        <v>9.445131262704258E-2</v>
      </c>
      <c r="AS132">
        <v>9.445131262704258E-2</v>
      </c>
      <c r="AT132">
        <v>9.445131262704258E-2</v>
      </c>
      <c r="AU132">
        <v>9.445131262704258E-2</v>
      </c>
      <c r="AV132">
        <v>9.445131262704258E-2</v>
      </c>
      <c r="AW132">
        <v>9.445131262704258E-2</v>
      </c>
      <c r="AX132">
        <v>9.445131262704258E-2</v>
      </c>
      <c r="AY132">
        <v>9.445131262704258E-2</v>
      </c>
      <c r="AZ132">
        <v>9.445131262704258E-2</v>
      </c>
      <c r="BA132">
        <v>9.445131262704258E-2</v>
      </c>
      <c r="BB132">
        <v>9.445131262704258E-2</v>
      </c>
      <c r="BC132">
        <v>9.445131262704258E-2</v>
      </c>
      <c r="BD132">
        <v>9.445131262704258E-2</v>
      </c>
      <c r="BE132">
        <v>9.445131262704258E-2</v>
      </c>
      <c r="BF132">
        <v>9.445131262704258E-2</v>
      </c>
      <c r="BG132">
        <v>9.445131262704258E-2</v>
      </c>
      <c r="BH132">
        <v>9.15797823449232E-2</v>
      </c>
      <c r="BI132">
        <v>8.0841244458164249E-2</v>
      </c>
      <c r="BJ132">
        <v>7.2131014324147216E-2</v>
      </c>
      <c r="BK132">
        <v>6.2719803801554175E-2</v>
      </c>
      <c r="BL132">
        <v>5.8749815977440577E-2</v>
      </c>
      <c r="BM132">
        <v>4.587560278093368E-2</v>
      </c>
      <c r="BN132">
        <v>3.2207866981178356E-2</v>
      </c>
      <c r="BO132">
        <v>2.2407904189166661E-2</v>
      </c>
      <c r="BP132">
        <v>1.1321280828321238E-2</v>
      </c>
      <c r="BQ132">
        <v>4.8576241451595212E-3</v>
      </c>
      <c r="BR132">
        <v>2.2106416870731989E-3</v>
      </c>
      <c r="BS132">
        <v>0</v>
      </c>
      <c r="BT132">
        <v>4.3652706666203883E-3</v>
      </c>
      <c r="BU132">
        <v>0</v>
      </c>
    </row>
    <row r="133" spans="1:73" x14ac:dyDescent="0.25">
      <c r="A133">
        <v>1157</v>
      </c>
      <c r="B133">
        <v>311.55585685179773</v>
      </c>
      <c r="C133">
        <v>4.782791586518322E-4</v>
      </c>
      <c r="D133">
        <v>-20</v>
      </c>
      <c r="E133">
        <v>558.5</v>
      </c>
      <c r="F133">
        <v>-598.5</v>
      </c>
      <c r="G133">
        <v>0</v>
      </c>
      <c r="H133">
        <v>6.7264682222484338E-4</v>
      </c>
      <c r="I133">
        <v>2.7923968202982858E-3</v>
      </c>
      <c r="J133">
        <v>1.1331005399332104E-2</v>
      </c>
      <c r="K133">
        <v>2.1724191385905391E-2</v>
      </c>
      <c r="L133">
        <v>3.3952528189805806E-2</v>
      </c>
      <c r="M133">
        <v>4.344778850362345E-2</v>
      </c>
      <c r="N133">
        <v>5.126744284975783E-2</v>
      </c>
      <c r="O133">
        <v>5.8680267512125864E-2</v>
      </c>
      <c r="P133">
        <v>7.4827673446597506E-2</v>
      </c>
      <c r="Q133">
        <v>8.5568759210891229E-2</v>
      </c>
      <c r="R133">
        <v>9.3266649302393242E-2</v>
      </c>
      <c r="S133">
        <v>9.4929591785694406E-2</v>
      </c>
      <c r="T133">
        <v>9.4929591785694406E-2</v>
      </c>
      <c r="U133">
        <v>9.4929591785694406E-2</v>
      </c>
      <c r="V133">
        <v>9.4929591785694406E-2</v>
      </c>
      <c r="W133">
        <v>9.4929591785694406E-2</v>
      </c>
      <c r="X133">
        <v>9.4929591785694406E-2</v>
      </c>
      <c r="Y133">
        <v>9.4929591785694406E-2</v>
      </c>
      <c r="Z133">
        <v>9.4929591785694406E-2</v>
      </c>
      <c r="AA133">
        <v>9.4929591785694406E-2</v>
      </c>
      <c r="AB133">
        <v>9.4929591785694406E-2</v>
      </c>
      <c r="AC133">
        <v>9.4929591785694406E-2</v>
      </c>
      <c r="AD133">
        <v>9.4929591785694406E-2</v>
      </c>
      <c r="AE133">
        <v>9.4929591785694406E-2</v>
      </c>
      <c r="AF133">
        <v>9.4929591785694406E-2</v>
      </c>
      <c r="AG133">
        <v>9.4929591785694406E-2</v>
      </c>
      <c r="AH133">
        <v>9.4929591785694406E-2</v>
      </c>
      <c r="AI133">
        <v>9.4929591785694406E-2</v>
      </c>
      <c r="AJ133">
        <v>9.4929591785694406E-2</v>
      </c>
      <c r="AK133">
        <v>9.4929591785694406E-2</v>
      </c>
      <c r="AL133">
        <v>9.4929591785694406E-2</v>
      </c>
      <c r="AM133">
        <v>9.4929591785694406E-2</v>
      </c>
      <c r="AN133">
        <v>9.4929591785694406E-2</v>
      </c>
      <c r="AO133">
        <v>9.4929591785694406E-2</v>
      </c>
      <c r="AP133">
        <v>9.4929591785694406E-2</v>
      </c>
      <c r="AQ133">
        <v>9.4929591785694406E-2</v>
      </c>
      <c r="AR133">
        <v>9.4929591785694406E-2</v>
      </c>
      <c r="AS133">
        <v>9.4929591785694406E-2</v>
      </c>
      <c r="AT133">
        <v>9.4929591785694406E-2</v>
      </c>
      <c r="AU133">
        <v>9.4929591785694406E-2</v>
      </c>
      <c r="AV133">
        <v>9.4929591785694406E-2</v>
      </c>
      <c r="AW133">
        <v>9.4929591785694406E-2</v>
      </c>
      <c r="AX133">
        <v>9.4929591785694406E-2</v>
      </c>
      <c r="AY133">
        <v>9.4929591785694406E-2</v>
      </c>
      <c r="AZ133">
        <v>9.4929591785694406E-2</v>
      </c>
      <c r="BA133">
        <v>9.4929591785694406E-2</v>
      </c>
      <c r="BB133">
        <v>9.4929591785694406E-2</v>
      </c>
      <c r="BC133">
        <v>9.4929591785694406E-2</v>
      </c>
      <c r="BD133">
        <v>9.4929591785694406E-2</v>
      </c>
      <c r="BE133">
        <v>9.4929591785694406E-2</v>
      </c>
      <c r="BF133">
        <v>9.4929591785694406E-2</v>
      </c>
      <c r="BG133">
        <v>9.4929591785694406E-2</v>
      </c>
      <c r="BH133">
        <v>9.15797823449232E-2</v>
      </c>
      <c r="BI133">
        <v>8.0841244458164249E-2</v>
      </c>
      <c r="BJ133">
        <v>7.2131014324147216E-2</v>
      </c>
      <c r="BK133">
        <v>6.2719803801554175E-2</v>
      </c>
      <c r="BL133">
        <v>5.8749815977440577E-2</v>
      </c>
      <c r="BM133">
        <v>4.587560278093368E-2</v>
      </c>
      <c r="BN133">
        <v>3.2207866981178356E-2</v>
      </c>
      <c r="BO133">
        <v>2.2407904189166661E-2</v>
      </c>
      <c r="BP133">
        <v>1.1321280828321238E-2</v>
      </c>
      <c r="BQ133">
        <v>4.8576241451595212E-3</v>
      </c>
      <c r="BR133">
        <v>2.2106416870731989E-3</v>
      </c>
      <c r="BS133">
        <v>0</v>
      </c>
      <c r="BT133">
        <v>1.4998845002828637E-3</v>
      </c>
      <c r="BU133">
        <v>0</v>
      </c>
    </row>
    <row r="134" spans="1:73" x14ac:dyDescent="0.25">
      <c r="A134">
        <v>1131</v>
      </c>
      <c r="B134">
        <v>246.71449840130859</v>
      </c>
      <c r="C134">
        <v>3.7873915744975604E-4</v>
      </c>
      <c r="D134">
        <v>-10</v>
      </c>
      <c r="E134">
        <v>555.5</v>
      </c>
      <c r="F134">
        <v>-575.5</v>
      </c>
      <c r="G134">
        <v>0</v>
      </c>
      <c r="H134">
        <v>6.7264682222484338E-4</v>
      </c>
      <c r="I134">
        <v>2.7923968202982858E-3</v>
      </c>
      <c r="J134">
        <v>1.1331005399332104E-2</v>
      </c>
      <c r="K134">
        <v>2.1724191385905391E-2</v>
      </c>
      <c r="L134">
        <v>3.3952528189805806E-2</v>
      </c>
      <c r="M134">
        <v>4.344778850362345E-2</v>
      </c>
      <c r="N134">
        <v>5.126744284975783E-2</v>
      </c>
      <c r="O134">
        <v>5.8680267512125864E-2</v>
      </c>
      <c r="P134">
        <v>7.4827673446597506E-2</v>
      </c>
      <c r="Q134">
        <v>8.5568759210891229E-2</v>
      </c>
      <c r="R134">
        <v>9.3645388459842993E-2</v>
      </c>
      <c r="S134">
        <v>9.5308330943144157E-2</v>
      </c>
      <c r="T134">
        <v>9.5308330943144157E-2</v>
      </c>
      <c r="U134">
        <v>9.5308330943144157E-2</v>
      </c>
      <c r="V134">
        <v>9.5308330943144157E-2</v>
      </c>
      <c r="W134">
        <v>9.5308330943144157E-2</v>
      </c>
      <c r="X134">
        <v>9.5308330943144157E-2</v>
      </c>
      <c r="Y134">
        <v>9.5308330943144157E-2</v>
      </c>
      <c r="Z134">
        <v>9.5308330943144157E-2</v>
      </c>
      <c r="AA134">
        <v>9.5308330943144157E-2</v>
      </c>
      <c r="AB134">
        <v>9.5308330943144157E-2</v>
      </c>
      <c r="AC134">
        <v>9.5308330943144157E-2</v>
      </c>
      <c r="AD134">
        <v>9.5308330943144157E-2</v>
      </c>
      <c r="AE134">
        <v>9.5308330943144157E-2</v>
      </c>
      <c r="AF134">
        <v>9.5308330943144157E-2</v>
      </c>
      <c r="AG134">
        <v>9.5308330943144157E-2</v>
      </c>
      <c r="AH134">
        <v>9.5308330943144157E-2</v>
      </c>
      <c r="AI134">
        <v>9.5308330943144157E-2</v>
      </c>
      <c r="AJ134">
        <v>9.5308330943144157E-2</v>
      </c>
      <c r="AK134">
        <v>9.5308330943144157E-2</v>
      </c>
      <c r="AL134">
        <v>9.5308330943144157E-2</v>
      </c>
      <c r="AM134">
        <v>9.5308330943144157E-2</v>
      </c>
      <c r="AN134">
        <v>9.5308330943144157E-2</v>
      </c>
      <c r="AO134">
        <v>9.5308330943144157E-2</v>
      </c>
      <c r="AP134">
        <v>9.5308330943144157E-2</v>
      </c>
      <c r="AQ134">
        <v>9.5308330943144157E-2</v>
      </c>
      <c r="AR134">
        <v>9.5308330943144157E-2</v>
      </c>
      <c r="AS134">
        <v>9.5308330943144157E-2</v>
      </c>
      <c r="AT134">
        <v>9.5308330943144157E-2</v>
      </c>
      <c r="AU134">
        <v>9.5308330943144157E-2</v>
      </c>
      <c r="AV134">
        <v>9.5308330943144157E-2</v>
      </c>
      <c r="AW134">
        <v>9.5308330943144157E-2</v>
      </c>
      <c r="AX134">
        <v>9.5308330943144157E-2</v>
      </c>
      <c r="AY134">
        <v>9.5308330943144157E-2</v>
      </c>
      <c r="AZ134">
        <v>9.5308330943144157E-2</v>
      </c>
      <c r="BA134">
        <v>9.5308330943144157E-2</v>
      </c>
      <c r="BB134">
        <v>9.5308330943144157E-2</v>
      </c>
      <c r="BC134">
        <v>9.5308330943144157E-2</v>
      </c>
      <c r="BD134">
        <v>9.5308330943144157E-2</v>
      </c>
      <c r="BE134">
        <v>9.5308330943144157E-2</v>
      </c>
      <c r="BF134">
        <v>9.5308330943144157E-2</v>
      </c>
      <c r="BG134">
        <v>9.5308330943144157E-2</v>
      </c>
      <c r="BH134">
        <v>9.15797823449232E-2</v>
      </c>
      <c r="BI134">
        <v>8.0841244458164249E-2</v>
      </c>
      <c r="BJ134">
        <v>7.2131014324147216E-2</v>
      </c>
      <c r="BK134">
        <v>6.2719803801554175E-2</v>
      </c>
      <c r="BL134">
        <v>5.8749815977440577E-2</v>
      </c>
      <c r="BM134">
        <v>4.587560278093368E-2</v>
      </c>
      <c r="BN134">
        <v>3.2207866981178356E-2</v>
      </c>
      <c r="BO134">
        <v>2.2407904189166661E-2</v>
      </c>
      <c r="BP134">
        <v>1.1321280828321238E-2</v>
      </c>
      <c r="BQ134">
        <v>4.8576241451595212E-3</v>
      </c>
      <c r="BR134">
        <v>2.2106416870731989E-3</v>
      </c>
      <c r="BS134">
        <v>0</v>
      </c>
      <c r="BT134">
        <v>6.8459458519132266E-5</v>
      </c>
      <c r="BU134">
        <v>0</v>
      </c>
    </row>
    <row r="135" spans="1:73" x14ac:dyDescent="0.25">
      <c r="A135">
        <v>1080</v>
      </c>
      <c r="B135">
        <v>309.4722616613704</v>
      </c>
      <c r="C135">
        <v>4.7508056638424204E-4</v>
      </c>
      <c r="D135">
        <v>0</v>
      </c>
      <c r="E135">
        <v>540</v>
      </c>
      <c r="F135">
        <v>-540</v>
      </c>
      <c r="G135">
        <v>0</v>
      </c>
      <c r="H135">
        <v>6.7264682222484338E-4</v>
      </c>
      <c r="I135">
        <v>2.7923968202982858E-3</v>
      </c>
      <c r="J135">
        <v>1.1331005399332104E-2</v>
      </c>
      <c r="K135">
        <v>2.1724191385905391E-2</v>
      </c>
      <c r="L135">
        <v>3.3952528189805806E-2</v>
      </c>
      <c r="M135">
        <v>4.344778850362345E-2</v>
      </c>
      <c r="N135">
        <v>5.126744284975783E-2</v>
      </c>
      <c r="O135">
        <v>5.8680267512125864E-2</v>
      </c>
      <c r="P135">
        <v>7.4827673446597506E-2</v>
      </c>
      <c r="Q135">
        <v>8.5568759210891229E-2</v>
      </c>
      <c r="R135">
        <v>9.3645388459842993E-2</v>
      </c>
      <c r="S135">
        <v>9.5783411509528404E-2</v>
      </c>
      <c r="T135">
        <v>9.5783411509528404E-2</v>
      </c>
      <c r="U135">
        <v>9.5783411509528404E-2</v>
      </c>
      <c r="V135">
        <v>9.5783411509528404E-2</v>
      </c>
      <c r="W135">
        <v>9.5783411509528404E-2</v>
      </c>
      <c r="X135">
        <v>9.5783411509528404E-2</v>
      </c>
      <c r="Y135">
        <v>9.5783411509528404E-2</v>
      </c>
      <c r="Z135">
        <v>9.5783411509528404E-2</v>
      </c>
      <c r="AA135">
        <v>9.5783411509528404E-2</v>
      </c>
      <c r="AB135">
        <v>9.5783411509528404E-2</v>
      </c>
      <c r="AC135">
        <v>9.5783411509528404E-2</v>
      </c>
      <c r="AD135">
        <v>9.5783411509528404E-2</v>
      </c>
      <c r="AE135">
        <v>9.5783411509528404E-2</v>
      </c>
      <c r="AF135">
        <v>9.5783411509528404E-2</v>
      </c>
      <c r="AG135">
        <v>9.5783411509528404E-2</v>
      </c>
      <c r="AH135">
        <v>9.5783411509528404E-2</v>
      </c>
      <c r="AI135">
        <v>9.5783411509528404E-2</v>
      </c>
      <c r="AJ135">
        <v>9.5783411509528404E-2</v>
      </c>
      <c r="AK135">
        <v>9.5783411509528404E-2</v>
      </c>
      <c r="AL135">
        <v>9.5783411509528404E-2</v>
      </c>
      <c r="AM135">
        <v>9.5783411509528404E-2</v>
      </c>
      <c r="AN135">
        <v>9.5783411509528404E-2</v>
      </c>
      <c r="AO135">
        <v>9.5783411509528404E-2</v>
      </c>
      <c r="AP135">
        <v>9.5783411509528404E-2</v>
      </c>
      <c r="AQ135">
        <v>9.5783411509528404E-2</v>
      </c>
      <c r="AR135">
        <v>9.5783411509528404E-2</v>
      </c>
      <c r="AS135">
        <v>9.5783411509528404E-2</v>
      </c>
      <c r="AT135">
        <v>9.5783411509528404E-2</v>
      </c>
      <c r="AU135">
        <v>9.5783411509528404E-2</v>
      </c>
      <c r="AV135">
        <v>9.5783411509528404E-2</v>
      </c>
      <c r="AW135">
        <v>9.5783411509528404E-2</v>
      </c>
      <c r="AX135">
        <v>9.5783411509528404E-2</v>
      </c>
      <c r="AY135">
        <v>9.5783411509528404E-2</v>
      </c>
      <c r="AZ135">
        <v>9.5783411509528404E-2</v>
      </c>
      <c r="BA135">
        <v>9.5783411509528404E-2</v>
      </c>
      <c r="BB135">
        <v>9.5783411509528404E-2</v>
      </c>
      <c r="BC135">
        <v>9.5783411509528404E-2</v>
      </c>
      <c r="BD135">
        <v>9.5783411509528404E-2</v>
      </c>
      <c r="BE135">
        <v>9.5783411509528404E-2</v>
      </c>
      <c r="BF135">
        <v>9.5783411509528404E-2</v>
      </c>
      <c r="BG135">
        <v>9.5783411509528404E-2</v>
      </c>
      <c r="BH135">
        <v>9.15797823449232E-2</v>
      </c>
      <c r="BI135">
        <v>8.0841244458164249E-2</v>
      </c>
      <c r="BJ135">
        <v>7.2131014324147216E-2</v>
      </c>
      <c r="BK135">
        <v>6.2719803801554175E-2</v>
      </c>
      <c r="BL135">
        <v>5.8749815977440577E-2</v>
      </c>
      <c r="BM135">
        <v>4.587560278093368E-2</v>
      </c>
      <c r="BN135">
        <v>3.2207866981178356E-2</v>
      </c>
      <c r="BO135">
        <v>2.2407904189166661E-2</v>
      </c>
      <c r="BP135">
        <v>1.1321280828321238E-2</v>
      </c>
      <c r="BQ135">
        <v>4.8576241451595212E-3</v>
      </c>
      <c r="BR135">
        <v>2.2106416870731989E-3</v>
      </c>
      <c r="BS135">
        <v>0</v>
      </c>
      <c r="BT135">
        <v>0</v>
      </c>
      <c r="BU135">
        <v>0</v>
      </c>
    </row>
    <row r="136" spans="1:73" x14ac:dyDescent="0.25">
      <c r="A136">
        <v>1057</v>
      </c>
      <c r="B136">
        <v>320.48240147587512</v>
      </c>
      <c r="C136">
        <v>4.9198257702314093E-4</v>
      </c>
      <c r="D136">
        <v>10</v>
      </c>
      <c r="E136">
        <v>538.5</v>
      </c>
      <c r="F136">
        <v>-518.5</v>
      </c>
      <c r="G136">
        <v>0</v>
      </c>
      <c r="H136">
        <v>6.7264682222484338E-4</v>
      </c>
      <c r="I136">
        <v>2.7923968202982858E-3</v>
      </c>
      <c r="J136">
        <v>1.1331005399332104E-2</v>
      </c>
      <c r="K136">
        <v>2.1724191385905391E-2</v>
      </c>
      <c r="L136">
        <v>3.3952528189805806E-2</v>
      </c>
      <c r="M136">
        <v>4.344778850362345E-2</v>
      </c>
      <c r="N136">
        <v>5.126744284975783E-2</v>
      </c>
      <c r="O136">
        <v>5.8680267512125864E-2</v>
      </c>
      <c r="P136">
        <v>7.4827673446597506E-2</v>
      </c>
      <c r="Q136">
        <v>8.5568759210891229E-2</v>
      </c>
      <c r="R136">
        <v>9.3645388459842993E-2</v>
      </c>
      <c r="S136">
        <v>9.5783411509528404E-2</v>
      </c>
      <c r="T136">
        <v>9.6275394086551544E-2</v>
      </c>
      <c r="U136">
        <v>9.6275394086551544E-2</v>
      </c>
      <c r="V136">
        <v>9.6275394086551544E-2</v>
      </c>
      <c r="W136">
        <v>9.6275394086551544E-2</v>
      </c>
      <c r="X136">
        <v>9.6275394086551544E-2</v>
      </c>
      <c r="Y136">
        <v>9.6275394086551544E-2</v>
      </c>
      <c r="Z136">
        <v>9.6275394086551544E-2</v>
      </c>
      <c r="AA136">
        <v>9.6275394086551544E-2</v>
      </c>
      <c r="AB136">
        <v>9.6275394086551544E-2</v>
      </c>
      <c r="AC136">
        <v>9.6275394086551544E-2</v>
      </c>
      <c r="AD136">
        <v>9.6275394086551544E-2</v>
      </c>
      <c r="AE136">
        <v>9.6275394086551544E-2</v>
      </c>
      <c r="AF136">
        <v>9.6275394086551544E-2</v>
      </c>
      <c r="AG136">
        <v>9.6275394086551544E-2</v>
      </c>
      <c r="AH136">
        <v>9.6275394086551544E-2</v>
      </c>
      <c r="AI136">
        <v>9.6275394086551544E-2</v>
      </c>
      <c r="AJ136">
        <v>9.6275394086551544E-2</v>
      </c>
      <c r="AK136">
        <v>9.6275394086551544E-2</v>
      </c>
      <c r="AL136">
        <v>9.6275394086551544E-2</v>
      </c>
      <c r="AM136">
        <v>9.6275394086551544E-2</v>
      </c>
      <c r="AN136">
        <v>9.6275394086551544E-2</v>
      </c>
      <c r="AO136">
        <v>9.6275394086551544E-2</v>
      </c>
      <c r="AP136">
        <v>9.6275394086551544E-2</v>
      </c>
      <c r="AQ136">
        <v>9.6275394086551544E-2</v>
      </c>
      <c r="AR136">
        <v>9.6275394086551544E-2</v>
      </c>
      <c r="AS136">
        <v>9.6275394086551544E-2</v>
      </c>
      <c r="AT136">
        <v>9.6275394086551544E-2</v>
      </c>
      <c r="AU136">
        <v>9.6275394086551544E-2</v>
      </c>
      <c r="AV136">
        <v>9.6275394086551544E-2</v>
      </c>
      <c r="AW136">
        <v>9.6275394086551544E-2</v>
      </c>
      <c r="AX136">
        <v>9.6275394086551544E-2</v>
      </c>
      <c r="AY136">
        <v>9.6275394086551544E-2</v>
      </c>
      <c r="AZ136">
        <v>9.6275394086551544E-2</v>
      </c>
      <c r="BA136">
        <v>9.6275394086551544E-2</v>
      </c>
      <c r="BB136">
        <v>9.6275394086551544E-2</v>
      </c>
      <c r="BC136">
        <v>9.6275394086551544E-2</v>
      </c>
      <c r="BD136">
        <v>9.6275394086551544E-2</v>
      </c>
      <c r="BE136">
        <v>9.6275394086551544E-2</v>
      </c>
      <c r="BF136">
        <v>9.6275394086551544E-2</v>
      </c>
      <c r="BG136">
        <v>9.6275394086551544E-2</v>
      </c>
      <c r="BH136">
        <v>9.15797823449232E-2</v>
      </c>
      <c r="BI136">
        <v>8.0841244458164249E-2</v>
      </c>
      <c r="BJ136">
        <v>7.2131014324147216E-2</v>
      </c>
      <c r="BK136">
        <v>6.2719803801554175E-2</v>
      </c>
      <c r="BL136">
        <v>5.8749815977440577E-2</v>
      </c>
      <c r="BM136">
        <v>4.587560278093368E-2</v>
      </c>
      <c r="BN136">
        <v>3.2207866981178356E-2</v>
      </c>
      <c r="BO136">
        <v>2.2407904189166661E-2</v>
      </c>
      <c r="BP136">
        <v>1.1321280828321238E-2</v>
      </c>
      <c r="BQ136">
        <v>4.8576241451595212E-3</v>
      </c>
      <c r="BR136">
        <v>2.2106416870731989E-3</v>
      </c>
      <c r="BS136">
        <v>0</v>
      </c>
      <c r="BT136">
        <v>0</v>
      </c>
      <c r="BU136">
        <v>0</v>
      </c>
    </row>
    <row r="137" spans="1:73" x14ac:dyDescent="0.25">
      <c r="A137">
        <v>1115</v>
      </c>
      <c r="B137">
        <v>536.04470395443047</v>
      </c>
      <c r="C137">
        <v>8.2289902233823509E-4</v>
      </c>
      <c r="D137">
        <v>20</v>
      </c>
      <c r="E137">
        <v>577.5</v>
      </c>
      <c r="F137">
        <v>-537.5</v>
      </c>
      <c r="G137">
        <v>0</v>
      </c>
      <c r="H137">
        <v>6.7264682222484338E-4</v>
      </c>
      <c r="I137">
        <v>2.7923968202982858E-3</v>
      </c>
      <c r="J137">
        <v>1.1331005399332104E-2</v>
      </c>
      <c r="K137">
        <v>2.1724191385905391E-2</v>
      </c>
      <c r="L137">
        <v>3.3952528189805806E-2</v>
      </c>
      <c r="M137">
        <v>4.344778850362345E-2</v>
      </c>
      <c r="N137">
        <v>5.126744284975783E-2</v>
      </c>
      <c r="O137">
        <v>5.8680267512125864E-2</v>
      </c>
      <c r="P137">
        <v>7.4827673446597506E-2</v>
      </c>
      <c r="Q137">
        <v>8.5568759210891229E-2</v>
      </c>
      <c r="R137">
        <v>9.3645388459842993E-2</v>
      </c>
      <c r="S137">
        <v>9.6606310531866635E-2</v>
      </c>
      <c r="T137">
        <v>9.7098293108889774E-2</v>
      </c>
      <c r="U137">
        <v>9.7098293108889774E-2</v>
      </c>
      <c r="V137">
        <v>9.7098293108889774E-2</v>
      </c>
      <c r="W137">
        <v>9.7098293108889774E-2</v>
      </c>
      <c r="X137">
        <v>9.7098293108889774E-2</v>
      </c>
      <c r="Y137">
        <v>9.7098293108889774E-2</v>
      </c>
      <c r="Z137">
        <v>9.7098293108889774E-2</v>
      </c>
      <c r="AA137">
        <v>9.7098293108889774E-2</v>
      </c>
      <c r="AB137">
        <v>9.7098293108889774E-2</v>
      </c>
      <c r="AC137">
        <v>9.7098293108889774E-2</v>
      </c>
      <c r="AD137">
        <v>9.7098293108889774E-2</v>
      </c>
      <c r="AE137">
        <v>9.7098293108889774E-2</v>
      </c>
      <c r="AF137">
        <v>9.7098293108889774E-2</v>
      </c>
      <c r="AG137">
        <v>9.7098293108889774E-2</v>
      </c>
      <c r="AH137">
        <v>9.7098293108889774E-2</v>
      </c>
      <c r="AI137">
        <v>9.7098293108889774E-2</v>
      </c>
      <c r="AJ137">
        <v>9.7098293108889774E-2</v>
      </c>
      <c r="AK137">
        <v>9.7098293108889774E-2</v>
      </c>
      <c r="AL137">
        <v>9.7098293108889774E-2</v>
      </c>
      <c r="AM137">
        <v>9.7098293108889774E-2</v>
      </c>
      <c r="AN137">
        <v>9.7098293108889774E-2</v>
      </c>
      <c r="AO137">
        <v>9.7098293108889774E-2</v>
      </c>
      <c r="AP137">
        <v>9.7098293108889774E-2</v>
      </c>
      <c r="AQ137">
        <v>9.7098293108889774E-2</v>
      </c>
      <c r="AR137">
        <v>9.7098293108889774E-2</v>
      </c>
      <c r="AS137">
        <v>9.7098293108889774E-2</v>
      </c>
      <c r="AT137">
        <v>9.7098293108889774E-2</v>
      </c>
      <c r="AU137">
        <v>9.7098293108889774E-2</v>
      </c>
      <c r="AV137">
        <v>9.7098293108889774E-2</v>
      </c>
      <c r="AW137">
        <v>9.7098293108889774E-2</v>
      </c>
      <c r="AX137">
        <v>9.7098293108889774E-2</v>
      </c>
      <c r="AY137">
        <v>9.7098293108889774E-2</v>
      </c>
      <c r="AZ137">
        <v>9.7098293108889774E-2</v>
      </c>
      <c r="BA137">
        <v>9.7098293108889774E-2</v>
      </c>
      <c r="BB137">
        <v>9.7098293108889774E-2</v>
      </c>
      <c r="BC137">
        <v>9.7098293108889774E-2</v>
      </c>
      <c r="BD137">
        <v>9.7098293108889774E-2</v>
      </c>
      <c r="BE137">
        <v>9.7098293108889774E-2</v>
      </c>
      <c r="BF137">
        <v>9.7098293108889774E-2</v>
      </c>
      <c r="BG137">
        <v>9.7098293108889774E-2</v>
      </c>
      <c r="BH137">
        <v>9.240268136726143E-2</v>
      </c>
      <c r="BI137">
        <v>8.0841244458164249E-2</v>
      </c>
      <c r="BJ137">
        <v>7.2131014324147216E-2</v>
      </c>
      <c r="BK137">
        <v>6.2719803801554175E-2</v>
      </c>
      <c r="BL137">
        <v>5.8749815977440577E-2</v>
      </c>
      <c r="BM137">
        <v>4.587560278093368E-2</v>
      </c>
      <c r="BN137">
        <v>3.2207866981178356E-2</v>
      </c>
      <c r="BO137">
        <v>2.2407904189166661E-2</v>
      </c>
      <c r="BP137">
        <v>1.1321280828321238E-2</v>
      </c>
      <c r="BQ137">
        <v>4.8576241451595212E-3</v>
      </c>
      <c r="BR137">
        <v>2.2106416870731989E-3</v>
      </c>
      <c r="BS137">
        <v>0</v>
      </c>
      <c r="BT137">
        <v>0</v>
      </c>
      <c r="BU137">
        <v>5.4477531433562432E-4</v>
      </c>
    </row>
    <row r="138" spans="1:73" x14ac:dyDescent="0.25">
      <c r="A138">
        <v>1030</v>
      </c>
      <c r="B138">
        <v>701.53966297972818</v>
      </c>
      <c r="C138">
        <v>1.0769555198265508E-3</v>
      </c>
      <c r="D138">
        <v>30</v>
      </c>
      <c r="E138">
        <v>545</v>
      </c>
      <c r="F138">
        <v>-485</v>
      </c>
      <c r="G138">
        <v>0</v>
      </c>
      <c r="H138">
        <v>6.7264682222484338E-4</v>
      </c>
      <c r="I138">
        <v>2.7923968202982858E-3</v>
      </c>
      <c r="J138">
        <v>1.1331005399332104E-2</v>
      </c>
      <c r="K138">
        <v>2.1724191385905391E-2</v>
      </c>
      <c r="L138">
        <v>3.3952528189805806E-2</v>
      </c>
      <c r="M138">
        <v>4.344778850362345E-2</v>
      </c>
      <c r="N138">
        <v>5.126744284975783E-2</v>
      </c>
      <c r="O138">
        <v>5.8680267512125864E-2</v>
      </c>
      <c r="P138">
        <v>7.4827673446597506E-2</v>
      </c>
      <c r="Q138">
        <v>8.5568759210891229E-2</v>
      </c>
      <c r="R138">
        <v>9.3645388459842993E-2</v>
      </c>
      <c r="S138">
        <v>9.6606310531866635E-2</v>
      </c>
      <c r="T138">
        <v>9.7098293108889774E-2</v>
      </c>
      <c r="U138">
        <v>9.8175248628716322E-2</v>
      </c>
      <c r="V138">
        <v>9.8175248628716322E-2</v>
      </c>
      <c r="W138">
        <v>9.8175248628716322E-2</v>
      </c>
      <c r="X138">
        <v>9.8175248628716322E-2</v>
      </c>
      <c r="Y138">
        <v>9.8175248628716322E-2</v>
      </c>
      <c r="Z138">
        <v>9.8175248628716322E-2</v>
      </c>
      <c r="AA138">
        <v>9.8175248628716322E-2</v>
      </c>
      <c r="AB138">
        <v>9.8175248628716322E-2</v>
      </c>
      <c r="AC138">
        <v>9.8175248628716322E-2</v>
      </c>
      <c r="AD138">
        <v>9.8175248628716322E-2</v>
      </c>
      <c r="AE138">
        <v>9.8175248628716322E-2</v>
      </c>
      <c r="AF138">
        <v>9.8175248628716322E-2</v>
      </c>
      <c r="AG138">
        <v>9.8175248628716322E-2</v>
      </c>
      <c r="AH138">
        <v>9.8175248628716322E-2</v>
      </c>
      <c r="AI138">
        <v>9.8175248628716322E-2</v>
      </c>
      <c r="AJ138">
        <v>9.8175248628716322E-2</v>
      </c>
      <c r="AK138">
        <v>9.8175248628716322E-2</v>
      </c>
      <c r="AL138">
        <v>9.8175248628716322E-2</v>
      </c>
      <c r="AM138">
        <v>9.8175248628716322E-2</v>
      </c>
      <c r="AN138">
        <v>9.8175248628716322E-2</v>
      </c>
      <c r="AO138">
        <v>9.8175248628716322E-2</v>
      </c>
      <c r="AP138">
        <v>9.8175248628716322E-2</v>
      </c>
      <c r="AQ138">
        <v>9.8175248628716322E-2</v>
      </c>
      <c r="AR138">
        <v>9.8175248628716322E-2</v>
      </c>
      <c r="AS138">
        <v>9.8175248628716322E-2</v>
      </c>
      <c r="AT138">
        <v>9.8175248628716322E-2</v>
      </c>
      <c r="AU138">
        <v>9.8175248628716322E-2</v>
      </c>
      <c r="AV138">
        <v>9.8175248628716322E-2</v>
      </c>
      <c r="AW138">
        <v>9.8175248628716322E-2</v>
      </c>
      <c r="AX138">
        <v>9.8175248628716322E-2</v>
      </c>
      <c r="AY138">
        <v>9.8175248628716322E-2</v>
      </c>
      <c r="AZ138">
        <v>9.8175248628716322E-2</v>
      </c>
      <c r="BA138">
        <v>9.8175248628716322E-2</v>
      </c>
      <c r="BB138">
        <v>9.8175248628716322E-2</v>
      </c>
      <c r="BC138">
        <v>9.8175248628716322E-2</v>
      </c>
      <c r="BD138">
        <v>9.8175248628716322E-2</v>
      </c>
      <c r="BE138">
        <v>9.8175248628716322E-2</v>
      </c>
      <c r="BF138">
        <v>9.8175248628716322E-2</v>
      </c>
      <c r="BG138">
        <v>9.8175248628716322E-2</v>
      </c>
      <c r="BH138">
        <v>9.240268136726143E-2</v>
      </c>
      <c r="BI138">
        <v>8.0841244458164249E-2</v>
      </c>
      <c r="BJ138">
        <v>7.2131014324147216E-2</v>
      </c>
      <c r="BK138">
        <v>6.2719803801554175E-2</v>
      </c>
      <c r="BL138">
        <v>5.8749815977440577E-2</v>
      </c>
      <c r="BM138">
        <v>4.587560278093368E-2</v>
      </c>
      <c r="BN138">
        <v>3.2207866981178356E-2</v>
      </c>
      <c r="BO138">
        <v>2.2407904189166661E-2</v>
      </c>
      <c r="BP138">
        <v>1.1321280828321238E-2</v>
      </c>
      <c r="BQ138">
        <v>4.8576241451595212E-3</v>
      </c>
      <c r="BR138">
        <v>2.2106416870731989E-3</v>
      </c>
      <c r="BS138">
        <v>0</v>
      </c>
      <c r="BT138">
        <v>0</v>
      </c>
      <c r="BU138">
        <v>0</v>
      </c>
    </row>
    <row r="139" spans="1:73" x14ac:dyDescent="0.25">
      <c r="A139">
        <v>1030</v>
      </c>
      <c r="B139">
        <v>615.53377597087376</v>
      </c>
      <c r="C139">
        <v>9.4492518763072053E-4</v>
      </c>
      <c r="D139">
        <v>40</v>
      </c>
      <c r="E139">
        <v>555</v>
      </c>
      <c r="F139">
        <v>-475</v>
      </c>
      <c r="G139">
        <v>0</v>
      </c>
      <c r="H139">
        <v>6.7264682222484338E-4</v>
      </c>
      <c r="I139">
        <v>2.7923968202982858E-3</v>
      </c>
      <c r="J139">
        <v>1.1331005399332104E-2</v>
      </c>
      <c r="K139">
        <v>2.1724191385905391E-2</v>
      </c>
      <c r="L139">
        <v>3.3952528189805806E-2</v>
      </c>
      <c r="M139">
        <v>4.344778850362345E-2</v>
      </c>
      <c r="N139">
        <v>5.126744284975783E-2</v>
      </c>
      <c r="O139">
        <v>5.8680267512125864E-2</v>
      </c>
      <c r="P139">
        <v>7.4827673446597506E-2</v>
      </c>
      <c r="Q139">
        <v>8.5568759210891229E-2</v>
      </c>
      <c r="R139">
        <v>9.3645388459842993E-2</v>
      </c>
      <c r="S139">
        <v>9.6606310531866635E-2</v>
      </c>
      <c r="T139">
        <v>9.7098293108889774E-2</v>
      </c>
      <c r="U139">
        <v>9.8175248628716322E-2</v>
      </c>
      <c r="V139">
        <v>9.9120173816347037E-2</v>
      </c>
      <c r="W139">
        <v>9.9120173816347037E-2</v>
      </c>
      <c r="X139">
        <v>9.9120173816347037E-2</v>
      </c>
      <c r="Y139">
        <v>9.9120173816347037E-2</v>
      </c>
      <c r="Z139">
        <v>9.9120173816347037E-2</v>
      </c>
      <c r="AA139">
        <v>9.9120173816347037E-2</v>
      </c>
      <c r="AB139">
        <v>9.9120173816347037E-2</v>
      </c>
      <c r="AC139">
        <v>9.9120173816347037E-2</v>
      </c>
      <c r="AD139">
        <v>9.9120173816347037E-2</v>
      </c>
      <c r="AE139">
        <v>9.9120173816347037E-2</v>
      </c>
      <c r="AF139">
        <v>9.9120173816347037E-2</v>
      </c>
      <c r="AG139">
        <v>9.9120173816347037E-2</v>
      </c>
      <c r="AH139">
        <v>9.9120173816347037E-2</v>
      </c>
      <c r="AI139">
        <v>9.9120173816347037E-2</v>
      </c>
      <c r="AJ139">
        <v>9.9120173816347037E-2</v>
      </c>
      <c r="AK139">
        <v>9.9120173816347037E-2</v>
      </c>
      <c r="AL139">
        <v>9.9120173816347037E-2</v>
      </c>
      <c r="AM139">
        <v>9.9120173816347037E-2</v>
      </c>
      <c r="AN139">
        <v>9.9120173816347037E-2</v>
      </c>
      <c r="AO139">
        <v>9.9120173816347037E-2</v>
      </c>
      <c r="AP139">
        <v>9.9120173816347037E-2</v>
      </c>
      <c r="AQ139">
        <v>9.9120173816347037E-2</v>
      </c>
      <c r="AR139">
        <v>9.9120173816347037E-2</v>
      </c>
      <c r="AS139">
        <v>9.9120173816347037E-2</v>
      </c>
      <c r="AT139">
        <v>9.9120173816347037E-2</v>
      </c>
      <c r="AU139">
        <v>9.9120173816347037E-2</v>
      </c>
      <c r="AV139">
        <v>9.9120173816347037E-2</v>
      </c>
      <c r="AW139">
        <v>9.9120173816347037E-2</v>
      </c>
      <c r="AX139">
        <v>9.9120173816347037E-2</v>
      </c>
      <c r="AY139">
        <v>9.9120173816347037E-2</v>
      </c>
      <c r="AZ139">
        <v>9.9120173816347037E-2</v>
      </c>
      <c r="BA139">
        <v>9.9120173816347037E-2</v>
      </c>
      <c r="BB139">
        <v>9.9120173816347037E-2</v>
      </c>
      <c r="BC139">
        <v>9.9120173816347037E-2</v>
      </c>
      <c r="BD139">
        <v>9.9120173816347037E-2</v>
      </c>
      <c r="BE139">
        <v>9.9120173816347037E-2</v>
      </c>
      <c r="BF139">
        <v>9.9120173816347037E-2</v>
      </c>
      <c r="BG139">
        <v>9.9120173816347037E-2</v>
      </c>
      <c r="BH139">
        <v>9.240268136726143E-2</v>
      </c>
      <c r="BI139">
        <v>8.0841244458164249E-2</v>
      </c>
      <c r="BJ139">
        <v>7.2131014324147216E-2</v>
      </c>
      <c r="BK139">
        <v>6.2719803801554175E-2</v>
      </c>
      <c r="BL139">
        <v>5.8749815977440577E-2</v>
      </c>
      <c r="BM139">
        <v>4.587560278093368E-2</v>
      </c>
      <c r="BN139">
        <v>3.2207866981178356E-2</v>
      </c>
      <c r="BO139">
        <v>2.2407904189166661E-2</v>
      </c>
      <c r="BP139">
        <v>1.1321280828321238E-2</v>
      </c>
      <c r="BQ139">
        <v>4.8576241451595212E-3</v>
      </c>
      <c r="BR139">
        <v>2.2106416870731989E-3</v>
      </c>
      <c r="BS139">
        <v>0</v>
      </c>
      <c r="BT139">
        <v>0</v>
      </c>
      <c r="BU139">
        <v>0</v>
      </c>
    </row>
    <row r="140" spans="1:73" x14ac:dyDescent="0.25">
      <c r="A140">
        <v>1030</v>
      </c>
      <c r="B140">
        <v>681.26240032963108</v>
      </c>
      <c r="C140">
        <v>1.0458272585316141E-3</v>
      </c>
      <c r="D140">
        <v>30</v>
      </c>
      <c r="E140">
        <v>545</v>
      </c>
      <c r="F140">
        <v>-485</v>
      </c>
      <c r="G140">
        <v>0</v>
      </c>
      <c r="H140">
        <v>6.7264682222484338E-4</v>
      </c>
      <c r="I140">
        <v>2.7923968202982858E-3</v>
      </c>
      <c r="J140">
        <v>1.1331005399332104E-2</v>
      </c>
      <c r="K140">
        <v>2.1724191385905391E-2</v>
      </c>
      <c r="L140">
        <v>3.3952528189805806E-2</v>
      </c>
      <c r="M140">
        <v>4.344778850362345E-2</v>
      </c>
      <c r="N140">
        <v>5.126744284975783E-2</v>
      </c>
      <c r="O140">
        <v>5.8680267512125864E-2</v>
      </c>
      <c r="P140">
        <v>7.4827673446597506E-2</v>
      </c>
      <c r="Q140">
        <v>8.5568759210891229E-2</v>
      </c>
      <c r="R140">
        <v>9.3645388459842993E-2</v>
      </c>
      <c r="S140">
        <v>9.6606310531866635E-2</v>
      </c>
      <c r="T140">
        <v>9.7098293108889774E-2</v>
      </c>
      <c r="U140">
        <v>9.9221075887247934E-2</v>
      </c>
      <c r="V140">
        <v>0.10016600107487865</v>
      </c>
      <c r="W140">
        <v>0.10016600107487865</v>
      </c>
      <c r="X140">
        <v>0.10016600107487865</v>
      </c>
      <c r="Y140">
        <v>0.10016600107487865</v>
      </c>
      <c r="Z140">
        <v>0.10016600107487865</v>
      </c>
      <c r="AA140">
        <v>0.10016600107487865</v>
      </c>
      <c r="AB140">
        <v>0.10016600107487865</v>
      </c>
      <c r="AC140">
        <v>0.10016600107487865</v>
      </c>
      <c r="AD140">
        <v>0.10016600107487865</v>
      </c>
      <c r="AE140">
        <v>0.10016600107487865</v>
      </c>
      <c r="AF140">
        <v>0.10016600107487865</v>
      </c>
      <c r="AG140">
        <v>0.10016600107487865</v>
      </c>
      <c r="AH140">
        <v>0.10016600107487865</v>
      </c>
      <c r="AI140">
        <v>0.10016600107487865</v>
      </c>
      <c r="AJ140">
        <v>0.10016600107487865</v>
      </c>
      <c r="AK140">
        <v>0.10016600107487865</v>
      </c>
      <c r="AL140">
        <v>0.10016600107487865</v>
      </c>
      <c r="AM140">
        <v>0.10016600107487865</v>
      </c>
      <c r="AN140">
        <v>0.10016600107487865</v>
      </c>
      <c r="AO140">
        <v>0.10016600107487865</v>
      </c>
      <c r="AP140">
        <v>0.10016600107487865</v>
      </c>
      <c r="AQ140">
        <v>0.10016600107487865</v>
      </c>
      <c r="AR140">
        <v>0.10016600107487865</v>
      </c>
      <c r="AS140">
        <v>0.10016600107487865</v>
      </c>
      <c r="AT140">
        <v>0.10016600107487865</v>
      </c>
      <c r="AU140">
        <v>0.10016600107487865</v>
      </c>
      <c r="AV140">
        <v>0.10016600107487865</v>
      </c>
      <c r="AW140">
        <v>0.10016600107487865</v>
      </c>
      <c r="AX140">
        <v>0.10016600107487865</v>
      </c>
      <c r="AY140">
        <v>0.10016600107487865</v>
      </c>
      <c r="AZ140">
        <v>0.10016600107487865</v>
      </c>
      <c r="BA140">
        <v>0.10016600107487865</v>
      </c>
      <c r="BB140">
        <v>0.10016600107487865</v>
      </c>
      <c r="BC140">
        <v>0.10016600107487865</v>
      </c>
      <c r="BD140">
        <v>0.10016600107487865</v>
      </c>
      <c r="BE140">
        <v>0.10016600107487865</v>
      </c>
      <c r="BF140">
        <v>0.10016600107487865</v>
      </c>
      <c r="BG140">
        <v>0.10016600107487865</v>
      </c>
      <c r="BH140">
        <v>9.240268136726143E-2</v>
      </c>
      <c r="BI140">
        <v>8.0841244458164249E-2</v>
      </c>
      <c r="BJ140">
        <v>7.2131014324147216E-2</v>
      </c>
      <c r="BK140">
        <v>6.2719803801554175E-2</v>
      </c>
      <c r="BL140">
        <v>5.8749815977440577E-2</v>
      </c>
      <c r="BM140">
        <v>4.587560278093368E-2</v>
      </c>
      <c r="BN140">
        <v>3.2207866981178356E-2</v>
      </c>
      <c r="BO140">
        <v>2.2407904189166661E-2</v>
      </c>
      <c r="BP140">
        <v>1.1321280828321238E-2</v>
      </c>
      <c r="BQ140">
        <v>4.8576241451595212E-3</v>
      </c>
      <c r="BR140">
        <v>2.2106416870731989E-3</v>
      </c>
      <c r="BS140">
        <v>0</v>
      </c>
      <c r="BT140">
        <v>0</v>
      </c>
      <c r="BU140">
        <v>0</v>
      </c>
    </row>
    <row r="141" spans="1:73" x14ac:dyDescent="0.25">
      <c r="A141">
        <v>1030</v>
      </c>
      <c r="B141">
        <v>631.68350700652434</v>
      </c>
      <c r="C141">
        <v>9.6971714580552243E-4</v>
      </c>
      <c r="D141">
        <v>20</v>
      </c>
      <c r="E141">
        <v>535</v>
      </c>
      <c r="F141">
        <v>-495</v>
      </c>
      <c r="G141">
        <v>0</v>
      </c>
      <c r="H141">
        <v>6.7264682222484338E-4</v>
      </c>
      <c r="I141">
        <v>2.7923968202982858E-3</v>
      </c>
      <c r="J141">
        <v>1.1331005399332104E-2</v>
      </c>
      <c r="K141">
        <v>2.1724191385905391E-2</v>
      </c>
      <c r="L141">
        <v>3.3952528189805806E-2</v>
      </c>
      <c r="M141">
        <v>4.344778850362345E-2</v>
      </c>
      <c r="N141">
        <v>5.126744284975783E-2</v>
      </c>
      <c r="O141">
        <v>5.8680267512125864E-2</v>
      </c>
      <c r="P141">
        <v>7.4827673446597506E-2</v>
      </c>
      <c r="Q141">
        <v>8.5568759210891229E-2</v>
      </c>
      <c r="R141">
        <v>9.3645388459842993E-2</v>
      </c>
      <c r="S141">
        <v>9.6606310531866635E-2</v>
      </c>
      <c r="T141">
        <v>9.7098293108889774E-2</v>
      </c>
      <c r="U141">
        <v>0.10019079303305346</v>
      </c>
      <c r="V141">
        <v>0.10113571822068418</v>
      </c>
      <c r="W141">
        <v>0.10113571822068418</v>
      </c>
      <c r="X141">
        <v>0.10113571822068418</v>
      </c>
      <c r="Y141">
        <v>0.10113571822068418</v>
      </c>
      <c r="Z141">
        <v>0.10113571822068418</v>
      </c>
      <c r="AA141">
        <v>0.10113571822068418</v>
      </c>
      <c r="AB141">
        <v>0.10113571822068418</v>
      </c>
      <c r="AC141">
        <v>0.10113571822068418</v>
      </c>
      <c r="AD141">
        <v>0.10113571822068418</v>
      </c>
      <c r="AE141">
        <v>0.10113571822068418</v>
      </c>
      <c r="AF141">
        <v>0.10113571822068418</v>
      </c>
      <c r="AG141">
        <v>0.10113571822068418</v>
      </c>
      <c r="AH141">
        <v>0.10113571822068418</v>
      </c>
      <c r="AI141">
        <v>0.10113571822068418</v>
      </c>
      <c r="AJ141">
        <v>0.10113571822068418</v>
      </c>
      <c r="AK141">
        <v>0.10113571822068418</v>
      </c>
      <c r="AL141">
        <v>0.10113571822068418</v>
      </c>
      <c r="AM141">
        <v>0.10113571822068418</v>
      </c>
      <c r="AN141">
        <v>0.10113571822068418</v>
      </c>
      <c r="AO141">
        <v>0.10113571822068418</v>
      </c>
      <c r="AP141">
        <v>0.10113571822068418</v>
      </c>
      <c r="AQ141">
        <v>0.10113571822068418</v>
      </c>
      <c r="AR141">
        <v>0.10113571822068418</v>
      </c>
      <c r="AS141">
        <v>0.10113571822068418</v>
      </c>
      <c r="AT141">
        <v>0.10113571822068418</v>
      </c>
      <c r="AU141">
        <v>0.10113571822068418</v>
      </c>
      <c r="AV141">
        <v>0.10113571822068418</v>
      </c>
      <c r="AW141">
        <v>0.10113571822068418</v>
      </c>
      <c r="AX141">
        <v>0.10113571822068418</v>
      </c>
      <c r="AY141">
        <v>0.10113571822068418</v>
      </c>
      <c r="AZ141">
        <v>0.10113571822068418</v>
      </c>
      <c r="BA141">
        <v>0.10113571822068418</v>
      </c>
      <c r="BB141">
        <v>0.10113571822068418</v>
      </c>
      <c r="BC141">
        <v>0.10113571822068418</v>
      </c>
      <c r="BD141">
        <v>0.10113571822068418</v>
      </c>
      <c r="BE141">
        <v>0.10113571822068418</v>
      </c>
      <c r="BF141">
        <v>0.10113571822068418</v>
      </c>
      <c r="BG141">
        <v>0.10113571822068418</v>
      </c>
      <c r="BH141">
        <v>9.240268136726143E-2</v>
      </c>
      <c r="BI141">
        <v>8.0841244458164249E-2</v>
      </c>
      <c r="BJ141">
        <v>7.2131014324147216E-2</v>
      </c>
      <c r="BK141">
        <v>6.2719803801554175E-2</v>
      </c>
      <c r="BL141">
        <v>5.8749815977440577E-2</v>
      </c>
      <c r="BM141">
        <v>4.587560278093368E-2</v>
      </c>
      <c r="BN141">
        <v>3.2207866981178356E-2</v>
      </c>
      <c r="BO141">
        <v>2.2407904189166661E-2</v>
      </c>
      <c r="BP141">
        <v>1.1321280828321238E-2</v>
      </c>
      <c r="BQ141">
        <v>4.8576241451595212E-3</v>
      </c>
      <c r="BR141">
        <v>2.2106416870731989E-3</v>
      </c>
      <c r="BS141">
        <v>0</v>
      </c>
      <c r="BT141">
        <v>2.6876614618240313E-5</v>
      </c>
      <c r="BU141">
        <v>0</v>
      </c>
    </row>
    <row r="142" spans="1:73" x14ac:dyDescent="0.25">
      <c r="A142">
        <v>1030</v>
      </c>
      <c r="B142">
        <v>682.22241671452423</v>
      </c>
      <c r="C142">
        <v>1.0473010097667805E-3</v>
      </c>
      <c r="D142">
        <v>10</v>
      </c>
      <c r="E142">
        <v>525</v>
      </c>
      <c r="F142">
        <v>-505</v>
      </c>
      <c r="G142">
        <v>0</v>
      </c>
      <c r="H142">
        <v>6.7264682222484338E-4</v>
      </c>
      <c r="I142">
        <v>2.7923968202982858E-3</v>
      </c>
      <c r="J142">
        <v>1.1331005399332104E-2</v>
      </c>
      <c r="K142">
        <v>2.1724191385905391E-2</v>
      </c>
      <c r="L142">
        <v>3.3952528189805806E-2</v>
      </c>
      <c r="M142">
        <v>4.344778850362345E-2</v>
      </c>
      <c r="N142">
        <v>5.126744284975783E-2</v>
      </c>
      <c r="O142">
        <v>5.8680267512125864E-2</v>
      </c>
      <c r="P142">
        <v>7.4827673446597506E-2</v>
      </c>
      <c r="Q142">
        <v>8.5568759210891229E-2</v>
      </c>
      <c r="R142">
        <v>9.3645388459842993E-2</v>
      </c>
      <c r="S142">
        <v>9.6606310531866635E-2</v>
      </c>
      <c r="T142">
        <v>9.7098293108889774E-2</v>
      </c>
      <c r="U142">
        <v>0.10123809404282025</v>
      </c>
      <c r="V142">
        <v>0.10218301923045096</v>
      </c>
      <c r="W142">
        <v>0.10218301923045096</v>
      </c>
      <c r="X142">
        <v>0.10218301923045096</v>
      </c>
      <c r="Y142">
        <v>0.10218301923045096</v>
      </c>
      <c r="Z142">
        <v>0.10218301923045096</v>
      </c>
      <c r="AA142">
        <v>0.10218301923045096</v>
      </c>
      <c r="AB142">
        <v>0.10218301923045096</v>
      </c>
      <c r="AC142">
        <v>0.10218301923045096</v>
      </c>
      <c r="AD142">
        <v>0.10218301923045096</v>
      </c>
      <c r="AE142">
        <v>0.10218301923045096</v>
      </c>
      <c r="AF142">
        <v>0.10218301923045096</v>
      </c>
      <c r="AG142">
        <v>0.10218301923045096</v>
      </c>
      <c r="AH142">
        <v>0.10218301923045096</v>
      </c>
      <c r="AI142">
        <v>0.10218301923045096</v>
      </c>
      <c r="AJ142">
        <v>0.10218301923045096</v>
      </c>
      <c r="AK142">
        <v>0.10218301923045096</v>
      </c>
      <c r="AL142">
        <v>0.10218301923045096</v>
      </c>
      <c r="AM142">
        <v>0.10218301923045096</v>
      </c>
      <c r="AN142">
        <v>0.10218301923045096</v>
      </c>
      <c r="AO142">
        <v>0.10218301923045096</v>
      </c>
      <c r="AP142">
        <v>0.10218301923045096</v>
      </c>
      <c r="AQ142">
        <v>0.10218301923045096</v>
      </c>
      <c r="AR142">
        <v>0.10218301923045096</v>
      </c>
      <c r="AS142">
        <v>0.10218301923045096</v>
      </c>
      <c r="AT142">
        <v>0.10218301923045096</v>
      </c>
      <c r="AU142">
        <v>0.10218301923045096</v>
      </c>
      <c r="AV142">
        <v>0.10218301923045096</v>
      </c>
      <c r="AW142">
        <v>0.10218301923045096</v>
      </c>
      <c r="AX142">
        <v>0.10218301923045096</v>
      </c>
      <c r="AY142">
        <v>0.10218301923045096</v>
      </c>
      <c r="AZ142">
        <v>0.10218301923045096</v>
      </c>
      <c r="BA142">
        <v>0.10218301923045096</v>
      </c>
      <c r="BB142">
        <v>0.10218301923045096</v>
      </c>
      <c r="BC142">
        <v>0.10218301923045096</v>
      </c>
      <c r="BD142">
        <v>0.10218301923045096</v>
      </c>
      <c r="BE142">
        <v>0.10218301923045096</v>
      </c>
      <c r="BF142">
        <v>0.10218301923045096</v>
      </c>
      <c r="BG142">
        <v>0.10113571822068418</v>
      </c>
      <c r="BH142">
        <v>9.240268136726143E-2</v>
      </c>
      <c r="BI142">
        <v>8.0841244458164249E-2</v>
      </c>
      <c r="BJ142">
        <v>7.2131014324147216E-2</v>
      </c>
      <c r="BK142">
        <v>6.2719803801554175E-2</v>
      </c>
      <c r="BL142">
        <v>5.8749815977440577E-2</v>
      </c>
      <c r="BM142">
        <v>4.587560278093368E-2</v>
      </c>
      <c r="BN142">
        <v>3.2207866981178356E-2</v>
      </c>
      <c r="BO142">
        <v>2.2407904189166661E-2</v>
      </c>
      <c r="BP142">
        <v>1.1321280828321238E-2</v>
      </c>
      <c r="BQ142">
        <v>4.8576241451595212E-3</v>
      </c>
      <c r="BR142">
        <v>2.2106416870731989E-3</v>
      </c>
      <c r="BS142">
        <v>0</v>
      </c>
      <c r="BT142">
        <v>3.8051628064769694E-4</v>
      </c>
      <c r="BU142">
        <v>0</v>
      </c>
    </row>
    <row r="143" spans="1:73" x14ac:dyDescent="0.25">
      <c r="A143">
        <v>1026</v>
      </c>
      <c r="B143">
        <v>512.42792140074073</v>
      </c>
      <c r="C143">
        <v>7.8664415939333769E-4</v>
      </c>
      <c r="D143">
        <v>0</v>
      </c>
      <c r="E143">
        <v>513</v>
      </c>
      <c r="F143">
        <v>-513</v>
      </c>
      <c r="G143">
        <v>0</v>
      </c>
      <c r="H143">
        <v>6.7264682222484338E-4</v>
      </c>
      <c r="I143">
        <v>2.7923968202982858E-3</v>
      </c>
      <c r="J143">
        <v>1.1331005399332104E-2</v>
      </c>
      <c r="K143">
        <v>2.1724191385905391E-2</v>
      </c>
      <c r="L143">
        <v>3.3952528189805806E-2</v>
      </c>
      <c r="M143">
        <v>4.344778850362345E-2</v>
      </c>
      <c r="N143">
        <v>5.126744284975783E-2</v>
      </c>
      <c r="O143">
        <v>5.8680267512125864E-2</v>
      </c>
      <c r="P143">
        <v>7.4827673446597506E-2</v>
      </c>
      <c r="Q143">
        <v>8.5568759210891229E-2</v>
      </c>
      <c r="R143">
        <v>9.3645388459842993E-2</v>
      </c>
      <c r="S143">
        <v>9.6606310531866635E-2</v>
      </c>
      <c r="T143">
        <v>9.7884937268283109E-2</v>
      </c>
      <c r="U143">
        <v>0.10202473820221358</v>
      </c>
      <c r="V143">
        <v>0.1029696633898443</v>
      </c>
      <c r="W143">
        <v>0.1029696633898443</v>
      </c>
      <c r="X143">
        <v>0.1029696633898443</v>
      </c>
      <c r="Y143">
        <v>0.1029696633898443</v>
      </c>
      <c r="Z143">
        <v>0.1029696633898443</v>
      </c>
      <c r="AA143">
        <v>0.1029696633898443</v>
      </c>
      <c r="AB143">
        <v>0.1029696633898443</v>
      </c>
      <c r="AC143">
        <v>0.1029696633898443</v>
      </c>
      <c r="AD143">
        <v>0.1029696633898443</v>
      </c>
      <c r="AE143">
        <v>0.1029696633898443</v>
      </c>
      <c r="AF143">
        <v>0.1029696633898443</v>
      </c>
      <c r="AG143">
        <v>0.1029696633898443</v>
      </c>
      <c r="AH143">
        <v>0.1029696633898443</v>
      </c>
      <c r="AI143">
        <v>0.1029696633898443</v>
      </c>
      <c r="AJ143">
        <v>0.1029696633898443</v>
      </c>
      <c r="AK143">
        <v>0.1029696633898443</v>
      </c>
      <c r="AL143">
        <v>0.1029696633898443</v>
      </c>
      <c r="AM143">
        <v>0.1029696633898443</v>
      </c>
      <c r="AN143">
        <v>0.1029696633898443</v>
      </c>
      <c r="AO143">
        <v>0.1029696633898443</v>
      </c>
      <c r="AP143">
        <v>0.1029696633898443</v>
      </c>
      <c r="AQ143">
        <v>0.1029696633898443</v>
      </c>
      <c r="AR143">
        <v>0.1029696633898443</v>
      </c>
      <c r="AS143">
        <v>0.1029696633898443</v>
      </c>
      <c r="AT143">
        <v>0.1029696633898443</v>
      </c>
      <c r="AU143">
        <v>0.1029696633898443</v>
      </c>
      <c r="AV143">
        <v>0.1029696633898443</v>
      </c>
      <c r="AW143">
        <v>0.1029696633898443</v>
      </c>
      <c r="AX143">
        <v>0.1029696633898443</v>
      </c>
      <c r="AY143">
        <v>0.1029696633898443</v>
      </c>
      <c r="AZ143">
        <v>0.1029696633898443</v>
      </c>
      <c r="BA143">
        <v>0.1029696633898443</v>
      </c>
      <c r="BB143">
        <v>0.1029696633898443</v>
      </c>
      <c r="BC143">
        <v>0.1029696633898443</v>
      </c>
      <c r="BD143">
        <v>0.1029696633898443</v>
      </c>
      <c r="BE143">
        <v>0.1029696633898443</v>
      </c>
      <c r="BF143">
        <v>0.1029696633898443</v>
      </c>
      <c r="BG143">
        <v>0.10113571822068418</v>
      </c>
      <c r="BH143">
        <v>9.240268136726143E-2</v>
      </c>
      <c r="BI143">
        <v>8.0841244458164249E-2</v>
      </c>
      <c r="BJ143">
        <v>7.2131014324147216E-2</v>
      </c>
      <c r="BK143">
        <v>6.2719803801554175E-2</v>
      </c>
      <c r="BL143">
        <v>5.8749815977440577E-2</v>
      </c>
      <c r="BM143">
        <v>4.587560278093368E-2</v>
      </c>
      <c r="BN143">
        <v>3.2207866981178356E-2</v>
      </c>
      <c r="BO143">
        <v>2.2407904189166661E-2</v>
      </c>
      <c r="BP143">
        <v>1.1321280828321238E-2</v>
      </c>
      <c r="BQ143">
        <v>4.8576241451595212E-3</v>
      </c>
      <c r="BR143">
        <v>2.2106416870731989E-3</v>
      </c>
      <c r="BS143">
        <v>0</v>
      </c>
      <c r="BT143">
        <v>6.6342801347127334E-4</v>
      </c>
      <c r="BU143">
        <v>0</v>
      </c>
    </row>
    <row r="144" spans="1:73" x14ac:dyDescent="0.25">
      <c r="A144">
        <v>1026</v>
      </c>
      <c r="B144">
        <v>555.25422753231976</v>
      </c>
      <c r="C144">
        <v>8.5238816392515051E-4</v>
      </c>
      <c r="D144">
        <v>-10</v>
      </c>
      <c r="E144">
        <v>503</v>
      </c>
      <c r="F144">
        <v>-523</v>
      </c>
      <c r="G144">
        <v>0</v>
      </c>
      <c r="H144">
        <v>6.7264682222484338E-4</v>
      </c>
      <c r="I144">
        <v>2.7923968202982858E-3</v>
      </c>
      <c r="J144">
        <v>1.1331005399332104E-2</v>
      </c>
      <c r="K144">
        <v>2.1724191385905391E-2</v>
      </c>
      <c r="L144">
        <v>3.3952528189805806E-2</v>
      </c>
      <c r="M144">
        <v>4.344778850362345E-2</v>
      </c>
      <c r="N144">
        <v>5.126744284975783E-2</v>
      </c>
      <c r="O144">
        <v>5.8680267512125864E-2</v>
      </c>
      <c r="P144">
        <v>7.4827673446597506E-2</v>
      </c>
      <c r="Q144">
        <v>8.5568759210891229E-2</v>
      </c>
      <c r="R144">
        <v>9.3645388459842993E-2</v>
      </c>
      <c r="S144">
        <v>9.6606310531866635E-2</v>
      </c>
      <c r="T144">
        <v>9.8737325432208256E-2</v>
      </c>
      <c r="U144">
        <v>0.10287712636613873</v>
      </c>
      <c r="V144">
        <v>0.10382205155376945</v>
      </c>
      <c r="W144">
        <v>0.10382205155376945</v>
      </c>
      <c r="X144">
        <v>0.10382205155376945</v>
      </c>
      <c r="Y144">
        <v>0.10382205155376945</v>
      </c>
      <c r="Z144">
        <v>0.10382205155376945</v>
      </c>
      <c r="AA144">
        <v>0.10382205155376945</v>
      </c>
      <c r="AB144">
        <v>0.10382205155376945</v>
      </c>
      <c r="AC144">
        <v>0.10382205155376945</v>
      </c>
      <c r="AD144">
        <v>0.10382205155376945</v>
      </c>
      <c r="AE144">
        <v>0.10382205155376945</v>
      </c>
      <c r="AF144">
        <v>0.10382205155376945</v>
      </c>
      <c r="AG144">
        <v>0.10382205155376945</v>
      </c>
      <c r="AH144">
        <v>0.10382205155376945</v>
      </c>
      <c r="AI144">
        <v>0.10382205155376945</v>
      </c>
      <c r="AJ144">
        <v>0.10382205155376945</v>
      </c>
      <c r="AK144">
        <v>0.10382205155376945</v>
      </c>
      <c r="AL144">
        <v>0.10382205155376945</v>
      </c>
      <c r="AM144">
        <v>0.10382205155376945</v>
      </c>
      <c r="AN144">
        <v>0.10382205155376945</v>
      </c>
      <c r="AO144">
        <v>0.10382205155376945</v>
      </c>
      <c r="AP144">
        <v>0.10382205155376945</v>
      </c>
      <c r="AQ144">
        <v>0.10382205155376945</v>
      </c>
      <c r="AR144">
        <v>0.10382205155376945</v>
      </c>
      <c r="AS144">
        <v>0.10382205155376945</v>
      </c>
      <c r="AT144">
        <v>0.10382205155376945</v>
      </c>
      <c r="AU144">
        <v>0.10382205155376945</v>
      </c>
      <c r="AV144">
        <v>0.10382205155376945</v>
      </c>
      <c r="AW144">
        <v>0.10382205155376945</v>
      </c>
      <c r="AX144">
        <v>0.10382205155376945</v>
      </c>
      <c r="AY144">
        <v>0.10382205155376945</v>
      </c>
      <c r="AZ144">
        <v>0.10382205155376945</v>
      </c>
      <c r="BA144">
        <v>0.10382205155376945</v>
      </c>
      <c r="BB144">
        <v>0.10382205155376945</v>
      </c>
      <c r="BC144">
        <v>0.10382205155376945</v>
      </c>
      <c r="BD144">
        <v>0.10382205155376945</v>
      </c>
      <c r="BE144">
        <v>0.10382205155376945</v>
      </c>
      <c r="BF144">
        <v>0.1029696633898443</v>
      </c>
      <c r="BG144">
        <v>0.10113571822068418</v>
      </c>
      <c r="BH144">
        <v>9.240268136726143E-2</v>
      </c>
      <c r="BI144">
        <v>8.0841244458164249E-2</v>
      </c>
      <c r="BJ144">
        <v>7.2131014324147216E-2</v>
      </c>
      <c r="BK144">
        <v>6.2719803801554175E-2</v>
      </c>
      <c r="BL144">
        <v>5.8749815977440577E-2</v>
      </c>
      <c r="BM144">
        <v>4.587560278093368E-2</v>
      </c>
      <c r="BN144">
        <v>3.2207866981178356E-2</v>
      </c>
      <c r="BO144">
        <v>2.2407904189166661E-2</v>
      </c>
      <c r="BP144">
        <v>1.1321280828321238E-2</v>
      </c>
      <c r="BQ144">
        <v>4.8576241451595212E-3</v>
      </c>
      <c r="BR144">
        <v>2.2106416870731989E-3</v>
      </c>
      <c r="BS144">
        <v>0</v>
      </c>
      <c r="BT144">
        <v>1.2609878337841024E-3</v>
      </c>
      <c r="BU144">
        <v>0</v>
      </c>
    </row>
    <row r="145" spans="1:73" x14ac:dyDescent="0.25">
      <c r="A145">
        <v>1026</v>
      </c>
      <c r="B145">
        <v>557.11439743270955</v>
      </c>
      <c r="C145">
        <v>8.5524376902883215E-4</v>
      </c>
      <c r="D145">
        <v>-20</v>
      </c>
      <c r="E145">
        <v>493</v>
      </c>
      <c r="F145">
        <v>-533</v>
      </c>
      <c r="G145">
        <v>0</v>
      </c>
      <c r="H145">
        <v>6.7264682222484338E-4</v>
      </c>
      <c r="I145">
        <v>2.7923968202982858E-3</v>
      </c>
      <c r="J145">
        <v>1.1331005399332104E-2</v>
      </c>
      <c r="K145">
        <v>2.1724191385905391E-2</v>
      </c>
      <c r="L145">
        <v>3.3952528189805806E-2</v>
      </c>
      <c r="M145">
        <v>4.344778850362345E-2</v>
      </c>
      <c r="N145">
        <v>5.126744284975783E-2</v>
      </c>
      <c r="O145">
        <v>5.8680267512125864E-2</v>
      </c>
      <c r="P145">
        <v>7.4827673446597506E-2</v>
      </c>
      <c r="Q145">
        <v>8.5568759210891229E-2</v>
      </c>
      <c r="R145">
        <v>9.3645388459842993E-2</v>
      </c>
      <c r="S145">
        <v>9.6606310531866635E-2</v>
      </c>
      <c r="T145">
        <v>9.9592569201237088E-2</v>
      </c>
      <c r="U145">
        <v>0.10373237013516756</v>
      </c>
      <c r="V145">
        <v>0.10467729532279828</v>
      </c>
      <c r="W145">
        <v>0.10467729532279828</v>
      </c>
      <c r="X145">
        <v>0.10467729532279828</v>
      </c>
      <c r="Y145">
        <v>0.10467729532279828</v>
      </c>
      <c r="Z145">
        <v>0.10467729532279828</v>
      </c>
      <c r="AA145">
        <v>0.10467729532279828</v>
      </c>
      <c r="AB145">
        <v>0.10467729532279828</v>
      </c>
      <c r="AC145">
        <v>0.10467729532279828</v>
      </c>
      <c r="AD145">
        <v>0.10467729532279828</v>
      </c>
      <c r="AE145">
        <v>0.10467729532279828</v>
      </c>
      <c r="AF145">
        <v>0.10467729532279828</v>
      </c>
      <c r="AG145">
        <v>0.10467729532279828</v>
      </c>
      <c r="AH145">
        <v>0.10467729532279828</v>
      </c>
      <c r="AI145">
        <v>0.10467729532279828</v>
      </c>
      <c r="AJ145">
        <v>0.10467729532279828</v>
      </c>
      <c r="AK145">
        <v>0.10467729532279828</v>
      </c>
      <c r="AL145">
        <v>0.10467729532279828</v>
      </c>
      <c r="AM145">
        <v>0.10467729532279828</v>
      </c>
      <c r="AN145">
        <v>0.10467729532279828</v>
      </c>
      <c r="AO145">
        <v>0.10467729532279828</v>
      </c>
      <c r="AP145">
        <v>0.10467729532279828</v>
      </c>
      <c r="AQ145">
        <v>0.10467729532279828</v>
      </c>
      <c r="AR145">
        <v>0.10467729532279828</v>
      </c>
      <c r="AS145">
        <v>0.10467729532279828</v>
      </c>
      <c r="AT145">
        <v>0.10467729532279828</v>
      </c>
      <c r="AU145">
        <v>0.10467729532279828</v>
      </c>
      <c r="AV145">
        <v>0.10467729532279828</v>
      </c>
      <c r="AW145">
        <v>0.10467729532279828</v>
      </c>
      <c r="AX145">
        <v>0.10467729532279828</v>
      </c>
      <c r="AY145">
        <v>0.10467729532279828</v>
      </c>
      <c r="AZ145">
        <v>0.10467729532279828</v>
      </c>
      <c r="BA145">
        <v>0.10467729532279828</v>
      </c>
      <c r="BB145">
        <v>0.10467729532279828</v>
      </c>
      <c r="BC145">
        <v>0.10467729532279828</v>
      </c>
      <c r="BD145">
        <v>0.10467729532279828</v>
      </c>
      <c r="BE145">
        <v>0.10467729532279828</v>
      </c>
      <c r="BF145">
        <v>0.1029696633898443</v>
      </c>
      <c r="BG145">
        <v>0.10113571822068418</v>
      </c>
      <c r="BH145">
        <v>9.240268136726143E-2</v>
      </c>
      <c r="BI145">
        <v>8.0841244458164249E-2</v>
      </c>
      <c r="BJ145">
        <v>7.2131014324147216E-2</v>
      </c>
      <c r="BK145">
        <v>6.2719803801554175E-2</v>
      </c>
      <c r="BL145">
        <v>5.8749815977440577E-2</v>
      </c>
      <c r="BM145">
        <v>4.587560278093368E-2</v>
      </c>
      <c r="BN145">
        <v>3.2207866981178356E-2</v>
      </c>
      <c r="BO145">
        <v>2.2407904189166661E-2</v>
      </c>
      <c r="BP145">
        <v>1.1321280828321238E-2</v>
      </c>
      <c r="BQ145">
        <v>4.8576241451595212E-3</v>
      </c>
      <c r="BR145">
        <v>2.2106416870731989E-3</v>
      </c>
      <c r="BS145">
        <v>0</v>
      </c>
      <c r="BT145">
        <v>2.8103145306143662E-3</v>
      </c>
      <c r="BU145">
        <v>0</v>
      </c>
    </row>
    <row r="146" spans="1:73" x14ac:dyDescent="0.25">
      <c r="A146">
        <v>1026</v>
      </c>
      <c r="B146">
        <v>556.94854040109169</v>
      </c>
      <c r="C146">
        <v>8.5498915670236117E-4</v>
      </c>
      <c r="D146">
        <v>-30</v>
      </c>
      <c r="E146">
        <v>483</v>
      </c>
      <c r="F146">
        <v>-543</v>
      </c>
      <c r="G146">
        <v>0</v>
      </c>
      <c r="H146">
        <v>6.7264682222484338E-4</v>
      </c>
      <c r="I146">
        <v>2.7923968202982858E-3</v>
      </c>
      <c r="J146">
        <v>1.1331005399332104E-2</v>
      </c>
      <c r="K146">
        <v>2.1724191385905391E-2</v>
      </c>
      <c r="L146">
        <v>3.3952528189805806E-2</v>
      </c>
      <c r="M146">
        <v>4.344778850362345E-2</v>
      </c>
      <c r="N146">
        <v>5.126744284975783E-2</v>
      </c>
      <c r="O146">
        <v>5.8680267512125864E-2</v>
      </c>
      <c r="P146">
        <v>7.4827673446597506E-2</v>
      </c>
      <c r="Q146">
        <v>8.5568759210891229E-2</v>
      </c>
      <c r="R146">
        <v>9.3645388459842993E-2</v>
      </c>
      <c r="S146">
        <v>9.7461299688568995E-2</v>
      </c>
      <c r="T146">
        <v>0.10044755835793945</v>
      </c>
      <c r="U146">
        <v>0.10458735929186992</v>
      </c>
      <c r="V146">
        <v>0.10553228447950064</v>
      </c>
      <c r="W146">
        <v>0.10553228447950064</v>
      </c>
      <c r="X146">
        <v>0.10553228447950064</v>
      </c>
      <c r="Y146">
        <v>0.10553228447950064</v>
      </c>
      <c r="Z146">
        <v>0.10553228447950064</v>
      </c>
      <c r="AA146">
        <v>0.10553228447950064</v>
      </c>
      <c r="AB146">
        <v>0.10553228447950064</v>
      </c>
      <c r="AC146">
        <v>0.10553228447950064</v>
      </c>
      <c r="AD146">
        <v>0.10553228447950064</v>
      </c>
      <c r="AE146">
        <v>0.10553228447950064</v>
      </c>
      <c r="AF146">
        <v>0.10553228447950064</v>
      </c>
      <c r="AG146">
        <v>0.10553228447950064</v>
      </c>
      <c r="AH146">
        <v>0.10553228447950064</v>
      </c>
      <c r="AI146">
        <v>0.10553228447950064</v>
      </c>
      <c r="AJ146">
        <v>0.10553228447950064</v>
      </c>
      <c r="AK146">
        <v>0.10553228447950064</v>
      </c>
      <c r="AL146">
        <v>0.10553228447950064</v>
      </c>
      <c r="AM146">
        <v>0.10553228447950064</v>
      </c>
      <c r="AN146">
        <v>0.10553228447950064</v>
      </c>
      <c r="AO146">
        <v>0.10553228447950064</v>
      </c>
      <c r="AP146">
        <v>0.10553228447950064</v>
      </c>
      <c r="AQ146">
        <v>0.10553228447950064</v>
      </c>
      <c r="AR146">
        <v>0.10553228447950064</v>
      </c>
      <c r="AS146">
        <v>0.10553228447950064</v>
      </c>
      <c r="AT146">
        <v>0.10553228447950064</v>
      </c>
      <c r="AU146">
        <v>0.10553228447950064</v>
      </c>
      <c r="AV146">
        <v>0.10553228447950064</v>
      </c>
      <c r="AW146">
        <v>0.10553228447950064</v>
      </c>
      <c r="AX146">
        <v>0.10553228447950064</v>
      </c>
      <c r="AY146">
        <v>0.10553228447950064</v>
      </c>
      <c r="AZ146">
        <v>0.10553228447950064</v>
      </c>
      <c r="BA146">
        <v>0.10553228447950064</v>
      </c>
      <c r="BB146">
        <v>0.10553228447950064</v>
      </c>
      <c r="BC146">
        <v>0.10553228447950064</v>
      </c>
      <c r="BD146">
        <v>0.10553228447950064</v>
      </c>
      <c r="BE146">
        <v>0.10553228447950064</v>
      </c>
      <c r="BF146">
        <v>0.1029696633898443</v>
      </c>
      <c r="BG146">
        <v>0.10113571822068418</v>
      </c>
      <c r="BH146">
        <v>9.240268136726143E-2</v>
      </c>
      <c r="BI146">
        <v>8.0841244458164249E-2</v>
      </c>
      <c r="BJ146">
        <v>7.2131014324147216E-2</v>
      </c>
      <c r="BK146">
        <v>6.2719803801554175E-2</v>
      </c>
      <c r="BL146">
        <v>5.8749815977440577E-2</v>
      </c>
      <c r="BM146">
        <v>4.587560278093368E-2</v>
      </c>
      <c r="BN146">
        <v>3.2207866981178356E-2</v>
      </c>
      <c r="BO146">
        <v>2.2407904189166661E-2</v>
      </c>
      <c r="BP146">
        <v>1.1321280828321238E-2</v>
      </c>
      <c r="BQ146">
        <v>4.8576241451595212E-3</v>
      </c>
      <c r="BR146">
        <v>2.2106416870731989E-3</v>
      </c>
      <c r="BS146">
        <v>0</v>
      </c>
      <c r="BT146">
        <v>4.35964122744463E-3</v>
      </c>
      <c r="BU146">
        <v>0</v>
      </c>
    </row>
    <row r="147" spans="1:73" x14ac:dyDescent="0.25">
      <c r="A147">
        <v>1026</v>
      </c>
      <c r="B147">
        <v>507.05505134382071</v>
      </c>
      <c r="C147">
        <v>7.7839609820669884E-4</v>
      </c>
      <c r="D147">
        <v>-40</v>
      </c>
      <c r="E147">
        <v>473</v>
      </c>
      <c r="F147">
        <v>-553</v>
      </c>
      <c r="G147">
        <v>0</v>
      </c>
      <c r="H147">
        <v>6.7264682222484338E-4</v>
      </c>
      <c r="I147">
        <v>2.7923968202982858E-3</v>
      </c>
      <c r="J147">
        <v>1.1331005399332104E-2</v>
      </c>
      <c r="K147">
        <v>2.1724191385905391E-2</v>
      </c>
      <c r="L147">
        <v>3.3952528189805806E-2</v>
      </c>
      <c r="M147">
        <v>4.344778850362345E-2</v>
      </c>
      <c r="N147">
        <v>5.126744284975783E-2</v>
      </c>
      <c r="O147">
        <v>5.8680267512125864E-2</v>
      </c>
      <c r="P147">
        <v>7.4827673446597506E-2</v>
      </c>
      <c r="Q147">
        <v>8.5568759210891229E-2</v>
      </c>
      <c r="R147">
        <v>9.3645388459842993E-2</v>
      </c>
      <c r="S147">
        <v>9.8239695786775688E-2</v>
      </c>
      <c r="T147">
        <v>0.10122595445614614</v>
      </c>
      <c r="U147">
        <v>0.10536575539007662</v>
      </c>
      <c r="V147">
        <v>0.10631068057770733</v>
      </c>
      <c r="W147">
        <v>0.10631068057770733</v>
      </c>
      <c r="X147">
        <v>0.10631068057770733</v>
      </c>
      <c r="Y147">
        <v>0.10631068057770733</v>
      </c>
      <c r="Z147">
        <v>0.10631068057770733</v>
      </c>
      <c r="AA147">
        <v>0.10631068057770733</v>
      </c>
      <c r="AB147">
        <v>0.10631068057770733</v>
      </c>
      <c r="AC147">
        <v>0.10631068057770733</v>
      </c>
      <c r="AD147">
        <v>0.10631068057770733</v>
      </c>
      <c r="AE147">
        <v>0.10631068057770733</v>
      </c>
      <c r="AF147">
        <v>0.10631068057770733</v>
      </c>
      <c r="AG147">
        <v>0.10631068057770733</v>
      </c>
      <c r="AH147">
        <v>0.10631068057770733</v>
      </c>
      <c r="AI147">
        <v>0.10631068057770733</v>
      </c>
      <c r="AJ147">
        <v>0.10631068057770733</v>
      </c>
      <c r="AK147">
        <v>0.10631068057770733</v>
      </c>
      <c r="AL147">
        <v>0.10631068057770733</v>
      </c>
      <c r="AM147">
        <v>0.10631068057770733</v>
      </c>
      <c r="AN147">
        <v>0.10631068057770733</v>
      </c>
      <c r="AO147">
        <v>0.10631068057770733</v>
      </c>
      <c r="AP147">
        <v>0.10631068057770733</v>
      </c>
      <c r="AQ147">
        <v>0.10631068057770733</v>
      </c>
      <c r="AR147">
        <v>0.10631068057770733</v>
      </c>
      <c r="AS147">
        <v>0.10631068057770733</v>
      </c>
      <c r="AT147">
        <v>0.10631068057770733</v>
      </c>
      <c r="AU147">
        <v>0.10631068057770733</v>
      </c>
      <c r="AV147">
        <v>0.10631068057770733</v>
      </c>
      <c r="AW147">
        <v>0.10631068057770733</v>
      </c>
      <c r="AX147">
        <v>0.10631068057770733</v>
      </c>
      <c r="AY147">
        <v>0.10631068057770733</v>
      </c>
      <c r="AZ147">
        <v>0.10631068057770733</v>
      </c>
      <c r="BA147">
        <v>0.10631068057770733</v>
      </c>
      <c r="BB147">
        <v>0.10631068057770733</v>
      </c>
      <c r="BC147">
        <v>0.10631068057770733</v>
      </c>
      <c r="BD147">
        <v>0.10631068057770733</v>
      </c>
      <c r="BE147">
        <v>0.10553228447950064</v>
      </c>
      <c r="BF147">
        <v>0.1029696633898443</v>
      </c>
      <c r="BG147">
        <v>0.10113571822068418</v>
      </c>
      <c r="BH147">
        <v>9.240268136726143E-2</v>
      </c>
      <c r="BI147">
        <v>8.0841244458164249E-2</v>
      </c>
      <c r="BJ147">
        <v>7.2131014324147216E-2</v>
      </c>
      <c r="BK147">
        <v>6.2719803801554175E-2</v>
      </c>
      <c r="BL147">
        <v>5.8749815977440577E-2</v>
      </c>
      <c r="BM147">
        <v>4.587560278093368E-2</v>
      </c>
      <c r="BN147">
        <v>3.2207866981178356E-2</v>
      </c>
      <c r="BO147">
        <v>2.2407904189166661E-2</v>
      </c>
      <c r="BP147">
        <v>1.1321280828321238E-2</v>
      </c>
      <c r="BQ147">
        <v>4.8576241451595212E-3</v>
      </c>
      <c r="BR147">
        <v>2.2106416870731989E-3</v>
      </c>
      <c r="BS147">
        <v>0</v>
      </c>
      <c r="BT147">
        <v>5.6792955871693834E-3</v>
      </c>
      <c r="BU147">
        <v>0</v>
      </c>
    </row>
    <row r="148" spans="1:73" x14ac:dyDescent="0.25">
      <c r="A148">
        <v>1026</v>
      </c>
      <c r="B148">
        <v>549.64794876598432</v>
      </c>
      <c r="C148">
        <v>8.4378178971467933E-4</v>
      </c>
      <c r="D148">
        <v>-30</v>
      </c>
      <c r="E148">
        <v>483</v>
      </c>
      <c r="F148">
        <v>-543</v>
      </c>
      <c r="G148">
        <v>0</v>
      </c>
      <c r="H148">
        <v>6.7264682222484338E-4</v>
      </c>
      <c r="I148">
        <v>2.7923968202982858E-3</v>
      </c>
      <c r="J148">
        <v>1.1331005399332104E-2</v>
      </c>
      <c r="K148">
        <v>2.1724191385905391E-2</v>
      </c>
      <c r="L148">
        <v>3.3952528189805806E-2</v>
      </c>
      <c r="M148">
        <v>4.344778850362345E-2</v>
      </c>
      <c r="N148">
        <v>5.126744284975783E-2</v>
      </c>
      <c r="O148">
        <v>5.8680267512125864E-2</v>
      </c>
      <c r="P148">
        <v>7.4827673446597506E-2</v>
      </c>
      <c r="Q148">
        <v>8.5568759210891229E-2</v>
      </c>
      <c r="R148">
        <v>9.3645388459842993E-2</v>
      </c>
      <c r="S148">
        <v>9.9083477576490372E-2</v>
      </c>
      <c r="T148">
        <v>0.10206973624586083</v>
      </c>
      <c r="U148">
        <v>0.1062095371797913</v>
      </c>
      <c r="V148">
        <v>0.10715446236742202</v>
      </c>
      <c r="W148">
        <v>0.10715446236742202</v>
      </c>
      <c r="X148">
        <v>0.10715446236742202</v>
      </c>
      <c r="Y148">
        <v>0.10715446236742202</v>
      </c>
      <c r="Z148">
        <v>0.10715446236742202</v>
      </c>
      <c r="AA148">
        <v>0.10715446236742202</v>
      </c>
      <c r="AB148">
        <v>0.10715446236742202</v>
      </c>
      <c r="AC148">
        <v>0.10715446236742202</v>
      </c>
      <c r="AD148">
        <v>0.10715446236742202</v>
      </c>
      <c r="AE148">
        <v>0.10715446236742202</v>
      </c>
      <c r="AF148">
        <v>0.10715446236742202</v>
      </c>
      <c r="AG148">
        <v>0.10715446236742202</v>
      </c>
      <c r="AH148">
        <v>0.10715446236742202</v>
      </c>
      <c r="AI148">
        <v>0.10715446236742202</v>
      </c>
      <c r="AJ148">
        <v>0.10715446236742202</v>
      </c>
      <c r="AK148">
        <v>0.10715446236742202</v>
      </c>
      <c r="AL148">
        <v>0.10715446236742202</v>
      </c>
      <c r="AM148">
        <v>0.10715446236742202</v>
      </c>
      <c r="AN148">
        <v>0.10715446236742202</v>
      </c>
      <c r="AO148">
        <v>0.10715446236742202</v>
      </c>
      <c r="AP148">
        <v>0.10715446236742202</v>
      </c>
      <c r="AQ148">
        <v>0.10715446236742202</v>
      </c>
      <c r="AR148">
        <v>0.10715446236742202</v>
      </c>
      <c r="AS148">
        <v>0.10715446236742202</v>
      </c>
      <c r="AT148">
        <v>0.10715446236742202</v>
      </c>
      <c r="AU148">
        <v>0.10715446236742202</v>
      </c>
      <c r="AV148">
        <v>0.10715446236742202</v>
      </c>
      <c r="AW148">
        <v>0.10715446236742202</v>
      </c>
      <c r="AX148">
        <v>0.10715446236742202</v>
      </c>
      <c r="AY148">
        <v>0.10715446236742202</v>
      </c>
      <c r="AZ148">
        <v>0.10715446236742202</v>
      </c>
      <c r="BA148">
        <v>0.10715446236742202</v>
      </c>
      <c r="BB148">
        <v>0.10715446236742202</v>
      </c>
      <c r="BC148">
        <v>0.10715446236742202</v>
      </c>
      <c r="BD148">
        <v>0.10715446236742202</v>
      </c>
      <c r="BE148">
        <v>0.10637606626921532</v>
      </c>
      <c r="BF148">
        <v>0.1029696633898443</v>
      </c>
      <c r="BG148">
        <v>0.10113571822068418</v>
      </c>
      <c r="BH148">
        <v>9.240268136726143E-2</v>
      </c>
      <c r="BI148">
        <v>8.0841244458164249E-2</v>
      </c>
      <c r="BJ148">
        <v>7.2131014324147216E-2</v>
      </c>
      <c r="BK148">
        <v>6.2719803801554175E-2</v>
      </c>
      <c r="BL148">
        <v>5.8749815977440577E-2</v>
      </c>
      <c r="BM148">
        <v>4.587560278093368E-2</v>
      </c>
      <c r="BN148">
        <v>3.2207866981178356E-2</v>
      </c>
      <c r="BO148">
        <v>2.2407904189166661E-2</v>
      </c>
      <c r="BP148">
        <v>1.1321280828321238E-2</v>
      </c>
      <c r="BQ148">
        <v>4.8576241451595212E-3</v>
      </c>
      <c r="BR148">
        <v>2.2106416870731989E-3</v>
      </c>
      <c r="BS148">
        <v>0</v>
      </c>
      <c r="BT148">
        <v>4.35964122744463E-3</v>
      </c>
      <c r="BU148">
        <v>0</v>
      </c>
    </row>
    <row r="149" spans="1:73" x14ac:dyDescent="0.25">
      <c r="A149">
        <v>1026</v>
      </c>
      <c r="B149">
        <v>501.48906122572123</v>
      </c>
      <c r="C149">
        <v>7.6985157236260479E-4</v>
      </c>
      <c r="D149">
        <v>-20</v>
      </c>
      <c r="E149">
        <v>493</v>
      </c>
      <c r="F149">
        <v>-533</v>
      </c>
      <c r="G149">
        <v>0</v>
      </c>
      <c r="H149">
        <v>6.7264682222484338E-4</v>
      </c>
      <c r="I149">
        <v>2.7923968202982858E-3</v>
      </c>
      <c r="J149">
        <v>1.1331005399332104E-2</v>
      </c>
      <c r="K149">
        <v>2.1724191385905391E-2</v>
      </c>
      <c r="L149">
        <v>3.3952528189805806E-2</v>
      </c>
      <c r="M149">
        <v>4.344778850362345E-2</v>
      </c>
      <c r="N149">
        <v>5.126744284975783E-2</v>
      </c>
      <c r="O149">
        <v>5.8680267512125864E-2</v>
      </c>
      <c r="P149">
        <v>7.4827673446597506E-2</v>
      </c>
      <c r="Q149">
        <v>8.5568759210891229E-2</v>
      </c>
      <c r="R149">
        <v>9.3645388459842993E-2</v>
      </c>
      <c r="S149">
        <v>9.9083477576490372E-2</v>
      </c>
      <c r="T149">
        <v>0.10283958781822343</v>
      </c>
      <c r="U149">
        <v>0.1069793887521539</v>
      </c>
      <c r="V149">
        <v>0.10792431393978462</v>
      </c>
      <c r="W149">
        <v>0.10792431393978462</v>
      </c>
      <c r="X149">
        <v>0.10792431393978462</v>
      </c>
      <c r="Y149">
        <v>0.10792431393978462</v>
      </c>
      <c r="Z149">
        <v>0.10792431393978462</v>
      </c>
      <c r="AA149">
        <v>0.10792431393978462</v>
      </c>
      <c r="AB149">
        <v>0.10792431393978462</v>
      </c>
      <c r="AC149">
        <v>0.10792431393978462</v>
      </c>
      <c r="AD149">
        <v>0.10792431393978462</v>
      </c>
      <c r="AE149">
        <v>0.10792431393978462</v>
      </c>
      <c r="AF149">
        <v>0.10792431393978462</v>
      </c>
      <c r="AG149">
        <v>0.10792431393978462</v>
      </c>
      <c r="AH149">
        <v>0.10792431393978462</v>
      </c>
      <c r="AI149">
        <v>0.10792431393978462</v>
      </c>
      <c r="AJ149">
        <v>0.10792431393978462</v>
      </c>
      <c r="AK149">
        <v>0.10792431393978462</v>
      </c>
      <c r="AL149">
        <v>0.10792431393978462</v>
      </c>
      <c r="AM149">
        <v>0.10792431393978462</v>
      </c>
      <c r="AN149">
        <v>0.10792431393978462</v>
      </c>
      <c r="AO149">
        <v>0.10792431393978462</v>
      </c>
      <c r="AP149">
        <v>0.10792431393978462</v>
      </c>
      <c r="AQ149">
        <v>0.10792431393978462</v>
      </c>
      <c r="AR149">
        <v>0.10792431393978462</v>
      </c>
      <c r="AS149">
        <v>0.10792431393978462</v>
      </c>
      <c r="AT149">
        <v>0.10792431393978462</v>
      </c>
      <c r="AU149">
        <v>0.10792431393978462</v>
      </c>
      <c r="AV149">
        <v>0.10792431393978462</v>
      </c>
      <c r="AW149">
        <v>0.10792431393978462</v>
      </c>
      <c r="AX149">
        <v>0.10792431393978462</v>
      </c>
      <c r="AY149">
        <v>0.10792431393978462</v>
      </c>
      <c r="AZ149">
        <v>0.10792431393978462</v>
      </c>
      <c r="BA149">
        <v>0.10792431393978462</v>
      </c>
      <c r="BB149">
        <v>0.10792431393978462</v>
      </c>
      <c r="BC149">
        <v>0.10792431393978462</v>
      </c>
      <c r="BD149">
        <v>0.10792431393978462</v>
      </c>
      <c r="BE149">
        <v>0.10714591784157793</v>
      </c>
      <c r="BF149">
        <v>0.1029696633898443</v>
      </c>
      <c r="BG149">
        <v>0.10113571822068418</v>
      </c>
      <c r="BH149">
        <v>9.240268136726143E-2</v>
      </c>
      <c r="BI149">
        <v>8.0841244458164249E-2</v>
      </c>
      <c r="BJ149">
        <v>7.2131014324147216E-2</v>
      </c>
      <c r="BK149">
        <v>6.2719803801554175E-2</v>
      </c>
      <c r="BL149">
        <v>5.8749815977440577E-2</v>
      </c>
      <c r="BM149">
        <v>4.587560278093368E-2</v>
      </c>
      <c r="BN149">
        <v>3.2207866981178356E-2</v>
      </c>
      <c r="BO149">
        <v>2.2407904189166661E-2</v>
      </c>
      <c r="BP149">
        <v>1.1321280828321238E-2</v>
      </c>
      <c r="BQ149">
        <v>4.8576241451595212E-3</v>
      </c>
      <c r="BR149">
        <v>2.2106416870731989E-3</v>
      </c>
      <c r="BS149">
        <v>0</v>
      </c>
      <c r="BT149">
        <v>2.8103145306143662E-3</v>
      </c>
      <c r="BU149">
        <v>0</v>
      </c>
    </row>
    <row r="150" spans="1:73" x14ac:dyDescent="0.25">
      <c r="A150">
        <v>1026</v>
      </c>
      <c r="B150">
        <v>528.70257043694937</v>
      </c>
      <c r="C150">
        <v>8.1162788310518033E-4</v>
      </c>
      <c r="D150">
        <v>-10</v>
      </c>
      <c r="E150">
        <v>503</v>
      </c>
      <c r="F150">
        <v>-523</v>
      </c>
      <c r="G150">
        <v>0</v>
      </c>
      <c r="H150">
        <v>6.7264682222484338E-4</v>
      </c>
      <c r="I150">
        <v>2.7923968202982858E-3</v>
      </c>
      <c r="J150">
        <v>1.1331005399332104E-2</v>
      </c>
      <c r="K150">
        <v>2.1724191385905391E-2</v>
      </c>
      <c r="L150">
        <v>3.3952528189805806E-2</v>
      </c>
      <c r="M150">
        <v>4.344778850362345E-2</v>
      </c>
      <c r="N150">
        <v>5.126744284975783E-2</v>
      </c>
      <c r="O150">
        <v>5.8680267512125864E-2</v>
      </c>
      <c r="P150">
        <v>7.4827673446597506E-2</v>
      </c>
      <c r="Q150">
        <v>8.5568759210891229E-2</v>
      </c>
      <c r="R150">
        <v>9.3645388459842993E-2</v>
      </c>
      <c r="S150">
        <v>9.9083477576490372E-2</v>
      </c>
      <c r="T150">
        <v>0.10365121570132861</v>
      </c>
      <c r="U150">
        <v>0.10779101663525908</v>
      </c>
      <c r="V150">
        <v>0.1087359418228898</v>
      </c>
      <c r="W150">
        <v>0.1087359418228898</v>
      </c>
      <c r="X150">
        <v>0.1087359418228898</v>
      </c>
      <c r="Y150">
        <v>0.1087359418228898</v>
      </c>
      <c r="Z150">
        <v>0.1087359418228898</v>
      </c>
      <c r="AA150">
        <v>0.1087359418228898</v>
      </c>
      <c r="AB150">
        <v>0.1087359418228898</v>
      </c>
      <c r="AC150">
        <v>0.1087359418228898</v>
      </c>
      <c r="AD150">
        <v>0.1087359418228898</v>
      </c>
      <c r="AE150">
        <v>0.1087359418228898</v>
      </c>
      <c r="AF150">
        <v>0.1087359418228898</v>
      </c>
      <c r="AG150">
        <v>0.1087359418228898</v>
      </c>
      <c r="AH150">
        <v>0.1087359418228898</v>
      </c>
      <c r="AI150">
        <v>0.1087359418228898</v>
      </c>
      <c r="AJ150">
        <v>0.1087359418228898</v>
      </c>
      <c r="AK150">
        <v>0.1087359418228898</v>
      </c>
      <c r="AL150">
        <v>0.1087359418228898</v>
      </c>
      <c r="AM150">
        <v>0.1087359418228898</v>
      </c>
      <c r="AN150">
        <v>0.1087359418228898</v>
      </c>
      <c r="AO150">
        <v>0.1087359418228898</v>
      </c>
      <c r="AP150">
        <v>0.1087359418228898</v>
      </c>
      <c r="AQ150">
        <v>0.1087359418228898</v>
      </c>
      <c r="AR150">
        <v>0.1087359418228898</v>
      </c>
      <c r="AS150">
        <v>0.1087359418228898</v>
      </c>
      <c r="AT150">
        <v>0.1087359418228898</v>
      </c>
      <c r="AU150">
        <v>0.1087359418228898</v>
      </c>
      <c r="AV150">
        <v>0.1087359418228898</v>
      </c>
      <c r="AW150">
        <v>0.1087359418228898</v>
      </c>
      <c r="AX150">
        <v>0.1087359418228898</v>
      </c>
      <c r="AY150">
        <v>0.1087359418228898</v>
      </c>
      <c r="AZ150">
        <v>0.1087359418228898</v>
      </c>
      <c r="BA150">
        <v>0.1087359418228898</v>
      </c>
      <c r="BB150">
        <v>0.1087359418228898</v>
      </c>
      <c r="BC150">
        <v>0.1087359418228898</v>
      </c>
      <c r="BD150">
        <v>0.1087359418228898</v>
      </c>
      <c r="BE150">
        <v>0.10795754572468311</v>
      </c>
      <c r="BF150">
        <v>0.1029696633898443</v>
      </c>
      <c r="BG150">
        <v>0.10113571822068418</v>
      </c>
      <c r="BH150">
        <v>9.240268136726143E-2</v>
      </c>
      <c r="BI150">
        <v>8.0841244458164249E-2</v>
      </c>
      <c r="BJ150">
        <v>7.2131014324147216E-2</v>
      </c>
      <c r="BK150">
        <v>6.2719803801554175E-2</v>
      </c>
      <c r="BL150">
        <v>5.8749815977440577E-2</v>
      </c>
      <c r="BM150">
        <v>4.587560278093368E-2</v>
      </c>
      <c r="BN150">
        <v>3.2207866981178356E-2</v>
      </c>
      <c r="BO150">
        <v>2.2407904189166661E-2</v>
      </c>
      <c r="BP150">
        <v>1.1321280828321238E-2</v>
      </c>
      <c r="BQ150">
        <v>4.8576241451595212E-3</v>
      </c>
      <c r="BR150">
        <v>2.2106416870731989E-3</v>
      </c>
      <c r="BS150">
        <v>0</v>
      </c>
      <c r="BT150">
        <v>1.2609878337841024E-3</v>
      </c>
      <c r="BU150">
        <v>2.5519273279531185E-4</v>
      </c>
    </row>
    <row r="151" spans="1:73" x14ac:dyDescent="0.25">
      <c r="A151">
        <v>1026</v>
      </c>
      <c r="B151">
        <v>544.3888242337232</v>
      </c>
      <c r="C151">
        <v>8.3570834284723194E-4</v>
      </c>
      <c r="D151">
        <v>0</v>
      </c>
      <c r="E151">
        <v>513</v>
      </c>
      <c r="F151">
        <v>-513</v>
      </c>
      <c r="G151">
        <v>0</v>
      </c>
      <c r="H151">
        <v>6.7264682222484338E-4</v>
      </c>
      <c r="I151">
        <v>2.7923968202982858E-3</v>
      </c>
      <c r="J151">
        <v>1.1331005399332104E-2</v>
      </c>
      <c r="K151">
        <v>2.1724191385905391E-2</v>
      </c>
      <c r="L151">
        <v>3.3952528189805806E-2</v>
      </c>
      <c r="M151">
        <v>4.344778850362345E-2</v>
      </c>
      <c r="N151">
        <v>5.126744284975783E-2</v>
      </c>
      <c r="O151">
        <v>5.8680267512125864E-2</v>
      </c>
      <c r="P151">
        <v>7.4827673446597506E-2</v>
      </c>
      <c r="Q151">
        <v>8.5568759210891229E-2</v>
      </c>
      <c r="R151">
        <v>9.3645388459842993E-2</v>
      </c>
      <c r="S151">
        <v>9.9083477576490372E-2</v>
      </c>
      <c r="T151">
        <v>0.10448692404417584</v>
      </c>
      <c r="U151">
        <v>0.10862672497810631</v>
      </c>
      <c r="V151">
        <v>0.10957165016573703</v>
      </c>
      <c r="W151">
        <v>0.10957165016573703</v>
      </c>
      <c r="X151">
        <v>0.10957165016573703</v>
      </c>
      <c r="Y151">
        <v>0.10957165016573703</v>
      </c>
      <c r="Z151">
        <v>0.10957165016573703</v>
      </c>
      <c r="AA151">
        <v>0.10957165016573703</v>
      </c>
      <c r="AB151">
        <v>0.10957165016573703</v>
      </c>
      <c r="AC151">
        <v>0.10957165016573703</v>
      </c>
      <c r="AD151">
        <v>0.10957165016573703</v>
      </c>
      <c r="AE151">
        <v>0.10957165016573703</v>
      </c>
      <c r="AF151">
        <v>0.10957165016573703</v>
      </c>
      <c r="AG151">
        <v>0.10957165016573703</v>
      </c>
      <c r="AH151">
        <v>0.10957165016573703</v>
      </c>
      <c r="AI151">
        <v>0.10957165016573703</v>
      </c>
      <c r="AJ151">
        <v>0.10957165016573703</v>
      </c>
      <c r="AK151">
        <v>0.10957165016573703</v>
      </c>
      <c r="AL151">
        <v>0.10957165016573703</v>
      </c>
      <c r="AM151">
        <v>0.10957165016573703</v>
      </c>
      <c r="AN151">
        <v>0.10957165016573703</v>
      </c>
      <c r="AO151">
        <v>0.10957165016573703</v>
      </c>
      <c r="AP151">
        <v>0.10957165016573703</v>
      </c>
      <c r="AQ151">
        <v>0.10957165016573703</v>
      </c>
      <c r="AR151">
        <v>0.10957165016573703</v>
      </c>
      <c r="AS151">
        <v>0.10957165016573703</v>
      </c>
      <c r="AT151">
        <v>0.10957165016573703</v>
      </c>
      <c r="AU151">
        <v>0.10957165016573703</v>
      </c>
      <c r="AV151">
        <v>0.10957165016573703</v>
      </c>
      <c r="AW151">
        <v>0.10957165016573703</v>
      </c>
      <c r="AX151">
        <v>0.10957165016573703</v>
      </c>
      <c r="AY151">
        <v>0.10957165016573703</v>
      </c>
      <c r="AZ151">
        <v>0.10957165016573703</v>
      </c>
      <c r="BA151">
        <v>0.10957165016573703</v>
      </c>
      <c r="BB151">
        <v>0.10957165016573703</v>
      </c>
      <c r="BC151">
        <v>0.10957165016573703</v>
      </c>
      <c r="BD151">
        <v>0.10957165016573703</v>
      </c>
      <c r="BE151">
        <v>0.10879325406753033</v>
      </c>
      <c r="BF151">
        <v>0.10380537173269153</v>
      </c>
      <c r="BG151">
        <v>0.10113571822068418</v>
      </c>
      <c r="BH151">
        <v>9.240268136726143E-2</v>
      </c>
      <c r="BI151">
        <v>8.0841244458164249E-2</v>
      </c>
      <c r="BJ151">
        <v>7.2131014324147216E-2</v>
      </c>
      <c r="BK151">
        <v>6.2719803801554175E-2</v>
      </c>
      <c r="BL151">
        <v>5.8749815977440577E-2</v>
      </c>
      <c r="BM151">
        <v>4.587560278093368E-2</v>
      </c>
      <c r="BN151">
        <v>3.2207866981178356E-2</v>
      </c>
      <c r="BO151">
        <v>2.2407904189166661E-2</v>
      </c>
      <c r="BP151">
        <v>1.1321280828321238E-2</v>
      </c>
      <c r="BQ151">
        <v>4.8576241451595212E-3</v>
      </c>
      <c r="BR151">
        <v>2.2106416870731989E-3</v>
      </c>
      <c r="BS151">
        <v>0</v>
      </c>
      <c r="BT151">
        <v>6.6342801347127334E-4</v>
      </c>
      <c r="BU151">
        <v>5.465086378127898E-4</v>
      </c>
    </row>
    <row r="152" spans="1:73" x14ac:dyDescent="0.25">
      <c r="A152">
        <v>1026</v>
      </c>
      <c r="B152">
        <v>532.10918960526317</v>
      </c>
      <c r="C152">
        <v>8.1685749093901214E-4</v>
      </c>
      <c r="D152">
        <v>10</v>
      </c>
      <c r="E152">
        <v>523</v>
      </c>
      <c r="F152">
        <v>-503</v>
      </c>
      <c r="G152">
        <v>0</v>
      </c>
      <c r="H152">
        <v>6.7264682222484338E-4</v>
      </c>
      <c r="I152">
        <v>2.7923968202982858E-3</v>
      </c>
      <c r="J152">
        <v>1.1331005399332104E-2</v>
      </c>
      <c r="K152">
        <v>2.1724191385905391E-2</v>
      </c>
      <c r="L152">
        <v>3.3952528189805806E-2</v>
      </c>
      <c r="M152">
        <v>4.344778850362345E-2</v>
      </c>
      <c r="N152">
        <v>5.126744284975783E-2</v>
      </c>
      <c r="O152">
        <v>5.8680267512125864E-2</v>
      </c>
      <c r="P152">
        <v>7.4827673446597506E-2</v>
      </c>
      <c r="Q152">
        <v>8.5568759210891229E-2</v>
      </c>
      <c r="R152">
        <v>9.3645388459842993E-2</v>
      </c>
      <c r="S152">
        <v>9.9083477576490372E-2</v>
      </c>
      <c r="T152">
        <v>0.10448692404417584</v>
      </c>
      <c r="U152">
        <v>0.10944358246904533</v>
      </c>
      <c r="V152">
        <v>0.11038850765667604</v>
      </c>
      <c r="W152">
        <v>0.11038850765667604</v>
      </c>
      <c r="X152">
        <v>0.11038850765667604</v>
      </c>
      <c r="Y152">
        <v>0.11038850765667604</v>
      </c>
      <c r="Z152">
        <v>0.11038850765667604</v>
      </c>
      <c r="AA152">
        <v>0.11038850765667604</v>
      </c>
      <c r="AB152">
        <v>0.11038850765667604</v>
      </c>
      <c r="AC152">
        <v>0.11038850765667604</v>
      </c>
      <c r="AD152">
        <v>0.11038850765667604</v>
      </c>
      <c r="AE152">
        <v>0.11038850765667604</v>
      </c>
      <c r="AF152">
        <v>0.11038850765667604</v>
      </c>
      <c r="AG152">
        <v>0.11038850765667604</v>
      </c>
      <c r="AH152">
        <v>0.11038850765667604</v>
      </c>
      <c r="AI152">
        <v>0.11038850765667604</v>
      </c>
      <c r="AJ152">
        <v>0.11038850765667604</v>
      </c>
      <c r="AK152">
        <v>0.11038850765667604</v>
      </c>
      <c r="AL152">
        <v>0.11038850765667604</v>
      </c>
      <c r="AM152">
        <v>0.11038850765667604</v>
      </c>
      <c r="AN152">
        <v>0.11038850765667604</v>
      </c>
      <c r="AO152">
        <v>0.11038850765667604</v>
      </c>
      <c r="AP152">
        <v>0.11038850765667604</v>
      </c>
      <c r="AQ152">
        <v>0.11038850765667604</v>
      </c>
      <c r="AR152">
        <v>0.11038850765667604</v>
      </c>
      <c r="AS152">
        <v>0.11038850765667604</v>
      </c>
      <c r="AT152">
        <v>0.11038850765667604</v>
      </c>
      <c r="AU152">
        <v>0.11038850765667604</v>
      </c>
      <c r="AV152">
        <v>0.11038850765667604</v>
      </c>
      <c r="AW152">
        <v>0.11038850765667604</v>
      </c>
      <c r="AX152">
        <v>0.11038850765667604</v>
      </c>
      <c r="AY152">
        <v>0.11038850765667604</v>
      </c>
      <c r="AZ152">
        <v>0.11038850765667604</v>
      </c>
      <c r="BA152">
        <v>0.11038850765667604</v>
      </c>
      <c r="BB152">
        <v>0.11038850765667604</v>
      </c>
      <c r="BC152">
        <v>0.11038850765667604</v>
      </c>
      <c r="BD152">
        <v>0.11038850765667604</v>
      </c>
      <c r="BE152">
        <v>0.10961011155846935</v>
      </c>
      <c r="BF152">
        <v>0.10462222922363054</v>
      </c>
      <c r="BG152">
        <v>0.10113571822068418</v>
      </c>
      <c r="BH152">
        <v>9.240268136726143E-2</v>
      </c>
      <c r="BI152">
        <v>8.0841244458164249E-2</v>
      </c>
      <c r="BJ152">
        <v>7.2131014324147216E-2</v>
      </c>
      <c r="BK152">
        <v>6.2719803801554175E-2</v>
      </c>
      <c r="BL152">
        <v>5.8749815977440577E-2</v>
      </c>
      <c r="BM152">
        <v>4.587560278093368E-2</v>
      </c>
      <c r="BN152">
        <v>3.2207866981178356E-2</v>
      </c>
      <c r="BO152">
        <v>2.2407904189166661E-2</v>
      </c>
      <c r="BP152">
        <v>1.1321280828321238E-2</v>
      </c>
      <c r="BQ152">
        <v>4.8576241451595212E-3</v>
      </c>
      <c r="BR152">
        <v>2.2106416870731989E-3</v>
      </c>
      <c r="BS152">
        <v>0</v>
      </c>
      <c r="BT152">
        <v>3.0978834744180284E-4</v>
      </c>
      <c r="BU152">
        <v>1.1592074740701397E-3</v>
      </c>
    </row>
    <row r="153" spans="1:73" x14ac:dyDescent="0.25">
      <c r="A153">
        <v>1026</v>
      </c>
      <c r="B153">
        <v>520.09071001727102</v>
      </c>
      <c r="C153">
        <v>7.9840754631687195E-4</v>
      </c>
      <c r="D153">
        <v>20</v>
      </c>
      <c r="E153">
        <v>533</v>
      </c>
      <c r="F153">
        <v>-493</v>
      </c>
      <c r="G153">
        <v>0</v>
      </c>
      <c r="H153">
        <v>6.7264682222484338E-4</v>
      </c>
      <c r="I153">
        <v>2.7923968202982858E-3</v>
      </c>
      <c r="J153">
        <v>1.1331005399332104E-2</v>
      </c>
      <c r="K153">
        <v>2.1724191385905391E-2</v>
      </c>
      <c r="L153">
        <v>3.3952528189805806E-2</v>
      </c>
      <c r="M153">
        <v>4.344778850362345E-2</v>
      </c>
      <c r="N153">
        <v>5.126744284975783E-2</v>
      </c>
      <c r="O153">
        <v>5.8680267512125864E-2</v>
      </c>
      <c r="P153">
        <v>7.4827673446597506E-2</v>
      </c>
      <c r="Q153">
        <v>8.5568759210891229E-2</v>
      </c>
      <c r="R153">
        <v>9.3645388459842993E-2</v>
      </c>
      <c r="S153">
        <v>9.9083477576490372E-2</v>
      </c>
      <c r="T153">
        <v>0.10448692404417584</v>
      </c>
      <c r="U153">
        <v>0.1102419900153622</v>
      </c>
      <c r="V153">
        <v>0.11118691520299291</v>
      </c>
      <c r="W153">
        <v>0.11118691520299291</v>
      </c>
      <c r="X153">
        <v>0.11118691520299291</v>
      </c>
      <c r="Y153">
        <v>0.11118691520299291</v>
      </c>
      <c r="Z153">
        <v>0.11118691520299291</v>
      </c>
      <c r="AA153">
        <v>0.11118691520299291</v>
      </c>
      <c r="AB153">
        <v>0.11118691520299291</v>
      </c>
      <c r="AC153">
        <v>0.11118691520299291</v>
      </c>
      <c r="AD153">
        <v>0.11118691520299291</v>
      </c>
      <c r="AE153">
        <v>0.11118691520299291</v>
      </c>
      <c r="AF153">
        <v>0.11118691520299291</v>
      </c>
      <c r="AG153">
        <v>0.11118691520299291</v>
      </c>
      <c r="AH153">
        <v>0.11118691520299291</v>
      </c>
      <c r="AI153">
        <v>0.11118691520299291</v>
      </c>
      <c r="AJ153">
        <v>0.11118691520299291</v>
      </c>
      <c r="AK153">
        <v>0.11118691520299291</v>
      </c>
      <c r="AL153">
        <v>0.11118691520299291</v>
      </c>
      <c r="AM153">
        <v>0.11118691520299291</v>
      </c>
      <c r="AN153">
        <v>0.11118691520299291</v>
      </c>
      <c r="AO153">
        <v>0.11118691520299291</v>
      </c>
      <c r="AP153">
        <v>0.11118691520299291</v>
      </c>
      <c r="AQ153">
        <v>0.11118691520299291</v>
      </c>
      <c r="AR153">
        <v>0.11118691520299291</v>
      </c>
      <c r="AS153">
        <v>0.11118691520299291</v>
      </c>
      <c r="AT153">
        <v>0.11118691520299291</v>
      </c>
      <c r="AU153">
        <v>0.11118691520299291</v>
      </c>
      <c r="AV153">
        <v>0.11118691520299291</v>
      </c>
      <c r="AW153">
        <v>0.11118691520299291</v>
      </c>
      <c r="AX153">
        <v>0.11118691520299291</v>
      </c>
      <c r="AY153">
        <v>0.11118691520299291</v>
      </c>
      <c r="AZ153">
        <v>0.11118691520299291</v>
      </c>
      <c r="BA153">
        <v>0.11118691520299291</v>
      </c>
      <c r="BB153">
        <v>0.11118691520299291</v>
      </c>
      <c r="BC153">
        <v>0.11118691520299291</v>
      </c>
      <c r="BD153">
        <v>0.11118691520299291</v>
      </c>
      <c r="BE153">
        <v>0.11040851910478622</v>
      </c>
      <c r="BF153">
        <v>0.10542063676994741</v>
      </c>
      <c r="BG153">
        <v>0.10113571822068418</v>
      </c>
      <c r="BH153">
        <v>9.240268136726143E-2</v>
      </c>
      <c r="BI153">
        <v>8.0841244458164249E-2</v>
      </c>
      <c r="BJ153">
        <v>7.2131014324147216E-2</v>
      </c>
      <c r="BK153">
        <v>6.2719803801554175E-2</v>
      </c>
      <c r="BL153">
        <v>5.8749815977440577E-2</v>
      </c>
      <c r="BM153">
        <v>4.587560278093368E-2</v>
      </c>
      <c r="BN153">
        <v>3.2207866981178356E-2</v>
      </c>
      <c r="BO153">
        <v>2.2407904189166661E-2</v>
      </c>
      <c r="BP153">
        <v>1.1321280828321238E-2</v>
      </c>
      <c r="BQ153">
        <v>4.8576241451595212E-3</v>
      </c>
      <c r="BR153">
        <v>2.2106416870731989E-3</v>
      </c>
      <c r="BS153">
        <v>0</v>
      </c>
      <c r="BT153">
        <v>0</v>
      </c>
      <c r="BU153">
        <v>3.0259299047732807E-3</v>
      </c>
    </row>
    <row r="154" spans="1:73" x14ac:dyDescent="0.25">
      <c r="A154">
        <v>1026</v>
      </c>
      <c r="B154">
        <v>539.90725056444444</v>
      </c>
      <c r="C154">
        <v>8.2882853867459374E-4</v>
      </c>
      <c r="D154">
        <v>30</v>
      </c>
      <c r="E154">
        <v>543</v>
      </c>
      <c r="F154">
        <v>-483</v>
      </c>
      <c r="G154">
        <v>0</v>
      </c>
      <c r="H154">
        <v>6.7264682222484338E-4</v>
      </c>
      <c r="I154">
        <v>2.7923968202982858E-3</v>
      </c>
      <c r="J154">
        <v>1.1331005399332104E-2</v>
      </c>
      <c r="K154">
        <v>2.1724191385905391E-2</v>
      </c>
      <c r="L154">
        <v>3.3952528189805806E-2</v>
      </c>
      <c r="M154">
        <v>4.344778850362345E-2</v>
      </c>
      <c r="N154">
        <v>5.126744284975783E-2</v>
      </c>
      <c r="O154">
        <v>5.8680267512125864E-2</v>
      </c>
      <c r="P154">
        <v>7.4827673446597506E-2</v>
      </c>
      <c r="Q154">
        <v>8.5568759210891229E-2</v>
      </c>
      <c r="R154">
        <v>9.3645388459842993E-2</v>
      </c>
      <c r="S154">
        <v>9.9083477576490372E-2</v>
      </c>
      <c r="T154">
        <v>0.10448692404417584</v>
      </c>
      <c r="U154">
        <v>0.11107081855403679</v>
      </c>
      <c r="V154">
        <v>0.11201574374166751</v>
      </c>
      <c r="W154">
        <v>0.11201574374166751</v>
      </c>
      <c r="X154">
        <v>0.11201574374166751</v>
      </c>
      <c r="Y154">
        <v>0.11201574374166751</v>
      </c>
      <c r="Z154">
        <v>0.11201574374166751</v>
      </c>
      <c r="AA154">
        <v>0.11201574374166751</v>
      </c>
      <c r="AB154">
        <v>0.11201574374166751</v>
      </c>
      <c r="AC154">
        <v>0.11201574374166751</v>
      </c>
      <c r="AD154">
        <v>0.11201574374166751</v>
      </c>
      <c r="AE154">
        <v>0.11201574374166751</v>
      </c>
      <c r="AF154">
        <v>0.11201574374166751</v>
      </c>
      <c r="AG154">
        <v>0.11201574374166751</v>
      </c>
      <c r="AH154">
        <v>0.11201574374166751</v>
      </c>
      <c r="AI154">
        <v>0.11201574374166751</v>
      </c>
      <c r="AJ154">
        <v>0.11201574374166751</v>
      </c>
      <c r="AK154">
        <v>0.11201574374166751</v>
      </c>
      <c r="AL154">
        <v>0.11201574374166751</v>
      </c>
      <c r="AM154">
        <v>0.11201574374166751</v>
      </c>
      <c r="AN154">
        <v>0.11201574374166751</v>
      </c>
      <c r="AO154">
        <v>0.11201574374166751</v>
      </c>
      <c r="AP154">
        <v>0.11201574374166751</v>
      </c>
      <c r="AQ154">
        <v>0.11201574374166751</v>
      </c>
      <c r="AR154">
        <v>0.11201574374166751</v>
      </c>
      <c r="AS154">
        <v>0.11201574374166751</v>
      </c>
      <c r="AT154">
        <v>0.11201574374166751</v>
      </c>
      <c r="AU154">
        <v>0.11201574374166751</v>
      </c>
      <c r="AV154">
        <v>0.11201574374166751</v>
      </c>
      <c r="AW154">
        <v>0.11201574374166751</v>
      </c>
      <c r="AX154">
        <v>0.11201574374166751</v>
      </c>
      <c r="AY154">
        <v>0.11201574374166751</v>
      </c>
      <c r="AZ154">
        <v>0.11201574374166751</v>
      </c>
      <c r="BA154">
        <v>0.11201574374166751</v>
      </c>
      <c r="BB154">
        <v>0.11201574374166751</v>
      </c>
      <c r="BC154">
        <v>0.11201574374166751</v>
      </c>
      <c r="BD154">
        <v>0.11201574374166751</v>
      </c>
      <c r="BE154">
        <v>0.11123734764346081</v>
      </c>
      <c r="BF154">
        <v>0.106249465308622</v>
      </c>
      <c r="BG154">
        <v>0.10196454675935877</v>
      </c>
      <c r="BH154">
        <v>9.240268136726143E-2</v>
      </c>
      <c r="BI154">
        <v>8.0841244458164249E-2</v>
      </c>
      <c r="BJ154">
        <v>7.2131014324147216E-2</v>
      </c>
      <c r="BK154">
        <v>6.2719803801554175E-2</v>
      </c>
      <c r="BL154">
        <v>5.8749815977440577E-2</v>
      </c>
      <c r="BM154">
        <v>4.587560278093368E-2</v>
      </c>
      <c r="BN154">
        <v>3.2207866981178356E-2</v>
      </c>
      <c r="BO154">
        <v>2.2407904189166661E-2</v>
      </c>
      <c r="BP154">
        <v>1.1321280828321238E-2</v>
      </c>
      <c r="BQ154">
        <v>4.8576241451595212E-3</v>
      </c>
      <c r="BR154">
        <v>2.2106416870731989E-3</v>
      </c>
      <c r="BS154">
        <v>0</v>
      </c>
      <c r="BT154">
        <v>0</v>
      </c>
      <c r="BU154">
        <v>4.8926523354764356E-3</v>
      </c>
    </row>
    <row r="155" spans="1:73" x14ac:dyDescent="0.25">
      <c r="A155">
        <v>1026</v>
      </c>
      <c r="B155">
        <v>523.33117974497065</v>
      </c>
      <c r="C155">
        <v>8.0338209293801975E-4</v>
      </c>
      <c r="D155">
        <v>40</v>
      </c>
      <c r="E155">
        <v>553</v>
      </c>
      <c r="F155">
        <v>-473</v>
      </c>
      <c r="G155">
        <v>0</v>
      </c>
      <c r="H155">
        <v>6.7264682222484338E-4</v>
      </c>
      <c r="I155">
        <v>2.7923968202982858E-3</v>
      </c>
      <c r="J155">
        <v>1.1331005399332104E-2</v>
      </c>
      <c r="K155">
        <v>2.1724191385905391E-2</v>
      </c>
      <c r="L155">
        <v>3.3952528189805806E-2</v>
      </c>
      <c r="M155">
        <v>4.344778850362345E-2</v>
      </c>
      <c r="N155">
        <v>5.126744284975783E-2</v>
      </c>
      <c r="O155">
        <v>5.8680267512125864E-2</v>
      </c>
      <c r="P155">
        <v>7.4827673446597506E-2</v>
      </c>
      <c r="Q155">
        <v>8.5568759210891229E-2</v>
      </c>
      <c r="R155">
        <v>9.3645388459842993E-2</v>
      </c>
      <c r="S155">
        <v>9.9083477576490372E-2</v>
      </c>
      <c r="T155">
        <v>0.10448692404417584</v>
      </c>
      <c r="U155">
        <v>0.11107081855403679</v>
      </c>
      <c r="V155">
        <v>0.11281912583460553</v>
      </c>
      <c r="W155">
        <v>0.11281912583460553</v>
      </c>
      <c r="X155">
        <v>0.11281912583460553</v>
      </c>
      <c r="Y155">
        <v>0.11281912583460553</v>
      </c>
      <c r="Z155">
        <v>0.11281912583460553</v>
      </c>
      <c r="AA155">
        <v>0.11281912583460553</v>
      </c>
      <c r="AB155">
        <v>0.11281912583460553</v>
      </c>
      <c r="AC155">
        <v>0.11281912583460553</v>
      </c>
      <c r="AD155">
        <v>0.11281912583460553</v>
      </c>
      <c r="AE155">
        <v>0.11281912583460553</v>
      </c>
      <c r="AF155">
        <v>0.11281912583460553</v>
      </c>
      <c r="AG155">
        <v>0.11281912583460553</v>
      </c>
      <c r="AH155">
        <v>0.11281912583460553</v>
      </c>
      <c r="AI155">
        <v>0.11281912583460553</v>
      </c>
      <c r="AJ155">
        <v>0.11281912583460553</v>
      </c>
      <c r="AK155">
        <v>0.11281912583460553</v>
      </c>
      <c r="AL155">
        <v>0.11281912583460553</v>
      </c>
      <c r="AM155">
        <v>0.11281912583460553</v>
      </c>
      <c r="AN155">
        <v>0.11281912583460553</v>
      </c>
      <c r="AO155">
        <v>0.11281912583460553</v>
      </c>
      <c r="AP155">
        <v>0.11281912583460553</v>
      </c>
      <c r="AQ155">
        <v>0.11281912583460553</v>
      </c>
      <c r="AR155">
        <v>0.11281912583460553</v>
      </c>
      <c r="AS155">
        <v>0.11281912583460553</v>
      </c>
      <c r="AT155">
        <v>0.11281912583460553</v>
      </c>
      <c r="AU155">
        <v>0.11281912583460553</v>
      </c>
      <c r="AV155">
        <v>0.11281912583460553</v>
      </c>
      <c r="AW155">
        <v>0.11281912583460553</v>
      </c>
      <c r="AX155">
        <v>0.11281912583460553</v>
      </c>
      <c r="AY155">
        <v>0.11281912583460553</v>
      </c>
      <c r="AZ155">
        <v>0.11281912583460553</v>
      </c>
      <c r="BA155">
        <v>0.11281912583460553</v>
      </c>
      <c r="BB155">
        <v>0.11281912583460553</v>
      </c>
      <c r="BC155">
        <v>0.11281912583460553</v>
      </c>
      <c r="BD155">
        <v>0.11281912583460553</v>
      </c>
      <c r="BE155">
        <v>0.11204072973639884</v>
      </c>
      <c r="BF155">
        <v>0.10705284740156003</v>
      </c>
      <c r="BG155">
        <v>0.1027679288522968</v>
      </c>
      <c r="BH155">
        <v>9.240268136726143E-2</v>
      </c>
      <c r="BI155">
        <v>8.0841244458164249E-2</v>
      </c>
      <c r="BJ155">
        <v>7.2131014324147216E-2</v>
      </c>
      <c r="BK155">
        <v>6.2719803801554175E-2</v>
      </c>
      <c r="BL155">
        <v>5.8749815977440577E-2</v>
      </c>
      <c r="BM155">
        <v>4.587560278093368E-2</v>
      </c>
      <c r="BN155">
        <v>3.2207866981178356E-2</v>
      </c>
      <c r="BO155">
        <v>2.2407904189166661E-2</v>
      </c>
      <c r="BP155">
        <v>1.1321280828321238E-2</v>
      </c>
      <c r="BQ155">
        <v>4.8576241451595212E-3</v>
      </c>
      <c r="BR155">
        <v>2.2106416870731989E-3</v>
      </c>
      <c r="BS155">
        <v>0</v>
      </c>
      <c r="BT155">
        <v>0</v>
      </c>
      <c r="BU155">
        <v>6.6194134136622895E-3</v>
      </c>
    </row>
    <row r="156" spans="1:73" x14ac:dyDescent="0.25">
      <c r="A156">
        <v>1000</v>
      </c>
      <c r="B156">
        <v>513.21621412636</v>
      </c>
      <c r="C156">
        <v>7.8785429225808389E-4</v>
      </c>
      <c r="D156">
        <v>30</v>
      </c>
      <c r="E156">
        <v>530</v>
      </c>
      <c r="F156">
        <v>-470</v>
      </c>
      <c r="G156">
        <v>0</v>
      </c>
      <c r="H156">
        <v>6.7264682222484338E-4</v>
      </c>
      <c r="I156">
        <v>2.7923968202982858E-3</v>
      </c>
      <c r="J156">
        <v>1.1331005399332104E-2</v>
      </c>
      <c r="K156">
        <v>2.1724191385905391E-2</v>
      </c>
      <c r="L156">
        <v>3.3952528189805806E-2</v>
      </c>
      <c r="M156">
        <v>4.344778850362345E-2</v>
      </c>
      <c r="N156">
        <v>5.126744284975783E-2</v>
      </c>
      <c r="O156">
        <v>5.8680267512125864E-2</v>
      </c>
      <c r="P156">
        <v>7.4827673446597506E-2</v>
      </c>
      <c r="Q156">
        <v>8.5568759210891229E-2</v>
      </c>
      <c r="R156">
        <v>9.3645388459842993E-2</v>
      </c>
      <c r="S156">
        <v>9.9083477576490372E-2</v>
      </c>
      <c r="T156">
        <v>0.10448692404417584</v>
      </c>
      <c r="U156">
        <v>0.11107081855403679</v>
      </c>
      <c r="V156">
        <v>0.11360698012686361</v>
      </c>
      <c r="W156">
        <v>0.11360698012686361</v>
      </c>
      <c r="X156">
        <v>0.11360698012686361</v>
      </c>
      <c r="Y156">
        <v>0.11360698012686361</v>
      </c>
      <c r="Z156">
        <v>0.11360698012686361</v>
      </c>
      <c r="AA156">
        <v>0.11360698012686361</v>
      </c>
      <c r="AB156">
        <v>0.11360698012686361</v>
      </c>
      <c r="AC156">
        <v>0.11360698012686361</v>
      </c>
      <c r="AD156">
        <v>0.11360698012686361</v>
      </c>
      <c r="AE156">
        <v>0.11360698012686361</v>
      </c>
      <c r="AF156">
        <v>0.11360698012686361</v>
      </c>
      <c r="AG156">
        <v>0.11360698012686361</v>
      </c>
      <c r="AH156">
        <v>0.11360698012686361</v>
      </c>
      <c r="AI156">
        <v>0.11360698012686361</v>
      </c>
      <c r="AJ156">
        <v>0.11360698012686361</v>
      </c>
      <c r="AK156">
        <v>0.11360698012686361</v>
      </c>
      <c r="AL156">
        <v>0.11360698012686361</v>
      </c>
      <c r="AM156">
        <v>0.11360698012686361</v>
      </c>
      <c r="AN156">
        <v>0.11360698012686361</v>
      </c>
      <c r="AO156">
        <v>0.11360698012686361</v>
      </c>
      <c r="AP156">
        <v>0.11360698012686361</v>
      </c>
      <c r="AQ156">
        <v>0.11360698012686361</v>
      </c>
      <c r="AR156">
        <v>0.11360698012686361</v>
      </c>
      <c r="AS156">
        <v>0.11360698012686361</v>
      </c>
      <c r="AT156">
        <v>0.11360698012686361</v>
      </c>
      <c r="AU156">
        <v>0.11360698012686361</v>
      </c>
      <c r="AV156">
        <v>0.11360698012686361</v>
      </c>
      <c r="AW156">
        <v>0.11360698012686361</v>
      </c>
      <c r="AX156">
        <v>0.11360698012686361</v>
      </c>
      <c r="AY156">
        <v>0.11360698012686361</v>
      </c>
      <c r="AZ156">
        <v>0.11360698012686361</v>
      </c>
      <c r="BA156">
        <v>0.11360698012686361</v>
      </c>
      <c r="BB156">
        <v>0.11360698012686361</v>
      </c>
      <c r="BC156">
        <v>0.11360698012686361</v>
      </c>
      <c r="BD156">
        <v>0.11360698012686361</v>
      </c>
      <c r="BE156">
        <v>0.11282858402865692</v>
      </c>
      <c r="BF156">
        <v>0.10784070169381811</v>
      </c>
      <c r="BG156">
        <v>0.1027679288522968</v>
      </c>
      <c r="BH156">
        <v>9.240268136726143E-2</v>
      </c>
      <c r="BI156">
        <v>8.0841244458164249E-2</v>
      </c>
      <c r="BJ156">
        <v>7.2131014324147216E-2</v>
      </c>
      <c r="BK156">
        <v>6.2719803801554175E-2</v>
      </c>
      <c r="BL156">
        <v>5.8749815977440577E-2</v>
      </c>
      <c r="BM156">
        <v>4.587560278093368E-2</v>
      </c>
      <c r="BN156">
        <v>3.2207866981178356E-2</v>
      </c>
      <c r="BO156">
        <v>2.2407904189166661E-2</v>
      </c>
      <c r="BP156">
        <v>1.1321280828321238E-2</v>
      </c>
      <c r="BQ156">
        <v>4.8576241451595212E-3</v>
      </c>
      <c r="BR156">
        <v>2.2106416870731989E-3</v>
      </c>
      <c r="BS156">
        <v>0</v>
      </c>
      <c r="BT156">
        <v>0</v>
      </c>
      <c r="BU156">
        <v>2.4659131755623426E-3</v>
      </c>
    </row>
    <row r="157" spans="1:73" x14ac:dyDescent="0.25">
      <c r="A157">
        <v>1000</v>
      </c>
      <c r="B157">
        <v>545.8322318383199</v>
      </c>
      <c r="C157">
        <v>8.3792416309113303E-4</v>
      </c>
      <c r="D157">
        <v>20</v>
      </c>
      <c r="E157">
        <v>520</v>
      </c>
      <c r="F157">
        <v>-480</v>
      </c>
      <c r="G157">
        <v>0</v>
      </c>
      <c r="H157">
        <v>6.7264682222484338E-4</v>
      </c>
      <c r="I157">
        <v>2.7923968202982858E-3</v>
      </c>
      <c r="J157">
        <v>1.1331005399332104E-2</v>
      </c>
      <c r="K157">
        <v>2.1724191385905391E-2</v>
      </c>
      <c r="L157">
        <v>3.3952528189805806E-2</v>
      </c>
      <c r="M157">
        <v>4.344778850362345E-2</v>
      </c>
      <c r="N157">
        <v>5.126744284975783E-2</v>
      </c>
      <c r="O157">
        <v>5.8680267512125864E-2</v>
      </c>
      <c r="P157">
        <v>7.4827673446597506E-2</v>
      </c>
      <c r="Q157">
        <v>8.5568759210891229E-2</v>
      </c>
      <c r="R157">
        <v>9.3645388459842993E-2</v>
      </c>
      <c r="S157">
        <v>9.9083477576490372E-2</v>
      </c>
      <c r="T157">
        <v>0.10448692404417584</v>
      </c>
      <c r="U157">
        <v>0.11107081855403679</v>
      </c>
      <c r="V157">
        <v>0.11444490428995474</v>
      </c>
      <c r="W157">
        <v>0.11444490428995474</v>
      </c>
      <c r="X157">
        <v>0.11444490428995474</v>
      </c>
      <c r="Y157">
        <v>0.11444490428995474</v>
      </c>
      <c r="Z157">
        <v>0.11444490428995474</v>
      </c>
      <c r="AA157">
        <v>0.11444490428995474</v>
      </c>
      <c r="AB157">
        <v>0.11444490428995474</v>
      </c>
      <c r="AC157">
        <v>0.11444490428995474</v>
      </c>
      <c r="AD157">
        <v>0.11444490428995474</v>
      </c>
      <c r="AE157">
        <v>0.11444490428995474</v>
      </c>
      <c r="AF157">
        <v>0.11444490428995474</v>
      </c>
      <c r="AG157">
        <v>0.11444490428995474</v>
      </c>
      <c r="AH157">
        <v>0.11444490428995474</v>
      </c>
      <c r="AI157">
        <v>0.11444490428995474</v>
      </c>
      <c r="AJ157">
        <v>0.11444490428995474</v>
      </c>
      <c r="AK157">
        <v>0.11444490428995474</v>
      </c>
      <c r="AL157">
        <v>0.11444490428995474</v>
      </c>
      <c r="AM157">
        <v>0.11444490428995474</v>
      </c>
      <c r="AN157">
        <v>0.11444490428995474</v>
      </c>
      <c r="AO157">
        <v>0.11444490428995474</v>
      </c>
      <c r="AP157">
        <v>0.11444490428995474</v>
      </c>
      <c r="AQ157">
        <v>0.11444490428995474</v>
      </c>
      <c r="AR157">
        <v>0.11444490428995474</v>
      </c>
      <c r="AS157">
        <v>0.11444490428995474</v>
      </c>
      <c r="AT157">
        <v>0.11444490428995474</v>
      </c>
      <c r="AU157">
        <v>0.11444490428995474</v>
      </c>
      <c r="AV157">
        <v>0.11444490428995474</v>
      </c>
      <c r="AW157">
        <v>0.11444490428995474</v>
      </c>
      <c r="AX157">
        <v>0.11444490428995474</v>
      </c>
      <c r="AY157">
        <v>0.11444490428995474</v>
      </c>
      <c r="AZ157">
        <v>0.11444490428995474</v>
      </c>
      <c r="BA157">
        <v>0.11444490428995474</v>
      </c>
      <c r="BB157">
        <v>0.11444490428995474</v>
      </c>
      <c r="BC157">
        <v>0.11444490428995474</v>
      </c>
      <c r="BD157">
        <v>0.11444490428995474</v>
      </c>
      <c r="BE157">
        <v>0.11366650819174805</v>
      </c>
      <c r="BF157">
        <v>0.10867862585690924</v>
      </c>
      <c r="BG157">
        <v>0.1027679288522968</v>
      </c>
      <c r="BH157">
        <v>9.240268136726143E-2</v>
      </c>
      <c r="BI157">
        <v>8.0841244458164249E-2</v>
      </c>
      <c r="BJ157">
        <v>7.2131014324147216E-2</v>
      </c>
      <c r="BK157">
        <v>6.2719803801554175E-2</v>
      </c>
      <c r="BL157">
        <v>5.8749815977440577E-2</v>
      </c>
      <c r="BM157">
        <v>4.587560278093368E-2</v>
      </c>
      <c r="BN157">
        <v>3.2207866981178356E-2</v>
      </c>
      <c r="BO157">
        <v>2.2407904189166661E-2</v>
      </c>
      <c r="BP157">
        <v>1.1321280828321238E-2</v>
      </c>
      <c r="BQ157">
        <v>4.8576241451595212E-3</v>
      </c>
      <c r="BR157">
        <v>2.2106416870731989E-3</v>
      </c>
      <c r="BS157">
        <v>0</v>
      </c>
      <c r="BT157">
        <v>0</v>
      </c>
      <c r="BU157">
        <v>7.5042977132501465E-4</v>
      </c>
    </row>
    <row r="158" spans="1:73" x14ac:dyDescent="0.25">
      <c r="A158">
        <v>1000</v>
      </c>
      <c r="B158">
        <v>531.63285389074008</v>
      </c>
      <c r="C158">
        <v>8.161262530573686E-4</v>
      </c>
      <c r="D158">
        <v>10</v>
      </c>
      <c r="E158">
        <v>510</v>
      </c>
      <c r="F158">
        <v>-490</v>
      </c>
      <c r="G158">
        <v>0</v>
      </c>
      <c r="H158">
        <v>6.7264682222484338E-4</v>
      </c>
      <c r="I158">
        <v>2.7923968202982858E-3</v>
      </c>
      <c r="J158">
        <v>1.1331005399332104E-2</v>
      </c>
      <c r="K158">
        <v>2.1724191385905391E-2</v>
      </c>
      <c r="L158">
        <v>3.3952528189805806E-2</v>
      </c>
      <c r="M158">
        <v>4.344778850362345E-2</v>
      </c>
      <c r="N158">
        <v>5.126744284975783E-2</v>
      </c>
      <c r="O158">
        <v>5.8680267512125864E-2</v>
      </c>
      <c r="P158">
        <v>7.4827673446597506E-2</v>
      </c>
      <c r="Q158">
        <v>8.5568759210891229E-2</v>
      </c>
      <c r="R158">
        <v>9.3645388459842993E-2</v>
      </c>
      <c r="S158">
        <v>9.9083477576490372E-2</v>
      </c>
      <c r="T158">
        <v>0.10448692404417584</v>
      </c>
      <c r="U158">
        <v>0.11188694480709416</v>
      </c>
      <c r="V158">
        <v>0.11526103054301211</v>
      </c>
      <c r="W158">
        <v>0.11526103054301211</v>
      </c>
      <c r="X158">
        <v>0.11526103054301211</v>
      </c>
      <c r="Y158">
        <v>0.11526103054301211</v>
      </c>
      <c r="Z158">
        <v>0.11526103054301211</v>
      </c>
      <c r="AA158">
        <v>0.11526103054301211</v>
      </c>
      <c r="AB158">
        <v>0.11526103054301211</v>
      </c>
      <c r="AC158">
        <v>0.11526103054301211</v>
      </c>
      <c r="AD158">
        <v>0.11526103054301211</v>
      </c>
      <c r="AE158">
        <v>0.11526103054301211</v>
      </c>
      <c r="AF158">
        <v>0.11526103054301211</v>
      </c>
      <c r="AG158">
        <v>0.11526103054301211</v>
      </c>
      <c r="AH158">
        <v>0.11526103054301211</v>
      </c>
      <c r="AI158">
        <v>0.11526103054301211</v>
      </c>
      <c r="AJ158">
        <v>0.11526103054301211</v>
      </c>
      <c r="AK158">
        <v>0.11526103054301211</v>
      </c>
      <c r="AL158">
        <v>0.11526103054301211</v>
      </c>
      <c r="AM158">
        <v>0.11526103054301211</v>
      </c>
      <c r="AN158">
        <v>0.11526103054301211</v>
      </c>
      <c r="AO158">
        <v>0.11526103054301211</v>
      </c>
      <c r="AP158">
        <v>0.11526103054301211</v>
      </c>
      <c r="AQ158">
        <v>0.11526103054301211</v>
      </c>
      <c r="AR158">
        <v>0.11526103054301211</v>
      </c>
      <c r="AS158">
        <v>0.11526103054301211</v>
      </c>
      <c r="AT158">
        <v>0.11526103054301211</v>
      </c>
      <c r="AU158">
        <v>0.11526103054301211</v>
      </c>
      <c r="AV158">
        <v>0.11526103054301211</v>
      </c>
      <c r="AW158">
        <v>0.11526103054301211</v>
      </c>
      <c r="AX158">
        <v>0.11526103054301211</v>
      </c>
      <c r="AY158">
        <v>0.11526103054301211</v>
      </c>
      <c r="AZ158">
        <v>0.11526103054301211</v>
      </c>
      <c r="BA158">
        <v>0.11526103054301211</v>
      </c>
      <c r="BB158">
        <v>0.11526103054301211</v>
      </c>
      <c r="BC158">
        <v>0.11526103054301211</v>
      </c>
      <c r="BD158">
        <v>0.11526103054301211</v>
      </c>
      <c r="BE158">
        <v>0.11448263444480541</v>
      </c>
      <c r="BF158">
        <v>0.10949475210996661</v>
      </c>
      <c r="BG158">
        <v>0.1027679288522968</v>
      </c>
      <c r="BH158">
        <v>9.240268136726143E-2</v>
      </c>
      <c r="BI158">
        <v>8.0841244458164249E-2</v>
      </c>
      <c r="BJ158">
        <v>7.2131014324147216E-2</v>
      </c>
      <c r="BK158">
        <v>6.2719803801554175E-2</v>
      </c>
      <c r="BL158">
        <v>5.8749815977440577E-2</v>
      </c>
      <c r="BM158">
        <v>4.587560278093368E-2</v>
      </c>
      <c r="BN158">
        <v>3.2207866981178356E-2</v>
      </c>
      <c r="BO158">
        <v>2.2407904189166661E-2</v>
      </c>
      <c r="BP158">
        <v>1.1321280828321238E-2</v>
      </c>
      <c r="BQ158">
        <v>4.8576241451595212E-3</v>
      </c>
      <c r="BR158">
        <v>2.2106416870731989E-3</v>
      </c>
      <c r="BS158">
        <v>0</v>
      </c>
      <c r="BT158">
        <v>0</v>
      </c>
      <c r="BU158">
        <v>4.591138663075367E-4</v>
      </c>
    </row>
    <row r="159" spans="1:73" x14ac:dyDescent="0.25">
      <c r="A159">
        <v>1000</v>
      </c>
      <c r="B159">
        <v>533.64236365652994</v>
      </c>
      <c r="C159">
        <v>8.1921111446808445E-4</v>
      </c>
      <c r="D159">
        <v>0</v>
      </c>
      <c r="E159">
        <v>500</v>
      </c>
      <c r="F159">
        <v>-500</v>
      </c>
      <c r="G159">
        <v>0</v>
      </c>
      <c r="H159">
        <v>6.7264682222484338E-4</v>
      </c>
      <c r="I159">
        <v>2.7923968202982858E-3</v>
      </c>
      <c r="J159">
        <v>1.1331005399332104E-2</v>
      </c>
      <c r="K159">
        <v>2.1724191385905391E-2</v>
      </c>
      <c r="L159">
        <v>3.3952528189805806E-2</v>
      </c>
      <c r="M159">
        <v>4.344778850362345E-2</v>
      </c>
      <c r="N159">
        <v>5.126744284975783E-2</v>
      </c>
      <c r="O159">
        <v>5.8680267512125864E-2</v>
      </c>
      <c r="P159">
        <v>7.4827673446597506E-2</v>
      </c>
      <c r="Q159">
        <v>8.5568759210891229E-2</v>
      </c>
      <c r="R159">
        <v>9.3645388459842993E-2</v>
      </c>
      <c r="S159">
        <v>9.9083477576490372E-2</v>
      </c>
      <c r="T159">
        <v>0.10448692404417584</v>
      </c>
      <c r="U159">
        <v>0.11270615592156225</v>
      </c>
      <c r="V159">
        <v>0.1160802416574802</v>
      </c>
      <c r="W159">
        <v>0.1160802416574802</v>
      </c>
      <c r="X159">
        <v>0.1160802416574802</v>
      </c>
      <c r="Y159">
        <v>0.1160802416574802</v>
      </c>
      <c r="Z159">
        <v>0.1160802416574802</v>
      </c>
      <c r="AA159">
        <v>0.1160802416574802</v>
      </c>
      <c r="AB159">
        <v>0.1160802416574802</v>
      </c>
      <c r="AC159">
        <v>0.1160802416574802</v>
      </c>
      <c r="AD159">
        <v>0.1160802416574802</v>
      </c>
      <c r="AE159">
        <v>0.1160802416574802</v>
      </c>
      <c r="AF159">
        <v>0.1160802416574802</v>
      </c>
      <c r="AG159">
        <v>0.1160802416574802</v>
      </c>
      <c r="AH159">
        <v>0.1160802416574802</v>
      </c>
      <c r="AI159">
        <v>0.1160802416574802</v>
      </c>
      <c r="AJ159">
        <v>0.1160802416574802</v>
      </c>
      <c r="AK159">
        <v>0.1160802416574802</v>
      </c>
      <c r="AL159">
        <v>0.1160802416574802</v>
      </c>
      <c r="AM159">
        <v>0.1160802416574802</v>
      </c>
      <c r="AN159">
        <v>0.1160802416574802</v>
      </c>
      <c r="AO159">
        <v>0.1160802416574802</v>
      </c>
      <c r="AP159">
        <v>0.1160802416574802</v>
      </c>
      <c r="AQ159">
        <v>0.1160802416574802</v>
      </c>
      <c r="AR159">
        <v>0.1160802416574802</v>
      </c>
      <c r="AS159">
        <v>0.1160802416574802</v>
      </c>
      <c r="AT159">
        <v>0.1160802416574802</v>
      </c>
      <c r="AU159">
        <v>0.1160802416574802</v>
      </c>
      <c r="AV159">
        <v>0.1160802416574802</v>
      </c>
      <c r="AW159">
        <v>0.1160802416574802</v>
      </c>
      <c r="AX159">
        <v>0.1160802416574802</v>
      </c>
      <c r="AY159">
        <v>0.1160802416574802</v>
      </c>
      <c r="AZ159">
        <v>0.1160802416574802</v>
      </c>
      <c r="BA159">
        <v>0.1160802416574802</v>
      </c>
      <c r="BB159">
        <v>0.1160802416574802</v>
      </c>
      <c r="BC159">
        <v>0.1160802416574802</v>
      </c>
      <c r="BD159">
        <v>0.1160802416574802</v>
      </c>
      <c r="BE159">
        <v>0.1153018455592735</v>
      </c>
      <c r="BF159">
        <v>0.10949475210996661</v>
      </c>
      <c r="BG159">
        <v>0.1027679288522968</v>
      </c>
      <c r="BH159">
        <v>9.240268136726143E-2</v>
      </c>
      <c r="BI159">
        <v>8.0841244458164249E-2</v>
      </c>
      <c r="BJ159">
        <v>7.2131014324147216E-2</v>
      </c>
      <c r="BK159">
        <v>6.2719803801554175E-2</v>
      </c>
      <c r="BL159">
        <v>5.8749815977440577E-2</v>
      </c>
      <c r="BM159">
        <v>4.587560278093368E-2</v>
      </c>
      <c r="BN159">
        <v>3.2207866981178356E-2</v>
      </c>
      <c r="BO159">
        <v>2.2407904189166661E-2</v>
      </c>
      <c r="BP159">
        <v>1.1321280828321238E-2</v>
      </c>
      <c r="BQ159">
        <v>4.8576241451595212E-3</v>
      </c>
      <c r="BR159">
        <v>2.2106416870731989E-3</v>
      </c>
      <c r="BS159">
        <v>0</v>
      </c>
      <c r="BT159">
        <v>7.2734782331165815E-4</v>
      </c>
      <c r="BU159">
        <v>1.6779796129005875E-4</v>
      </c>
    </row>
    <row r="160" spans="1:73" x14ac:dyDescent="0.25">
      <c r="A160">
        <v>1000</v>
      </c>
      <c r="B160">
        <v>547.85430940079004</v>
      </c>
      <c r="C160">
        <v>8.4102831772035259E-4</v>
      </c>
      <c r="D160">
        <v>-10</v>
      </c>
      <c r="E160">
        <v>490</v>
      </c>
      <c r="F160">
        <v>-510</v>
      </c>
      <c r="G160">
        <v>0</v>
      </c>
      <c r="H160">
        <v>6.7264682222484338E-4</v>
      </c>
      <c r="I160">
        <v>2.7923968202982858E-3</v>
      </c>
      <c r="J160">
        <v>1.1331005399332104E-2</v>
      </c>
      <c r="K160">
        <v>2.1724191385905391E-2</v>
      </c>
      <c r="L160">
        <v>3.3952528189805806E-2</v>
      </c>
      <c r="M160">
        <v>4.344778850362345E-2</v>
      </c>
      <c r="N160">
        <v>5.126744284975783E-2</v>
      </c>
      <c r="O160">
        <v>5.8680267512125864E-2</v>
      </c>
      <c r="P160">
        <v>7.4827673446597506E-2</v>
      </c>
      <c r="Q160">
        <v>8.5568759210891229E-2</v>
      </c>
      <c r="R160">
        <v>9.3645388459842993E-2</v>
      </c>
      <c r="S160">
        <v>9.9083477576490372E-2</v>
      </c>
      <c r="T160">
        <v>0.1053279523618962</v>
      </c>
      <c r="U160">
        <v>0.1135471842392826</v>
      </c>
      <c r="V160">
        <v>0.11692126997520055</v>
      </c>
      <c r="W160">
        <v>0.11692126997520055</v>
      </c>
      <c r="X160">
        <v>0.11692126997520055</v>
      </c>
      <c r="Y160">
        <v>0.11692126997520055</v>
      </c>
      <c r="Z160">
        <v>0.11692126997520055</v>
      </c>
      <c r="AA160">
        <v>0.11692126997520055</v>
      </c>
      <c r="AB160">
        <v>0.11692126997520055</v>
      </c>
      <c r="AC160">
        <v>0.11692126997520055</v>
      </c>
      <c r="AD160">
        <v>0.11692126997520055</v>
      </c>
      <c r="AE160">
        <v>0.11692126997520055</v>
      </c>
      <c r="AF160">
        <v>0.11692126997520055</v>
      </c>
      <c r="AG160">
        <v>0.11692126997520055</v>
      </c>
      <c r="AH160">
        <v>0.11692126997520055</v>
      </c>
      <c r="AI160">
        <v>0.11692126997520055</v>
      </c>
      <c r="AJ160">
        <v>0.11692126997520055</v>
      </c>
      <c r="AK160">
        <v>0.11692126997520055</v>
      </c>
      <c r="AL160">
        <v>0.11692126997520055</v>
      </c>
      <c r="AM160">
        <v>0.11692126997520055</v>
      </c>
      <c r="AN160">
        <v>0.11692126997520055</v>
      </c>
      <c r="AO160">
        <v>0.11692126997520055</v>
      </c>
      <c r="AP160">
        <v>0.11692126997520055</v>
      </c>
      <c r="AQ160">
        <v>0.11692126997520055</v>
      </c>
      <c r="AR160">
        <v>0.11692126997520055</v>
      </c>
      <c r="AS160">
        <v>0.11692126997520055</v>
      </c>
      <c r="AT160">
        <v>0.11692126997520055</v>
      </c>
      <c r="AU160">
        <v>0.11692126997520055</v>
      </c>
      <c r="AV160">
        <v>0.11692126997520055</v>
      </c>
      <c r="AW160">
        <v>0.11692126997520055</v>
      </c>
      <c r="AX160">
        <v>0.11692126997520055</v>
      </c>
      <c r="AY160">
        <v>0.11692126997520055</v>
      </c>
      <c r="AZ160">
        <v>0.11692126997520055</v>
      </c>
      <c r="BA160">
        <v>0.11692126997520055</v>
      </c>
      <c r="BB160">
        <v>0.11692126997520055</v>
      </c>
      <c r="BC160">
        <v>0.11692126997520055</v>
      </c>
      <c r="BD160">
        <v>0.11692126997520055</v>
      </c>
      <c r="BE160">
        <v>0.11614287387699386</v>
      </c>
      <c r="BF160">
        <v>0.10949475210996661</v>
      </c>
      <c r="BG160">
        <v>0.1027679288522968</v>
      </c>
      <c r="BH160">
        <v>9.240268136726143E-2</v>
      </c>
      <c r="BI160">
        <v>8.0841244458164249E-2</v>
      </c>
      <c r="BJ160">
        <v>7.2131014324147216E-2</v>
      </c>
      <c r="BK160">
        <v>6.2719803801554175E-2</v>
      </c>
      <c r="BL160">
        <v>5.8749815977440577E-2</v>
      </c>
      <c r="BM160">
        <v>4.587560278093368E-2</v>
      </c>
      <c r="BN160">
        <v>3.2207866981178356E-2</v>
      </c>
      <c r="BO160">
        <v>2.2407904189166661E-2</v>
      </c>
      <c r="BP160">
        <v>1.1321280828321238E-2</v>
      </c>
      <c r="BQ160">
        <v>4.8576241451595212E-3</v>
      </c>
      <c r="BR160">
        <v>2.2106416870731989E-3</v>
      </c>
      <c r="BS160">
        <v>0</v>
      </c>
      <c r="BT160">
        <v>1.9901044610055041E-3</v>
      </c>
      <c r="BU160">
        <v>0</v>
      </c>
    </row>
    <row r="161" spans="1:73" x14ac:dyDescent="0.25">
      <c r="A161">
        <v>1000</v>
      </c>
      <c r="B161">
        <v>545.11634054648005</v>
      </c>
      <c r="C161">
        <v>8.3682517593612594E-4</v>
      </c>
      <c r="D161">
        <v>-20</v>
      </c>
      <c r="E161">
        <v>480</v>
      </c>
      <c r="F161">
        <v>-520</v>
      </c>
      <c r="G161">
        <v>0</v>
      </c>
      <c r="H161">
        <v>6.7264682222484338E-4</v>
      </c>
      <c r="I161">
        <v>2.7923968202982858E-3</v>
      </c>
      <c r="J161">
        <v>1.1331005399332104E-2</v>
      </c>
      <c r="K161">
        <v>2.1724191385905391E-2</v>
      </c>
      <c r="L161">
        <v>3.3952528189805806E-2</v>
      </c>
      <c r="M161">
        <v>4.344778850362345E-2</v>
      </c>
      <c r="N161">
        <v>5.126744284975783E-2</v>
      </c>
      <c r="O161">
        <v>5.8680267512125864E-2</v>
      </c>
      <c r="P161">
        <v>7.4827673446597506E-2</v>
      </c>
      <c r="Q161">
        <v>8.5568759210891229E-2</v>
      </c>
      <c r="R161">
        <v>9.3645388459842993E-2</v>
      </c>
      <c r="S161">
        <v>9.9083477576490372E-2</v>
      </c>
      <c r="T161">
        <v>0.10616477753783232</v>
      </c>
      <c r="U161">
        <v>0.11438400941521873</v>
      </c>
      <c r="V161">
        <v>0.11775809515113668</v>
      </c>
      <c r="W161">
        <v>0.11775809515113668</v>
      </c>
      <c r="X161">
        <v>0.11775809515113668</v>
      </c>
      <c r="Y161">
        <v>0.11775809515113668</v>
      </c>
      <c r="Z161">
        <v>0.11775809515113668</v>
      </c>
      <c r="AA161">
        <v>0.11775809515113668</v>
      </c>
      <c r="AB161">
        <v>0.11775809515113668</v>
      </c>
      <c r="AC161">
        <v>0.11775809515113668</v>
      </c>
      <c r="AD161">
        <v>0.11775809515113668</v>
      </c>
      <c r="AE161">
        <v>0.11775809515113668</v>
      </c>
      <c r="AF161">
        <v>0.11775809515113668</v>
      </c>
      <c r="AG161">
        <v>0.11775809515113668</v>
      </c>
      <c r="AH161">
        <v>0.11775809515113668</v>
      </c>
      <c r="AI161">
        <v>0.11775809515113668</v>
      </c>
      <c r="AJ161">
        <v>0.11775809515113668</v>
      </c>
      <c r="AK161">
        <v>0.11775809515113668</v>
      </c>
      <c r="AL161">
        <v>0.11775809515113668</v>
      </c>
      <c r="AM161">
        <v>0.11775809515113668</v>
      </c>
      <c r="AN161">
        <v>0.11775809515113668</v>
      </c>
      <c r="AO161">
        <v>0.11775809515113668</v>
      </c>
      <c r="AP161">
        <v>0.11775809515113668</v>
      </c>
      <c r="AQ161">
        <v>0.11775809515113668</v>
      </c>
      <c r="AR161">
        <v>0.11775809515113668</v>
      </c>
      <c r="AS161">
        <v>0.11775809515113668</v>
      </c>
      <c r="AT161">
        <v>0.11775809515113668</v>
      </c>
      <c r="AU161">
        <v>0.11775809515113668</v>
      </c>
      <c r="AV161">
        <v>0.11775809515113668</v>
      </c>
      <c r="AW161">
        <v>0.11775809515113668</v>
      </c>
      <c r="AX161">
        <v>0.11775809515113668</v>
      </c>
      <c r="AY161">
        <v>0.11775809515113668</v>
      </c>
      <c r="AZ161">
        <v>0.11775809515113668</v>
      </c>
      <c r="BA161">
        <v>0.11775809515113668</v>
      </c>
      <c r="BB161">
        <v>0.11775809515113668</v>
      </c>
      <c r="BC161">
        <v>0.11775809515113668</v>
      </c>
      <c r="BD161">
        <v>0.11775809515113668</v>
      </c>
      <c r="BE161">
        <v>0.11614287387699386</v>
      </c>
      <c r="BF161">
        <v>0.10949475210996661</v>
      </c>
      <c r="BG161">
        <v>0.1027679288522968</v>
      </c>
      <c r="BH161">
        <v>9.240268136726143E-2</v>
      </c>
      <c r="BI161">
        <v>8.0841244458164249E-2</v>
      </c>
      <c r="BJ161">
        <v>7.2131014324147216E-2</v>
      </c>
      <c r="BK161">
        <v>6.2719803801554175E-2</v>
      </c>
      <c r="BL161">
        <v>5.8749815977440577E-2</v>
      </c>
      <c r="BM161">
        <v>4.587560278093368E-2</v>
      </c>
      <c r="BN161">
        <v>3.2207866981178356E-2</v>
      </c>
      <c r="BO161">
        <v>2.2407904189166661E-2</v>
      </c>
      <c r="BP161">
        <v>1.1321280828321238E-2</v>
      </c>
      <c r="BQ161">
        <v>4.8576241451595212E-3</v>
      </c>
      <c r="BR161">
        <v>2.2106416870731989E-3</v>
      </c>
      <c r="BS161">
        <v>0</v>
      </c>
      <c r="BT161">
        <v>3.25286109869935E-3</v>
      </c>
      <c r="BU161">
        <v>0</v>
      </c>
    </row>
    <row r="162" spans="1:73" x14ac:dyDescent="0.25">
      <c r="A162">
        <v>1000</v>
      </c>
      <c r="B162">
        <v>548.14174593442988</v>
      </c>
      <c r="C162">
        <v>8.4146957055014756E-4</v>
      </c>
      <c r="D162">
        <v>-30</v>
      </c>
      <c r="E162">
        <v>470</v>
      </c>
      <c r="F162">
        <v>-530</v>
      </c>
      <c r="G162">
        <v>0</v>
      </c>
      <c r="H162">
        <v>6.7264682222484338E-4</v>
      </c>
      <c r="I162">
        <v>2.7923968202982858E-3</v>
      </c>
      <c r="J162">
        <v>1.1331005399332104E-2</v>
      </c>
      <c r="K162">
        <v>2.1724191385905391E-2</v>
      </c>
      <c r="L162">
        <v>3.3952528189805806E-2</v>
      </c>
      <c r="M162">
        <v>4.344778850362345E-2</v>
      </c>
      <c r="N162">
        <v>5.126744284975783E-2</v>
      </c>
      <c r="O162">
        <v>5.8680267512125864E-2</v>
      </c>
      <c r="P162">
        <v>7.4827673446597506E-2</v>
      </c>
      <c r="Q162">
        <v>8.5568759210891229E-2</v>
      </c>
      <c r="R162">
        <v>9.3645388459842993E-2</v>
      </c>
      <c r="S162">
        <v>9.9083477576490372E-2</v>
      </c>
      <c r="T162">
        <v>0.10700624710838247</v>
      </c>
      <c r="U162">
        <v>0.11522547898576888</v>
      </c>
      <c r="V162">
        <v>0.11859956472168683</v>
      </c>
      <c r="W162">
        <v>0.11859956472168683</v>
      </c>
      <c r="X162">
        <v>0.11859956472168683</v>
      </c>
      <c r="Y162">
        <v>0.11859956472168683</v>
      </c>
      <c r="Z162">
        <v>0.11859956472168683</v>
      </c>
      <c r="AA162">
        <v>0.11859956472168683</v>
      </c>
      <c r="AB162">
        <v>0.11859956472168683</v>
      </c>
      <c r="AC162">
        <v>0.11859956472168683</v>
      </c>
      <c r="AD162">
        <v>0.11859956472168683</v>
      </c>
      <c r="AE162">
        <v>0.11859956472168683</v>
      </c>
      <c r="AF162">
        <v>0.11859956472168683</v>
      </c>
      <c r="AG162">
        <v>0.11859956472168683</v>
      </c>
      <c r="AH162">
        <v>0.11859956472168683</v>
      </c>
      <c r="AI162">
        <v>0.11859956472168683</v>
      </c>
      <c r="AJ162">
        <v>0.11859956472168683</v>
      </c>
      <c r="AK162">
        <v>0.11859956472168683</v>
      </c>
      <c r="AL162">
        <v>0.11859956472168683</v>
      </c>
      <c r="AM162">
        <v>0.11859956472168683</v>
      </c>
      <c r="AN162">
        <v>0.11859956472168683</v>
      </c>
      <c r="AO162">
        <v>0.11859956472168683</v>
      </c>
      <c r="AP162">
        <v>0.11859956472168683</v>
      </c>
      <c r="AQ162">
        <v>0.11859956472168683</v>
      </c>
      <c r="AR162">
        <v>0.11859956472168683</v>
      </c>
      <c r="AS162">
        <v>0.11859956472168683</v>
      </c>
      <c r="AT162">
        <v>0.11859956472168683</v>
      </c>
      <c r="AU162">
        <v>0.11859956472168683</v>
      </c>
      <c r="AV162">
        <v>0.11859956472168683</v>
      </c>
      <c r="AW162">
        <v>0.11859956472168683</v>
      </c>
      <c r="AX162">
        <v>0.11859956472168683</v>
      </c>
      <c r="AY162">
        <v>0.11859956472168683</v>
      </c>
      <c r="AZ162">
        <v>0.11859956472168683</v>
      </c>
      <c r="BA162">
        <v>0.11859956472168683</v>
      </c>
      <c r="BB162">
        <v>0.11859956472168683</v>
      </c>
      <c r="BC162">
        <v>0.11859956472168683</v>
      </c>
      <c r="BD162">
        <v>0.11859956472168683</v>
      </c>
      <c r="BE162">
        <v>0.11614287387699386</v>
      </c>
      <c r="BF162">
        <v>0.10949475210996661</v>
      </c>
      <c r="BG162">
        <v>0.1027679288522968</v>
      </c>
      <c r="BH162">
        <v>9.240268136726143E-2</v>
      </c>
      <c r="BI162">
        <v>8.0841244458164249E-2</v>
      </c>
      <c r="BJ162">
        <v>7.2131014324147216E-2</v>
      </c>
      <c r="BK162">
        <v>6.2719803801554175E-2</v>
      </c>
      <c r="BL162">
        <v>5.8749815977440577E-2</v>
      </c>
      <c r="BM162">
        <v>4.587560278093368E-2</v>
      </c>
      <c r="BN162">
        <v>3.2207866981178356E-2</v>
      </c>
      <c r="BO162">
        <v>2.2407904189166661E-2</v>
      </c>
      <c r="BP162">
        <v>1.1321280828321238E-2</v>
      </c>
      <c r="BQ162">
        <v>4.8576241451595212E-3</v>
      </c>
      <c r="BR162">
        <v>2.2106416870731989E-3</v>
      </c>
      <c r="BS162">
        <v>0</v>
      </c>
      <c r="BT162">
        <v>6.1548438261714439E-3</v>
      </c>
      <c r="BU162">
        <v>0</v>
      </c>
    </row>
    <row r="163" spans="1:73" x14ac:dyDescent="0.25">
      <c r="A163">
        <v>1000</v>
      </c>
      <c r="B163">
        <v>546.03311087886004</v>
      </c>
      <c r="C163">
        <v>8.382325388009372E-4</v>
      </c>
      <c r="D163">
        <v>-40</v>
      </c>
      <c r="E163">
        <v>460</v>
      </c>
      <c r="F163">
        <v>-540</v>
      </c>
      <c r="G163">
        <v>0</v>
      </c>
      <c r="H163">
        <v>6.7264682222484338E-4</v>
      </c>
      <c r="I163">
        <v>2.7923968202982858E-3</v>
      </c>
      <c r="J163">
        <v>1.1331005399332104E-2</v>
      </c>
      <c r="K163">
        <v>2.1724191385905391E-2</v>
      </c>
      <c r="L163">
        <v>3.3952528189805806E-2</v>
      </c>
      <c r="M163">
        <v>4.344778850362345E-2</v>
      </c>
      <c r="N163">
        <v>5.126744284975783E-2</v>
      </c>
      <c r="O163">
        <v>5.8680267512125864E-2</v>
      </c>
      <c r="P163">
        <v>7.4827673446597506E-2</v>
      </c>
      <c r="Q163">
        <v>8.5568759210891229E-2</v>
      </c>
      <c r="R163">
        <v>9.3645388459842993E-2</v>
      </c>
      <c r="S163">
        <v>9.9921710115291315E-2</v>
      </c>
      <c r="T163">
        <v>0.10784447964718341</v>
      </c>
      <c r="U163">
        <v>0.11606371152456982</v>
      </c>
      <c r="V163">
        <v>0.11943779726048777</v>
      </c>
      <c r="W163">
        <v>0.11943779726048777</v>
      </c>
      <c r="X163">
        <v>0.11943779726048777</v>
      </c>
      <c r="Y163">
        <v>0.11943779726048777</v>
      </c>
      <c r="Z163">
        <v>0.11943779726048777</v>
      </c>
      <c r="AA163">
        <v>0.11943779726048777</v>
      </c>
      <c r="AB163">
        <v>0.11943779726048777</v>
      </c>
      <c r="AC163">
        <v>0.11943779726048777</v>
      </c>
      <c r="AD163">
        <v>0.11943779726048777</v>
      </c>
      <c r="AE163">
        <v>0.11943779726048777</v>
      </c>
      <c r="AF163">
        <v>0.11943779726048777</v>
      </c>
      <c r="AG163">
        <v>0.11943779726048777</v>
      </c>
      <c r="AH163">
        <v>0.11943779726048777</v>
      </c>
      <c r="AI163">
        <v>0.11943779726048777</v>
      </c>
      <c r="AJ163">
        <v>0.11943779726048777</v>
      </c>
      <c r="AK163">
        <v>0.11943779726048777</v>
      </c>
      <c r="AL163">
        <v>0.11943779726048777</v>
      </c>
      <c r="AM163">
        <v>0.11943779726048777</v>
      </c>
      <c r="AN163">
        <v>0.11943779726048777</v>
      </c>
      <c r="AO163">
        <v>0.11943779726048777</v>
      </c>
      <c r="AP163">
        <v>0.11943779726048777</v>
      </c>
      <c r="AQ163">
        <v>0.11943779726048777</v>
      </c>
      <c r="AR163">
        <v>0.11943779726048777</v>
      </c>
      <c r="AS163">
        <v>0.11943779726048777</v>
      </c>
      <c r="AT163">
        <v>0.11943779726048777</v>
      </c>
      <c r="AU163">
        <v>0.11943779726048777</v>
      </c>
      <c r="AV163">
        <v>0.11943779726048777</v>
      </c>
      <c r="AW163">
        <v>0.11943779726048777</v>
      </c>
      <c r="AX163">
        <v>0.11943779726048777</v>
      </c>
      <c r="AY163">
        <v>0.11943779726048777</v>
      </c>
      <c r="AZ163">
        <v>0.11943779726048777</v>
      </c>
      <c r="BA163">
        <v>0.11943779726048777</v>
      </c>
      <c r="BB163">
        <v>0.11943779726048777</v>
      </c>
      <c r="BC163">
        <v>0.11943779726048777</v>
      </c>
      <c r="BD163">
        <v>0.11943779726048777</v>
      </c>
      <c r="BE163">
        <v>0.11614287387699386</v>
      </c>
      <c r="BF163">
        <v>0.10949475210996661</v>
      </c>
      <c r="BG163">
        <v>0.1027679288522968</v>
      </c>
      <c r="BH163">
        <v>9.240268136726143E-2</v>
      </c>
      <c r="BI163">
        <v>8.0841244458164249E-2</v>
      </c>
      <c r="BJ163">
        <v>7.2131014324147216E-2</v>
      </c>
      <c r="BK163">
        <v>6.2719803801554175E-2</v>
      </c>
      <c r="BL163">
        <v>5.8749815977440577E-2</v>
      </c>
      <c r="BM163">
        <v>4.587560278093368E-2</v>
      </c>
      <c r="BN163">
        <v>3.2207866981178356E-2</v>
      </c>
      <c r="BO163">
        <v>2.2407904189166661E-2</v>
      </c>
      <c r="BP163">
        <v>1.1321280828321238E-2</v>
      </c>
      <c r="BQ163">
        <v>4.8576241451595212E-3</v>
      </c>
      <c r="BR163">
        <v>2.2106416870731989E-3</v>
      </c>
      <c r="BS163">
        <v>0</v>
      </c>
      <c r="BT163">
        <v>9.2309036605226491E-3</v>
      </c>
      <c r="BU163">
        <v>0</v>
      </c>
    </row>
    <row r="164" spans="1:73" x14ac:dyDescent="0.25">
      <c r="A164">
        <v>1000</v>
      </c>
      <c r="B164">
        <v>496.50653456655999</v>
      </c>
      <c r="C164">
        <v>7.6220273955752125E-4</v>
      </c>
      <c r="D164">
        <v>-30</v>
      </c>
      <c r="E164">
        <v>470</v>
      </c>
      <c r="F164">
        <v>-530</v>
      </c>
      <c r="G164">
        <v>0</v>
      </c>
      <c r="H164">
        <v>6.7264682222484338E-4</v>
      </c>
      <c r="I164">
        <v>2.7923968202982858E-3</v>
      </c>
      <c r="J164">
        <v>1.1331005399332104E-2</v>
      </c>
      <c r="K164">
        <v>2.1724191385905391E-2</v>
      </c>
      <c r="L164">
        <v>3.3952528189805806E-2</v>
      </c>
      <c r="M164">
        <v>4.344778850362345E-2</v>
      </c>
      <c r="N164">
        <v>5.126744284975783E-2</v>
      </c>
      <c r="O164">
        <v>5.8680267512125864E-2</v>
      </c>
      <c r="P164">
        <v>7.4827673446597506E-2</v>
      </c>
      <c r="Q164">
        <v>8.5568759210891229E-2</v>
      </c>
      <c r="R164">
        <v>9.3645388459842993E-2</v>
      </c>
      <c r="S164">
        <v>9.9921710115291315E-2</v>
      </c>
      <c r="T164">
        <v>0.10860668238674093</v>
      </c>
      <c r="U164">
        <v>0.11682591426412733</v>
      </c>
      <c r="V164">
        <v>0.12020000000004528</v>
      </c>
      <c r="W164">
        <v>0.12020000000004528</v>
      </c>
      <c r="X164">
        <v>0.12020000000004528</v>
      </c>
      <c r="Y164">
        <v>0.12020000000004528</v>
      </c>
      <c r="Z164">
        <v>0.12020000000004528</v>
      </c>
      <c r="AA164">
        <v>0.12020000000004528</v>
      </c>
      <c r="AB164">
        <v>0.12020000000004528</v>
      </c>
      <c r="AC164">
        <v>0.12020000000004528</v>
      </c>
      <c r="AD164">
        <v>0.12020000000004528</v>
      </c>
      <c r="AE164">
        <v>0.12020000000004528</v>
      </c>
      <c r="AF164">
        <v>0.12020000000004528</v>
      </c>
      <c r="AG164">
        <v>0.12020000000004528</v>
      </c>
      <c r="AH164">
        <v>0.12020000000004528</v>
      </c>
      <c r="AI164">
        <v>0.12020000000004528</v>
      </c>
      <c r="AJ164">
        <v>0.12020000000004528</v>
      </c>
      <c r="AK164">
        <v>0.12020000000004528</v>
      </c>
      <c r="AL164">
        <v>0.12020000000004528</v>
      </c>
      <c r="AM164">
        <v>0.12020000000004528</v>
      </c>
      <c r="AN164">
        <v>0.12020000000004528</v>
      </c>
      <c r="AO164">
        <v>0.12020000000004528</v>
      </c>
      <c r="AP164">
        <v>0.12020000000004528</v>
      </c>
      <c r="AQ164">
        <v>0.12020000000004528</v>
      </c>
      <c r="AR164">
        <v>0.12020000000004528</v>
      </c>
      <c r="AS164">
        <v>0.12020000000004528</v>
      </c>
      <c r="AT164">
        <v>0.12020000000004528</v>
      </c>
      <c r="AU164">
        <v>0.12020000000004528</v>
      </c>
      <c r="AV164">
        <v>0.12020000000004528</v>
      </c>
      <c r="AW164">
        <v>0.12020000000004528</v>
      </c>
      <c r="AX164">
        <v>0.12020000000004528</v>
      </c>
      <c r="AY164">
        <v>0.12020000000004528</v>
      </c>
      <c r="AZ164">
        <v>0.12020000000004528</v>
      </c>
      <c r="BA164">
        <v>0.12020000000004528</v>
      </c>
      <c r="BB164">
        <v>0.12020000000004528</v>
      </c>
      <c r="BC164">
        <v>0.12020000000004528</v>
      </c>
      <c r="BD164">
        <v>0.12020000000004528</v>
      </c>
      <c r="BE164">
        <v>0.11614287387699386</v>
      </c>
      <c r="BF164">
        <v>0.10949475210996661</v>
      </c>
      <c r="BG164">
        <v>0.1027679288522968</v>
      </c>
      <c r="BH164">
        <v>9.240268136726143E-2</v>
      </c>
      <c r="BI164">
        <v>8.0841244458164249E-2</v>
      </c>
      <c r="BJ164">
        <v>7.2131014324147216E-2</v>
      </c>
      <c r="BK164">
        <v>6.2719803801554175E-2</v>
      </c>
      <c r="BL164">
        <v>5.8749815977440577E-2</v>
      </c>
      <c r="BM164">
        <v>4.587560278093368E-2</v>
      </c>
      <c r="BN164">
        <v>3.2207866981178356E-2</v>
      </c>
      <c r="BO164">
        <v>2.2407904189166661E-2</v>
      </c>
      <c r="BP164">
        <v>1.1321280828321238E-2</v>
      </c>
      <c r="BQ164">
        <v>4.8576241451595212E-3</v>
      </c>
      <c r="BR164">
        <v>2.2106416870731989E-3</v>
      </c>
      <c r="BS164">
        <v>0</v>
      </c>
      <c r="BT164">
        <v>6.1548438261714439E-3</v>
      </c>
      <c r="BU164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64"/>
  <sheetViews>
    <sheetView tabSelected="1" workbookViewId="0">
      <selection activeCell="A3" sqref="A3:BU164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1099</v>
      </c>
      <c r="B3">
        <v>518.45683572686073</v>
      </c>
      <c r="C3">
        <v>1.1163779353538545E-3</v>
      </c>
      <c r="D3">
        <v>0</v>
      </c>
      <c r="E3">
        <v>549.5</v>
      </c>
      <c r="F3">
        <v>-549.5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1.1163779353538545E-3</v>
      </c>
      <c r="T3">
        <v>1.1163779353538545E-3</v>
      </c>
      <c r="U3">
        <v>1.1163779353538545E-3</v>
      </c>
      <c r="V3">
        <v>1.1163779353538545E-3</v>
      </c>
      <c r="W3">
        <v>1.1163779353538545E-3</v>
      </c>
      <c r="X3">
        <v>1.1163779353538545E-3</v>
      </c>
      <c r="Y3">
        <v>1.1163779353538545E-3</v>
      </c>
      <c r="Z3">
        <v>1.1163779353538545E-3</v>
      </c>
      <c r="AA3">
        <v>1.1163779353538545E-3</v>
      </c>
      <c r="AB3">
        <v>1.1163779353538545E-3</v>
      </c>
      <c r="AC3">
        <v>1.1163779353538545E-3</v>
      </c>
      <c r="AD3">
        <v>1.1163779353538545E-3</v>
      </c>
      <c r="AE3">
        <v>1.1163779353538545E-3</v>
      </c>
      <c r="AF3">
        <v>1.1163779353538545E-3</v>
      </c>
      <c r="AG3">
        <v>1.1163779353538545E-3</v>
      </c>
      <c r="AH3">
        <v>1.1163779353538545E-3</v>
      </c>
      <c r="AI3">
        <v>1.1163779353538545E-3</v>
      </c>
      <c r="AJ3">
        <v>1.1163779353538545E-3</v>
      </c>
      <c r="AK3">
        <v>1.1163779353538545E-3</v>
      </c>
      <c r="AL3">
        <v>1.1163779353538545E-3</v>
      </c>
      <c r="AM3">
        <v>1.1163779353538545E-3</v>
      </c>
      <c r="AN3">
        <v>1.1163779353538545E-3</v>
      </c>
      <c r="AO3">
        <v>1.1163779353538545E-3</v>
      </c>
      <c r="AP3">
        <v>1.1163779353538545E-3</v>
      </c>
      <c r="AQ3">
        <v>1.1163779353538545E-3</v>
      </c>
      <c r="AR3">
        <v>1.1163779353538545E-3</v>
      </c>
      <c r="AS3">
        <v>1.1163779353538545E-3</v>
      </c>
      <c r="AT3">
        <v>1.1163779353538545E-3</v>
      </c>
      <c r="AU3">
        <v>1.1163779353538545E-3</v>
      </c>
      <c r="AV3">
        <v>1.1163779353538545E-3</v>
      </c>
      <c r="AW3">
        <v>1.1163779353538545E-3</v>
      </c>
      <c r="AX3">
        <v>1.1163779353538545E-3</v>
      </c>
      <c r="AY3">
        <v>1.1163779353538545E-3</v>
      </c>
      <c r="AZ3">
        <v>1.1163779353538545E-3</v>
      </c>
      <c r="BA3">
        <v>1.1163779353538545E-3</v>
      </c>
      <c r="BB3">
        <v>1.1163779353538545E-3</v>
      </c>
      <c r="BC3">
        <v>1.1163779353538545E-3</v>
      </c>
      <c r="BD3">
        <v>1.1163779353538545E-3</v>
      </c>
      <c r="BE3">
        <v>1.1163779353538545E-3</v>
      </c>
      <c r="BF3">
        <v>1.1163779353538545E-3</v>
      </c>
      <c r="BG3">
        <v>1.1163779353538545E-3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368.01005672532375</v>
      </c>
      <c r="C4">
        <v>7.9242528790364778E-4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7.9242528790364778E-4</v>
      </c>
      <c r="Q4">
        <v>7.9242528790364778E-4</v>
      </c>
      <c r="R4">
        <v>7.9242528790364778E-4</v>
      </c>
      <c r="S4">
        <v>1.9088032232575023E-3</v>
      </c>
      <c r="T4">
        <v>1.9088032232575023E-3</v>
      </c>
      <c r="U4">
        <v>1.9088032232575023E-3</v>
      </c>
      <c r="V4">
        <v>1.9088032232575023E-3</v>
      </c>
      <c r="W4">
        <v>1.9088032232575023E-3</v>
      </c>
      <c r="X4">
        <v>1.9088032232575023E-3</v>
      </c>
      <c r="Y4">
        <v>1.9088032232575023E-3</v>
      </c>
      <c r="Z4">
        <v>1.9088032232575023E-3</v>
      </c>
      <c r="AA4">
        <v>1.9088032232575023E-3</v>
      </c>
      <c r="AB4">
        <v>1.9088032232575023E-3</v>
      </c>
      <c r="AC4">
        <v>1.9088032232575023E-3</v>
      </c>
      <c r="AD4">
        <v>1.9088032232575023E-3</v>
      </c>
      <c r="AE4">
        <v>1.9088032232575023E-3</v>
      </c>
      <c r="AF4">
        <v>1.9088032232575023E-3</v>
      </c>
      <c r="AG4">
        <v>1.9088032232575023E-3</v>
      </c>
      <c r="AH4">
        <v>1.9088032232575023E-3</v>
      </c>
      <c r="AI4">
        <v>1.9088032232575023E-3</v>
      </c>
      <c r="AJ4">
        <v>1.9088032232575023E-3</v>
      </c>
      <c r="AK4">
        <v>1.9088032232575023E-3</v>
      </c>
      <c r="AL4">
        <v>1.9088032232575023E-3</v>
      </c>
      <c r="AM4">
        <v>1.9088032232575023E-3</v>
      </c>
      <c r="AN4">
        <v>1.9088032232575023E-3</v>
      </c>
      <c r="AO4">
        <v>1.9088032232575023E-3</v>
      </c>
      <c r="AP4">
        <v>1.9088032232575023E-3</v>
      </c>
      <c r="AQ4">
        <v>1.9088032232575023E-3</v>
      </c>
      <c r="AR4">
        <v>1.9088032232575023E-3</v>
      </c>
      <c r="AS4">
        <v>1.9088032232575023E-3</v>
      </c>
      <c r="AT4">
        <v>1.9088032232575023E-3</v>
      </c>
      <c r="AU4">
        <v>1.9088032232575023E-3</v>
      </c>
      <c r="AV4">
        <v>1.9088032232575023E-3</v>
      </c>
      <c r="AW4">
        <v>1.9088032232575023E-3</v>
      </c>
      <c r="AX4">
        <v>1.9088032232575023E-3</v>
      </c>
      <c r="AY4">
        <v>1.9088032232575023E-3</v>
      </c>
      <c r="AZ4">
        <v>1.9088032232575023E-3</v>
      </c>
      <c r="BA4">
        <v>1.9088032232575023E-3</v>
      </c>
      <c r="BB4">
        <v>1.9088032232575023E-3</v>
      </c>
      <c r="BC4">
        <v>1.9088032232575023E-3</v>
      </c>
      <c r="BD4">
        <v>1.9088032232575023E-3</v>
      </c>
      <c r="BE4">
        <v>1.9088032232575023E-3</v>
      </c>
      <c r="BF4">
        <v>1.9088032232575023E-3</v>
      </c>
      <c r="BG4">
        <v>1.9088032232575023E-3</v>
      </c>
      <c r="BH4">
        <v>7.9242528790364778E-4</v>
      </c>
      <c r="BI4">
        <v>7.9242528790364778E-4</v>
      </c>
      <c r="BJ4">
        <v>7.9242528790364778E-4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1.1163779353538545E-3</v>
      </c>
      <c r="BU4">
        <v>1.1163779353538545E-3</v>
      </c>
    </row>
    <row r="5" spans="1:73" x14ac:dyDescent="0.25">
      <c r="A5">
        <v>1251</v>
      </c>
      <c r="B5">
        <v>390.64413051958434</v>
      </c>
      <c r="C5">
        <v>8.4116257677680569E-4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1.6335878646804535E-3</v>
      </c>
      <c r="Q5">
        <v>1.6335878646804535E-3</v>
      </c>
      <c r="R5">
        <v>1.6335878646804535E-3</v>
      </c>
      <c r="S5">
        <v>2.7499658000343079E-3</v>
      </c>
      <c r="T5">
        <v>2.7499658000343079E-3</v>
      </c>
      <c r="U5">
        <v>2.7499658000343079E-3</v>
      </c>
      <c r="V5">
        <v>2.7499658000343079E-3</v>
      </c>
      <c r="W5">
        <v>2.7499658000343079E-3</v>
      </c>
      <c r="X5">
        <v>2.7499658000343079E-3</v>
      </c>
      <c r="Y5">
        <v>2.7499658000343079E-3</v>
      </c>
      <c r="Z5">
        <v>2.7499658000343079E-3</v>
      </c>
      <c r="AA5">
        <v>2.7499658000343079E-3</v>
      </c>
      <c r="AB5">
        <v>2.7499658000343079E-3</v>
      </c>
      <c r="AC5">
        <v>2.7499658000343079E-3</v>
      </c>
      <c r="AD5">
        <v>2.7499658000343079E-3</v>
      </c>
      <c r="AE5">
        <v>2.7499658000343079E-3</v>
      </c>
      <c r="AF5">
        <v>2.7499658000343079E-3</v>
      </c>
      <c r="AG5">
        <v>2.7499658000343079E-3</v>
      </c>
      <c r="AH5">
        <v>2.7499658000343079E-3</v>
      </c>
      <c r="AI5">
        <v>2.7499658000343079E-3</v>
      </c>
      <c r="AJ5">
        <v>2.7499658000343079E-3</v>
      </c>
      <c r="AK5">
        <v>2.7499658000343079E-3</v>
      </c>
      <c r="AL5">
        <v>2.7499658000343079E-3</v>
      </c>
      <c r="AM5">
        <v>2.7499658000343079E-3</v>
      </c>
      <c r="AN5">
        <v>2.7499658000343079E-3</v>
      </c>
      <c r="AO5">
        <v>2.7499658000343079E-3</v>
      </c>
      <c r="AP5">
        <v>2.7499658000343079E-3</v>
      </c>
      <c r="AQ5">
        <v>2.7499658000343079E-3</v>
      </c>
      <c r="AR5">
        <v>2.7499658000343079E-3</v>
      </c>
      <c r="AS5">
        <v>2.7499658000343079E-3</v>
      </c>
      <c r="AT5">
        <v>2.7499658000343079E-3</v>
      </c>
      <c r="AU5">
        <v>2.7499658000343079E-3</v>
      </c>
      <c r="AV5">
        <v>2.7499658000343079E-3</v>
      </c>
      <c r="AW5">
        <v>2.7499658000343079E-3</v>
      </c>
      <c r="AX5">
        <v>2.7499658000343079E-3</v>
      </c>
      <c r="AY5">
        <v>2.7499658000343079E-3</v>
      </c>
      <c r="AZ5">
        <v>2.7499658000343079E-3</v>
      </c>
      <c r="BA5">
        <v>2.7499658000343079E-3</v>
      </c>
      <c r="BB5">
        <v>2.7499658000343079E-3</v>
      </c>
      <c r="BC5">
        <v>2.7499658000343079E-3</v>
      </c>
      <c r="BD5">
        <v>2.7499658000343079E-3</v>
      </c>
      <c r="BE5">
        <v>2.7499658000343079E-3</v>
      </c>
      <c r="BF5">
        <v>2.7499658000343079E-3</v>
      </c>
      <c r="BG5">
        <v>2.7499658000343079E-3</v>
      </c>
      <c r="BH5">
        <v>1.6335878646804535E-3</v>
      </c>
      <c r="BI5">
        <v>1.6335878646804535E-3</v>
      </c>
      <c r="BJ5">
        <v>1.6335878646804535E-3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1.1163779353538545E-3</v>
      </c>
      <c r="BU5">
        <v>1.1163779353538545E-3</v>
      </c>
    </row>
    <row r="6" spans="1:73" x14ac:dyDescent="0.25">
      <c r="A6">
        <v>1251</v>
      </c>
      <c r="B6">
        <v>379.31073043057552</v>
      </c>
      <c r="C6">
        <v>8.1675869795790914E-4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2.4503465626383625E-3</v>
      </c>
      <c r="Q6">
        <v>2.4503465626383625E-3</v>
      </c>
      <c r="R6">
        <v>2.4503465626383625E-3</v>
      </c>
      <c r="S6">
        <v>3.5667244979922172E-3</v>
      </c>
      <c r="T6">
        <v>3.5667244979922172E-3</v>
      </c>
      <c r="U6">
        <v>3.5667244979922172E-3</v>
      </c>
      <c r="V6">
        <v>3.5667244979922172E-3</v>
      </c>
      <c r="W6">
        <v>3.5667244979922172E-3</v>
      </c>
      <c r="X6">
        <v>3.5667244979922172E-3</v>
      </c>
      <c r="Y6">
        <v>3.5667244979922172E-3</v>
      </c>
      <c r="Z6">
        <v>3.5667244979922172E-3</v>
      </c>
      <c r="AA6">
        <v>3.5667244979922172E-3</v>
      </c>
      <c r="AB6">
        <v>3.5667244979922172E-3</v>
      </c>
      <c r="AC6">
        <v>3.5667244979922172E-3</v>
      </c>
      <c r="AD6">
        <v>3.5667244979922172E-3</v>
      </c>
      <c r="AE6">
        <v>3.5667244979922172E-3</v>
      </c>
      <c r="AF6">
        <v>3.5667244979922172E-3</v>
      </c>
      <c r="AG6">
        <v>3.5667244979922172E-3</v>
      </c>
      <c r="AH6">
        <v>3.5667244979922172E-3</v>
      </c>
      <c r="AI6">
        <v>3.5667244979922172E-3</v>
      </c>
      <c r="AJ6">
        <v>3.5667244979922172E-3</v>
      </c>
      <c r="AK6">
        <v>3.5667244979922172E-3</v>
      </c>
      <c r="AL6">
        <v>3.5667244979922172E-3</v>
      </c>
      <c r="AM6">
        <v>3.5667244979922172E-3</v>
      </c>
      <c r="AN6">
        <v>3.5667244979922172E-3</v>
      </c>
      <c r="AO6">
        <v>3.5667244979922172E-3</v>
      </c>
      <c r="AP6">
        <v>3.5667244979922172E-3</v>
      </c>
      <c r="AQ6">
        <v>3.5667244979922172E-3</v>
      </c>
      <c r="AR6">
        <v>3.5667244979922172E-3</v>
      </c>
      <c r="AS6">
        <v>3.5667244979922172E-3</v>
      </c>
      <c r="AT6">
        <v>3.5667244979922172E-3</v>
      </c>
      <c r="AU6">
        <v>3.5667244979922172E-3</v>
      </c>
      <c r="AV6">
        <v>3.5667244979922172E-3</v>
      </c>
      <c r="AW6">
        <v>3.5667244979922172E-3</v>
      </c>
      <c r="AX6">
        <v>3.5667244979922172E-3</v>
      </c>
      <c r="AY6">
        <v>3.5667244979922172E-3</v>
      </c>
      <c r="AZ6">
        <v>3.5667244979922172E-3</v>
      </c>
      <c r="BA6">
        <v>3.5667244979922172E-3</v>
      </c>
      <c r="BB6">
        <v>3.5667244979922172E-3</v>
      </c>
      <c r="BC6">
        <v>3.5667244979922172E-3</v>
      </c>
      <c r="BD6">
        <v>3.5667244979922172E-3</v>
      </c>
      <c r="BE6">
        <v>3.5667244979922172E-3</v>
      </c>
      <c r="BF6">
        <v>3.5667244979922172E-3</v>
      </c>
      <c r="BG6">
        <v>3.5667244979922172E-3</v>
      </c>
      <c r="BH6">
        <v>2.4503465626383625E-3</v>
      </c>
      <c r="BI6">
        <v>2.4503465626383625E-3</v>
      </c>
      <c r="BJ6">
        <v>2.4503465626383625E-3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1.1163779353538547E-3</v>
      </c>
      <c r="BU6">
        <v>1.1163779353538547E-3</v>
      </c>
    </row>
    <row r="7" spans="1:73" x14ac:dyDescent="0.25">
      <c r="A7">
        <v>1251</v>
      </c>
      <c r="B7">
        <v>417.63433941714629</v>
      </c>
      <c r="C7">
        <v>8.9927980391604539E-4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3.349626366554408E-3</v>
      </c>
      <c r="Q7">
        <v>3.349626366554408E-3</v>
      </c>
      <c r="R7">
        <v>3.349626366554408E-3</v>
      </c>
      <c r="S7">
        <v>4.4660043019082623E-3</v>
      </c>
      <c r="T7">
        <v>4.4660043019082623E-3</v>
      </c>
      <c r="U7">
        <v>4.4660043019082623E-3</v>
      </c>
      <c r="V7">
        <v>4.4660043019082623E-3</v>
      </c>
      <c r="W7">
        <v>4.4660043019082623E-3</v>
      </c>
      <c r="X7">
        <v>4.4660043019082623E-3</v>
      </c>
      <c r="Y7">
        <v>4.4660043019082623E-3</v>
      </c>
      <c r="Z7">
        <v>4.4660043019082623E-3</v>
      </c>
      <c r="AA7">
        <v>4.4660043019082623E-3</v>
      </c>
      <c r="AB7">
        <v>4.4660043019082623E-3</v>
      </c>
      <c r="AC7">
        <v>4.4660043019082623E-3</v>
      </c>
      <c r="AD7">
        <v>4.4660043019082623E-3</v>
      </c>
      <c r="AE7">
        <v>4.4660043019082623E-3</v>
      </c>
      <c r="AF7">
        <v>4.4660043019082623E-3</v>
      </c>
      <c r="AG7">
        <v>4.4660043019082623E-3</v>
      </c>
      <c r="AH7">
        <v>4.4660043019082623E-3</v>
      </c>
      <c r="AI7">
        <v>4.4660043019082623E-3</v>
      </c>
      <c r="AJ7">
        <v>4.4660043019082623E-3</v>
      </c>
      <c r="AK7">
        <v>4.4660043019082623E-3</v>
      </c>
      <c r="AL7">
        <v>4.4660043019082623E-3</v>
      </c>
      <c r="AM7">
        <v>4.4660043019082623E-3</v>
      </c>
      <c r="AN7">
        <v>4.4660043019082623E-3</v>
      </c>
      <c r="AO7">
        <v>4.4660043019082623E-3</v>
      </c>
      <c r="AP7">
        <v>4.4660043019082623E-3</v>
      </c>
      <c r="AQ7">
        <v>4.4660043019082623E-3</v>
      </c>
      <c r="AR7">
        <v>4.4660043019082623E-3</v>
      </c>
      <c r="AS7">
        <v>4.4660043019082623E-3</v>
      </c>
      <c r="AT7">
        <v>4.4660043019082623E-3</v>
      </c>
      <c r="AU7">
        <v>4.4660043019082623E-3</v>
      </c>
      <c r="AV7">
        <v>4.4660043019082623E-3</v>
      </c>
      <c r="AW7">
        <v>4.4660043019082623E-3</v>
      </c>
      <c r="AX7">
        <v>4.4660043019082623E-3</v>
      </c>
      <c r="AY7">
        <v>4.4660043019082623E-3</v>
      </c>
      <c r="AZ7">
        <v>4.4660043019082623E-3</v>
      </c>
      <c r="BA7">
        <v>4.4660043019082623E-3</v>
      </c>
      <c r="BB7">
        <v>4.4660043019082623E-3</v>
      </c>
      <c r="BC7">
        <v>4.4660043019082623E-3</v>
      </c>
      <c r="BD7">
        <v>4.4660043019082623E-3</v>
      </c>
      <c r="BE7">
        <v>4.4660043019082623E-3</v>
      </c>
      <c r="BF7">
        <v>4.4660043019082623E-3</v>
      </c>
      <c r="BG7">
        <v>4.4660043019082623E-3</v>
      </c>
      <c r="BH7">
        <v>3.349626366554408E-3</v>
      </c>
      <c r="BI7">
        <v>3.349626366554408E-3</v>
      </c>
      <c r="BJ7">
        <v>3.349626366554408E-3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1.1163779353538543E-3</v>
      </c>
      <c r="BU7">
        <v>1.1163779353538543E-3</v>
      </c>
    </row>
    <row r="8" spans="1:73" x14ac:dyDescent="0.25">
      <c r="A8">
        <v>1251</v>
      </c>
      <c r="B8">
        <v>415.80048467510801</v>
      </c>
      <c r="C8">
        <v>8.9533101815496014E-4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4.2449573847093683E-3</v>
      </c>
      <c r="Q8">
        <v>4.2449573847093683E-3</v>
      </c>
      <c r="R8">
        <v>4.2449573847093683E-3</v>
      </c>
      <c r="S8">
        <v>5.3613353200632225E-3</v>
      </c>
      <c r="T8">
        <v>5.3613353200632225E-3</v>
      </c>
      <c r="U8">
        <v>5.3613353200632225E-3</v>
      </c>
      <c r="V8">
        <v>5.3613353200632225E-3</v>
      </c>
      <c r="W8">
        <v>5.3613353200632225E-3</v>
      </c>
      <c r="X8">
        <v>5.3613353200632225E-3</v>
      </c>
      <c r="Y8">
        <v>5.3613353200632225E-3</v>
      </c>
      <c r="Z8">
        <v>5.3613353200632225E-3</v>
      </c>
      <c r="AA8">
        <v>5.3613353200632225E-3</v>
      </c>
      <c r="AB8">
        <v>5.3613353200632225E-3</v>
      </c>
      <c r="AC8">
        <v>5.3613353200632225E-3</v>
      </c>
      <c r="AD8">
        <v>5.3613353200632225E-3</v>
      </c>
      <c r="AE8">
        <v>5.3613353200632225E-3</v>
      </c>
      <c r="AF8">
        <v>5.3613353200632225E-3</v>
      </c>
      <c r="AG8">
        <v>5.3613353200632225E-3</v>
      </c>
      <c r="AH8">
        <v>5.3613353200632225E-3</v>
      </c>
      <c r="AI8">
        <v>5.3613353200632225E-3</v>
      </c>
      <c r="AJ8">
        <v>5.3613353200632225E-3</v>
      </c>
      <c r="AK8">
        <v>5.3613353200632225E-3</v>
      </c>
      <c r="AL8">
        <v>5.3613353200632225E-3</v>
      </c>
      <c r="AM8">
        <v>5.3613353200632225E-3</v>
      </c>
      <c r="AN8">
        <v>5.3613353200632225E-3</v>
      </c>
      <c r="AO8">
        <v>5.3613353200632225E-3</v>
      </c>
      <c r="AP8">
        <v>5.3613353200632225E-3</v>
      </c>
      <c r="AQ8">
        <v>5.3613353200632225E-3</v>
      </c>
      <c r="AR8">
        <v>5.3613353200632225E-3</v>
      </c>
      <c r="AS8">
        <v>5.3613353200632225E-3</v>
      </c>
      <c r="AT8">
        <v>5.3613353200632225E-3</v>
      </c>
      <c r="AU8">
        <v>5.3613353200632225E-3</v>
      </c>
      <c r="AV8">
        <v>5.3613353200632225E-3</v>
      </c>
      <c r="AW8">
        <v>5.3613353200632225E-3</v>
      </c>
      <c r="AX8">
        <v>5.3613353200632225E-3</v>
      </c>
      <c r="AY8">
        <v>5.3613353200632225E-3</v>
      </c>
      <c r="AZ8">
        <v>5.3613353200632225E-3</v>
      </c>
      <c r="BA8">
        <v>5.3613353200632225E-3</v>
      </c>
      <c r="BB8">
        <v>5.3613353200632225E-3</v>
      </c>
      <c r="BC8">
        <v>5.3613353200632225E-3</v>
      </c>
      <c r="BD8">
        <v>5.3613353200632225E-3</v>
      </c>
      <c r="BE8">
        <v>5.3613353200632225E-3</v>
      </c>
      <c r="BF8">
        <v>5.3613353200632225E-3</v>
      </c>
      <c r="BG8">
        <v>5.3613353200632225E-3</v>
      </c>
      <c r="BH8">
        <v>4.2449573847093683E-3</v>
      </c>
      <c r="BI8">
        <v>4.2449573847093683E-3</v>
      </c>
      <c r="BJ8">
        <v>4.2449573847093683E-3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1.1163779353538543E-3</v>
      </c>
      <c r="BU8">
        <v>1.1163779353538543E-3</v>
      </c>
    </row>
    <row r="9" spans="1:73" x14ac:dyDescent="0.25">
      <c r="A9">
        <v>1272</v>
      </c>
      <c r="B9">
        <v>519.90453444669811</v>
      </c>
      <c r="C9">
        <v>1.1194952226504925E-3</v>
      </c>
      <c r="D9">
        <v>-20</v>
      </c>
      <c r="E9">
        <v>616</v>
      </c>
      <c r="F9">
        <v>-656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1.1194952226504925E-3</v>
      </c>
      <c r="P9">
        <v>5.3644526073598608E-3</v>
      </c>
      <c r="Q9">
        <v>5.3644526073598608E-3</v>
      </c>
      <c r="R9">
        <v>5.3644526073598608E-3</v>
      </c>
      <c r="S9">
        <v>6.480830542713715E-3</v>
      </c>
      <c r="T9">
        <v>6.480830542713715E-3</v>
      </c>
      <c r="U9">
        <v>6.480830542713715E-3</v>
      </c>
      <c r="V9">
        <v>6.480830542713715E-3</v>
      </c>
      <c r="W9">
        <v>6.480830542713715E-3</v>
      </c>
      <c r="X9">
        <v>6.480830542713715E-3</v>
      </c>
      <c r="Y9">
        <v>6.480830542713715E-3</v>
      </c>
      <c r="Z9">
        <v>6.480830542713715E-3</v>
      </c>
      <c r="AA9">
        <v>6.480830542713715E-3</v>
      </c>
      <c r="AB9">
        <v>6.480830542713715E-3</v>
      </c>
      <c r="AC9">
        <v>6.480830542713715E-3</v>
      </c>
      <c r="AD9">
        <v>6.480830542713715E-3</v>
      </c>
      <c r="AE9">
        <v>6.480830542713715E-3</v>
      </c>
      <c r="AF9">
        <v>6.480830542713715E-3</v>
      </c>
      <c r="AG9">
        <v>6.480830542713715E-3</v>
      </c>
      <c r="AH9">
        <v>6.480830542713715E-3</v>
      </c>
      <c r="AI9">
        <v>6.480830542713715E-3</v>
      </c>
      <c r="AJ9">
        <v>6.480830542713715E-3</v>
      </c>
      <c r="AK9">
        <v>6.480830542713715E-3</v>
      </c>
      <c r="AL9">
        <v>6.480830542713715E-3</v>
      </c>
      <c r="AM9">
        <v>6.480830542713715E-3</v>
      </c>
      <c r="AN9">
        <v>6.480830542713715E-3</v>
      </c>
      <c r="AO9">
        <v>6.480830542713715E-3</v>
      </c>
      <c r="AP9">
        <v>6.480830542713715E-3</v>
      </c>
      <c r="AQ9">
        <v>6.480830542713715E-3</v>
      </c>
      <c r="AR9">
        <v>6.480830542713715E-3</v>
      </c>
      <c r="AS9">
        <v>6.480830542713715E-3</v>
      </c>
      <c r="AT9">
        <v>6.480830542713715E-3</v>
      </c>
      <c r="AU9">
        <v>6.480830542713715E-3</v>
      </c>
      <c r="AV9">
        <v>6.480830542713715E-3</v>
      </c>
      <c r="AW9">
        <v>6.480830542713715E-3</v>
      </c>
      <c r="AX9">
        <v>6.480830542713715E-3</v>
      </c>
      <c r="AY9">
        <v>6.480830542713715E-3</v>
      </c>
      <c r="AZ9">
        <v>6.480830542713715E-3</v>
      </c>
      <c r="BA9">
        <v>6.480830542713715E-3</v>
      </c>
      <c r="BB9">
        <v>6.480830542713715E-3</v>
      </c>
      <c r="BC9">
        <v>6.480830542713715E-3</v>
      </c>
      <c r="BD9">
        <v>6.480830542713715E-3</v>
      </c>
      <c r="BE9">
        <v>6.480830542713715E-3</v>
      </c>
      <c r="BF9">
        <v>6.480830542713715E-3</v>
      </c>
      <c r="BG9">
        <v>6.480830542713715E-3</v>
      </c>
      <c r="BH9">
        <v>5.3644526073598608E-3</v>
      </c>
      <c r="BI9">
        <v>5.3644526073598608E-3</v>
      </c>
      <c r="BJ9">
        <v>5.3644526073598608E-3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1.3451480938112496E-3</v>
      </c>
      <c r="BU9">
        <v>1.1163779353538543E-3</v>
      </c>
    </row>
    <row r="10" spans="1:73" x14ac:dyDescent="0.25">
      <c r="A10">
        <v>1281</v>
      </c>
      <c r="B10">
        <v>506.41948012556594</v>
      </c>
      <c r="C10">
        <v>1.0904582497266921E-3</v>
      </c>
      <c r="D10">
        <v>-30</v>
      </c>
      <c r="E10">
        <v>610.5</v>
      </c>
      <c r="F10">
        <v>-670.5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1.0904582497266921E-3</v>
      </c>
      <c r="O10">
        <v>2.2099534723771849E-3</v>
      </c>
      <c r="P10">
        <v>6.4549108570865531E-3</v>
      </c>
      <c r="Q10">
        <v>6.4549108570865531E-3</v>
      </c>
      <c r="R10">
        <v>6.4549108570865531E-3</v>
      </c>
      <c r="S10">
        <v>7.5712887924404074E-3</v>
      </c>
      <c r="T10">
        <v>7.5712887924404074E-3</v>
      </c>
      <c r="U10">
        <v>7.5712887924404074E-3</v>
      </c>
      <c r="V10">
        <v>7.5712887924404074E-3</v>
      </c>
      <c r="W10">
        <v>7.5712887924404074E-3</v>
      </c>
      <c r="X10">
        <v>7.5712887924404074E-3</v>
      </c>
      <c r="Y10">
        <v>7.5712887924404074E-3</v>
      </c>
      <c r="Z10">
        <v>7.5712887924404074E-3</v>
      </c>
      <c r="AA10">
        <v>7.5712887924404074E-3</v>
      </c>
      <c r="AB10">
        <v>7.5712887924404074E-3</v>
      </c>
      <c r="AC10">
        <v>7.5712887924404074E-3</v>
      </c>
      <c r="AD10">
        <v>7.5712887924404074E-3</v>
      </c>
      <c r="AE10">
        <v>7.5712887924404074E-3</v>
      </c>
      <c r="AF10">
        <v>7.5712887924404074E-3</v>
      </c>
      <c r="AG10">
        <v>7.5712887924404074E-3</v>
      </c>
      <c r="AH10">
        <v>7.5712887924404074E-3</v>
      </c>
      <c r="AI10">
        <v>7.5712887924404074E-3</v>
      </c>
      <c r="AJ10">
        <v>7.5712887924404074E-3</v>
      </c>
      <c r="AK10">
        <v>7.5712887924404074E-3</v>
      </c>
      <c r="AL10">
        <v>7.5712887924404074E-3</v>
      </c>
      <c r="AM10">
        <v>7.5712887924404074E-3</v>
      </c>
      <c r="AN10">
        <v>7.5712887924404074E-3</v>
      </c>
      <c r="AO10">
        <v>7.5712887924404074E-3</v>
      </c>
      <c r="AP10">
        <v>7.5712887924404074E-3</v>
      </c>
      <c r="AQ10">
        <v>7.5712887924404074E-3</v>
      </c>
      <c r="AR10">
        <v>7.5712887924404074E-3</v>
      </c>
      <c r="AS10">
        <v>7.5712887924404074E-3</v>
      </c>
      <c r="AT10">
        <v>7.5712887924404074E-3</v>
      </c>
      <c r="AU10">
        <v>7.5712887924404074E-3</v>
      </c>
      <c r="AV10">
        <v>7.5712887924404074E-3</v>
      </c>
      <c r="AW10">
        <v>7.5712887924404074E-3</v>
      </c>
      <c r="AX10">
        <v>7.5712887924404074E-3</v>
      </c>
      <c r="AY10">
        <v>7.5712887924404074E-3</v>
      </c>
      <c r="AZ10">
        <v>7.5712887924404074E-3</v>
      </c>
      <c r="BA10">
        <v>7.5712887924404074E-3</v>
      </c>
      <c r="BB10">
        <v>7.5712887924404074E-3</v>
      </c>
      <c r="BC10">
        <v>7.5712887924404074E-3</v>
      </c>
      <c r="BD10">
        <v>7.5712887924404074E-3</v>
      </c>
      <c r="BE10">
        <v>7.5712887924404074E-3</v>
      </c>
      <c r="BF10">
        <v>7.5712887924404074E-3</v>
      </c>
      <c r="BG10">
        <v>7.5712887924404074E-3</v>
      </c>
      <c r="BH10">
        <v>6.4549108570865531E-3</v>
      </c>
      <c r="BI10">
        <v>6.4549108570865531E-3</v>
      </c>
      <c r="BJ10">
        <v>5.3644526073598608E-3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3.6487364949447012E-3</v>
      </c>
      <c r="BU10">
        <v>1.1163779353538543E-3</v>
      </c>
    </row>
    <row r="11" spans="1:73" x14ac:dyDescent="0.25">
      <c r="A11">
        <v>1281</v>
      </c>
      <c r="B11">
        <v>495.64082823498825</v>
      </c>
      <c r="C11">
        <v>1.0672488939726475E-3</v>
      </c>
      <c r="D11">
        <v>-40</v>
      </c>
      <c r="E11">
        <v>600.5</v>
      </c>
      <c r="F11">
        <v>-680.5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2.1577071436993398E-3</v>
      </c>
      <c r="O11">
        <v>3.2772023663498323E-3</v>
      </c>
      <c r="P11">
        <v>7.5221597510592006E-3</v>
      </c>
      <c r="Q11">
        <v>7.5221597510592006E-3</v>
      </c>
      <c r="R11">
        <v>7.5221597510592006E-3</v>
      </c>
      <c r="S11">
        <v>8.6385376864130548E-3</v>
      </c>
      <c r="T11">
        <v>8.6385376864130548E-3</v>
      </c>
      <c r="U11">
        <v>8.6385376864130548E-3</v>
      </c>
      <c r="V11">
        <v>8.6385376864130548E-3</v>
      </c>
      <c r="W11">
        <v>8.6385376864130548E-3</v>
      </c>
      <c r="X11">
        <v>8.6385376864130548E-3</v>
      </c>
      <c r="Y11">
        <v>8.6385376864130548E-3</v>
      </c>
      <c r="Z11">
        <v>8.6385376864130548E-3</v>
      </c>
      <c r="AA11">
        <v>8.6385376864130548E-3</v>
      </c>
      <c r="AB11">
        <v>8.6385376864130548E-3</v>
      </c>
      <c r="AC11">
        <v>8.6385376864130548E-3</v>
      </c>
      <c r="AD11">
        <v>8.6385376864130548E-3</v>
      </c>
      <c r="AE11">
        <v>8.6385376864130548E-3</v>
      </c>
      <c r="AF11">
        <v>8.6385376864130548E-3</v>
      </c>
      <c r="AG11">
        <v>8.6385376864130548E-3</v>
      </c>
      <c r="AH11">
        <v>8.6385376864130548E-3</v>
      </c>
      <c r="AI11">
        <v>8.6385376864130548E-3</v>
      </c>
      <c r="AJ11">
        <v>8.6385376864130548E-3</v>
      </c>
      <c r="AK11">
        <v>8.6385376864130548E-3</v>
      </c>
      <c r="AL11">
        <v>8.6385376864130548E-3</v>
      </c>
      <c r="AM11">
        <v>8.6385376864130548E-3</v>
      </c>
      <c r="AN11">
        <v>8.6385376864130548E-3</v>
      </c>
      <c r="AO11">
        <v>8.6385376864130548E-3</v>
      </c>
      <c r="AP11">
        <v>8.6385376864130548E-3</v>
      </c>
      <c r="AQ11">
        <v>8.6385376864130548E-3</v>
      </c>
      <c r="AR11">
        <v>8.6385376864130548E-3</v>
      </c>
      <c r="AS11">
        <v>8.6385376864130548E-3</v>
      </c>
      <c r="AT11">
        <v>8.6385376864130548E-3</v>
      </c>
      <c r="AU11">
        <v>8.6385376864130548E-3</v>
      </c>
      <c r="AV11">
        <v>8.6385376864130548E-3</v>
      </c>
      <c r="AW11">
        <v>8.6385376864130548E-3</v>
      </c>
      <c r="AX11">
        <v>8.6385376864130548E-3</v>
      </c>
      <c r="AY11">
        <v>8.6385376864130548E-3</v>
      </c>
      <c r="AZ11">
        <v>8.6385376864130548E-3</v>
      </c>
      <c r="BA11">
        <v>8.6385376864130548E-3</v>
      </c>
      <c r="BB11">
        <v>8.6385376864130548E-3</v>
      </c>
      <c r="BC11">
        <v>8.6385376864130548E-3</v>
      </c>
      <c r="BD11">
        <v>8.6385376864130548E-3</v>
      </c>
      <c r="BE11">
        <v>8.6385376864130548E-3</v>
      </c>
      <c r="BF11">
        <v>8.6385376864130548E-3</v>
      </c>
      <c r="BG11">
        <v>8.6385376864130548E-3</v>
      </c>
      <c r="BH11">
        <v>7.5221597510592006E-3</v>
      </c>
      <c r="BI11">
        <v>7.5221597510592006E-3</v>
      </c>
      <c r="BJ11">
        <v>5.3644526073598608E-3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5.2374181508988062E-3</v>
      </c>
      <c r="BU11">
        <v>1.0904739563149558E-3</v>
      </c>
    </row>
    <row r="12" spans="1:73" x14ac:dyDescent="0.25">
      <c r="A12">
        <v>1344</v>
      </c>
      <c r="B12">
        <v>590.29024229285722</v>
      </c>
      <c r="C12">
        <v>1.2710547080096778E-3</v>
      </c>
      <c r="D12">
        <v>-30</v>
      </c>
      <c r="E12">
        <v>642</v>
      </c>
      <c r="F12">
        <v>-702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1.2710547080096778E-3</v>
      </c>
      <c r="N12">
        <v>3.4287618517090173E-3</v>
      </c>
      <c r="O12">
        <v>4.5482570743595099E-3</v>
      </c>
      <c r="P12">
        <v>8.793214459068879E-3</v>
      </c>
      <c r="Q12">
        <v>8.793214459068879E-3</v>
      </c>
      <c r="R12">
        <v>8.793214459068879E-3</v>
      </c>
      <c r="S12">
        <v>9.9095923944227324E-3</v>
      </c>
      <c r="T12">
        <v>9.9095923944227324E-3</v>
      </c>
      <c r="U12">
        <v>9.9095923944227324E-3</v>
      </c>
      <c r="V12">
        <v>9.9095923944227324E-3</v>
      </c>
      <c r="W12">
        <v>9.9095923944227324E-3</v>
      </c>
      <c r="X12">
        <v>9.9095923944227324E-3</v>
      </c>
      <c r="Y12">
        <v>9.9095923944227324E-3</v>
      </c>
      <c r="Z12">
        <v>9.9095923944227324E-3</v>
      </c>
      <c r="AA12">
        <v>9.9095923944227324E-3</v>
      </c>
      <c r="AB12">
        <v>9.9095923944227324E-3</v>
      </c>
      <c r="AC12">
        <v>9.9095923944227324E-3</v>
      </c>
      <c r="AD12">
        <v>9.9095923944227324E-3</v>
      </c>
      <c r="AE12">
        <v>9.9095923944227324E-3</v>
      </c>
      <c r="AF12">
        <v>9.9095923944227324E-3</v>
      </c>
      <c r="AG12">
        <v>9.9095923944227324E-3</v>
      </c>
      <c r="AH12">
        <v>9.9095923944227324E-3</v>
      </c>
      <c r="AI12">
        <v>9.9095923944227324E-3</v>
      </c>
      <c r="AJ12">
        <v>9.9095923944227324E-3</v>
      </c>
      <c r="AK12">
        <v>9.9095923944227324E-3</v>
      </c>
      <c r="AL12">
        <v>9.9095923944227324E-3</v>
      </c>
      <c r="AM12">
        <v>9.9095923944227324E-3</v>
      </c>
      <c r="AN12">
        <v>9.9095923944227324E-3</v>
      </c>
      <c r="AO12">
        <v>9.9095923944227324E-3</v>
      </c>
      <c r="AP12">
        <v>9.9095923944227324E-3</v>
      </c>
      <c r="AQ12">
        <v>9.9095923944227324E-3</v>
      </c>
      <c r="AR12">
        <v>9.9095923944227324E-3</v>
      </c>
      <c r="AS12">
        <v>9.9095923944227324E-3</v>
      </c>
      <c r="AT12">
        <v>9.9095923944227324E-3</v>
      </c>
      <c r="AU12">
        <v>9.9095923944227324E-3</v>
      </c>
      <c r="AV12">
        <v>9.9095923944227324E-3</v>
      </c>
      <c r="AW12">
        <v>9.9095923944227324E-3</v>
      </c>
      <c r="AX12">
        <v>9.9095923944227324E-3</v>
      </c>
      <c r="AY12">
        <v>9.9095923944227324E-3</v>
      </c>
      <c r="AZ12">
        <v>9.9095923944227324E-3</v>
      </c>
      <c r="BA12">
        <v>9.9095923944227324E-3</v>
      </c>
      <c r="BB12">
        <v>9.9095923944227324E-3</v>
      </c>
      <c r="BC12">
        <v>9.9095923944227324E-3</v>
      </c>
      <c r="BD12">
        <v>9.9095923944227324E-3</v>
      </c>
      <c r="BE12">
        <v>9.9095923944227324E-3</v>
      </c>
      <c r="BF12">
        <v>9.9095923944227324E-3</v>
      </c>
      <c r="BG12">
        <v>9.9095923944227324E-3</v>
      </c>
      <c r="BH12">
        <v>8.793214459068879E-3</v>
      </c>
      <c r="BI12">
        <v>8.793214459068879E-3</v>
      </c>
      <c r="BJ12">
        <v>6.6355073153695383E-3</v>
      </c>
      <c r="BK12">
        <v>1.2710547080096778E-3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6.2294468849329156E-3</v>
      </c>
      <c r="BU12">
        <v>2.2598335174939298E-3</v>
      </c>
    </row>
    <row r="13" spans="1:73" x14ac:dyDescent="0.25">
      <c r="A13">
        <v>1344</v>
      </c>
      <c r="B13">
        <v>588.88571410125007</v>
      </c>
      <c r="C13">
        <v>1.2680303785483941E-3</v>
      </c>
      <c r="D13">
        <v>-20</v>
      </c>
      <c r="E13">
        <v>652</v>
      </c>
      <c r="F13">
        <v>-692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1.2710547080096778E-3</v>
      </c>
      <c r="N13">
        <v>4.6967922302574112E-3</v>
      </c>
      <c r="O13">
        <v>5.8162874529079037E-3</v>
      </c>
      <c r="P13">
        <v>1.0061244837617273E-2</v>
      </c>
      <c r="Q13">
        <v>1.0061244837617273E-2</v>
      </c>
      <c r="R13">
        <v>1.0061244837617273E-2</v>
      </c>
      <c r="S13">
        <v>1.1177622772971126E-2</v>
      </c>
      <c r="T13">
        <v>1.1177622772971126E-2</v>
      </c>
      <c r="U13">
        <v>1.1177622772971126E-2</v>
      </c>
      <c r="V13">
        <v>1.1177622772971126E-2</v>
      </c>
      <c r="W13">
        <v>1.1177622772971126E-2</v>
      </c>
      <c r="X13">
        <v>1.1177622772971126E-2</v>
      </c>
      <c r="Y13">
        <v>1.1177622772971126E-2</v>
      </c>
      <c r="Z13">
        <v>1.1177622772971126E-2</v>
      </c>
      <c r="AA13">
        <v>1.1177622772971126E-2</v>
      </c>
      <c r="AB13">
        <v>1.1177622772971126E-2</v>
      </c>
      <c r="AC13">
        <v>1.1177622772971126E-2</v>
      </c>
      <c r="AD13">
        <v>1.1177622772971126E-2</v>
      </c>
      <c r="AE13">
        <v>1.1177622772971126E-2</v>
      </c>
      <c r="AF13">
        <v>1.1177622772971126E-2</v>
      </c>
      <c r="AG13">
        <v>1.1177622772971126E-2</v>
      </c>
      <c r="AH13">
        <v>1.1177622772971126E-2</v>
      </c>
      <c r="AI13">
        <v>1.1177622772971126E-2</v>
      </c>
      <c r="AJ13">
        <v>1.1177622772971126E-2</v>
      </c>
      <c r="AK13">
        <v>1.1177622772971126E-2</v>
      </c>
      <c r="AL13">
        <v>1.1177622772971126E-2</v>
      </c>
      <c r="AM13">
        <v>1.1177622772971126E-2</v>
      </c>
      <c r="AN13">
        <v>1.1177622772971126E-2</v>
      </c>
      <c r="AO13">
        <v>1.1177622772971126E-2</v>
      </c>
      <c r="AP13">
        <v>1.1177622772971126E-2</v>
      </c>
      <c r="AQ13">
        <v>1.1177622772971126E-2</v>
      </c>
      <c r="AR13">
        <v>1.1177622772971126E-2</v>
      </c>
      <c r="AS13">
        <v>1.1177622772971126E-2</v>
      </c>
      <c r="AT13">
        <v>1.1177622772971126E-2</v>
      </c>
      <c r="AU13">
        <v>1.1177622772971126E-2</v>
      </c>
      <c r="AV13">
        <v>1.1177622772971126E-2</v>
      </c>
      <c r="AW13">
        <v>1.1177622772971126E-2</v>
      </c>
      <c r="AX13">
        <v>1.1177622772971126E-2</v>
      </c>
      <c r="AY13">
        <v>1.1177622772971126E-2</v>
      </c>
      <c r="AZ13">
        <v>1.1177622772971126E-2</v>
      </c>
      <c r="BA13">
        <v>1.1177622772971126E-2</v>
      </c>
      <c r="BB13">
        <v>1.1177622772971126E-2</v>
      </c>
      <c r="BC13">
        <v>1.1177622772971126E-2</v>
      </c>
      <c r="BD13">
        <v>1.1177622772971126E-2</v>
      </c>
      <c r="BE13">
        <v>1.1177622772971126E-2</v>
      </c>
      <c r="BF13">
        <v>1.1177622772971126E-2</v>
      </c>
      <c r="BG13">
        <v>1.1177622772971126E-2</v>
      </c>
      <c r="BH13">
        <v>1.0061244837617273E-2</v>
      </c>
      <c r="BI13">
        <v>1.0061244837617273E-2</v>
      </c>
      <c r="BJ13">
        <v>7.9035376939179322E-3</v>
      </c>
      <c r="BK13">
        <v>2.5390850865580719E-3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5.8104741219649168E-3</v>
      </c>
      <c r="BU13">
        <v>3.0673586461239227E-3</v>
      </c>
    </row>
    <row r="14" spans="1:73" x14ac:dyDescent="0.25">
      <c r="A14">
        <v>1349</v>
      </c>
      <c r="B14">
        <v>517.3064353864047</v>
      </c>
      <c r="C14">
        <v>1.1139008119591786E-3</v>
      </c>
      <c r="D14">
        <v>-10</v>
      </c>
      <c r="E14">
        <v>664.5</v>
      </c>
      <c r="F14">
        <v>-684.5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1.2710547080096778E-3</v>
      </c>
      <c r="N14">
        <v>5.8106930422165901E-3</v>
      </c>
      <c r="O14">
        <v>6.9301882648670826E-3</v>
      </c>
      <c r="P14">
        <v>1.1175145649576451E-2</v>
      </c>
      <c r="Q14">
        <v>1.1175145649576451E-2</v>
      </c>
      <c r="R14">
        <v>1.1175145649576451E-2</v>
      </c>
      <c r="S14">
        <v>1.2291523584930304E-2</v>
      </c>
      <c r="T14">
        <v>1.2291523584930304E-2</v>
      </c>
      <c r="U14">
        <v>1.2291523584930304E-2</v>
      </c>
      <c r="V14">
        <v>1.2291523584930304E-2</v>
      </c>
      <c r="W14">
        <v>1.2291523584930304E-2</v>
      </c>
      <c r="X14">
        <v>1.2291523584930304E-2</v>
      </c>
      <c r="Y14">
        <v>1.2291523584930304E-2</v>
      </c>
      <c r="Z14">
        <v>1.2291523584930304E-2</v>
      </c>
      <c r="AA14">
        <v>1.2291523584930304E-2</v>
      </c>
      <c r="AB14">
        <v>1.2291523584930304E-2</v>
      </c>
      <c r="AC14">
        <v>1.2291523584930304E-2</v>
      </c>
      <c r="AD14">
        <v>1.2291523584930304E-2</v>
      </c>
      <c r="AE14">
        <v>1.2291523584930304E-2</v>
      </c>
      <c r="AF14">
        <v>1.2291523584930304E-2</v>
      </c>
      <c r="AG14">
        <v>1.2291523584930304E-2</v>
      </c>
      <c r="AH14">
        <v>1.2291523584930304E-2</v>
      </c>
      <c r="AI14">
        <v>1.2291523584930304E-2</v>
      </c>
      <c r="AJ14">
        <v>1.2291523584930304E-2</v>
      </c>
      <c r="AK14">
        <v>1.2291523584930304E-2</v>
      </c>
      <c r="AL14">
        <v>1.2291523584930304E-2</v>
      </c>
      <c r="AM14">
        <v>1.2291523584930304E-2</v>
      </c>
      <c r="AN14">
        <v>1.2291523584930304E-2</v>
      </c>
      <c r="AO14">
        <v>1.2291523584930304E-2</v>
      </c>
      <c r="AP14">
        <v>1.2291523584930304E-2</v>
      </c>
      <c r="AQ14">
        <v>1.2291523584930304E-2</v>
      </c>
      <c r="AR14">
        <v>1.2291523584930304E-2</v>
      </c>
      <c r="AS14">
        <v>1.2291523584930304E-2</v>
      </c>
      <c r="AT14">
        <v>1.2291523584930304E-2</v>
      </c>
      <c r="AU14">
        <v>1.2291523584930304E-2</v>
      </c>
      <c r="AV14">
        <v>1.2291523584930304E-2</v>
      </c>
      <c r="AW14">
        <v>1.2291523584930304E-2</v>
      </c>
      <c r="AX14">
        <v>1.2291523584930304E-2</v>
      </c>
      <c r="AY14">
        <v>1.2291523584930304E-2</v>
      </c>
      <c r="AZ14">
        <v>1.2291523584930304E-2</v>
      </c>
      <c r="BA14">
        <v>1.2291523584930304E-2</v>
      </c>
      <c r="BB14">
        <v>1.2291523584930304E-2</v>
      </c>
      <c r="BC14">
        <v>1.2291523584930304E-2</v>
      </c>
      <c r="BD14">
        <v>1.2291523584930304E-2</v>
      </c>
      <c r="BE14">
        <v>1.2291523584930304E-2</v>
      </c>
      <c r="BF14">
        <v>1.2291523584930304E-2</v>
      </c>
      <c r="BG14">
        <v>1.2291523584930304E-2</v>
      </c>
      <c r="BH14">
        <v>1.1175145649576451E-2</v>
      </c>
      <c r="BI14">
        <v>1.1175145649576451E-2</v>
      </c>
      <c r="BJ14">
        <v>9.0174385058771102E-3</v>
      </c>
      <c r="BK14">
        <v>3.6529858985172503E-3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5.4962445497389167E-3</v>
      </c>
      <c r="BU14">
        <v>5.2696935714617761E-3</v>
      </c>
    </row>
    <row r="15" spans="1:73" x14ac:dyDescent="0.25">
      <c r="A15">
        <v>1380</v>
      </c>
      <c r="B15">
        <v>523.90742210949998</v>
      </c>
      <c r="C15">
        <v>1.1281145235382648E-3</v>
      </c>
      <c r="D15">
        <v>0</v>
      </c>
      <c r="E15">
        <v>690</v>
      </c>
      <c r="F15">
        <v>-690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1.2710547080096778E-3</v>
      </c>
      <c r="N15">
        <v>6.9388075657548544E-3</v>
      </c>
      <c r="O15">
        <v>8.0583027884053478E-3</v>
      </c>
      <c r="P15">
        <v>1.2303260173114715E-2</v>
      </c>
      <c r="Q15">
        <v>1.2303260173114715E-2</v>
      </c>
      <c r="R15">
        <v>1.2303260173114715E-2</v>
      </c>
      <c r="S15">
        <v>1.3419638108468569E-2</v>
      </c>
      <c r="T15">
        <v>1.3419638108468569E-2</v>
      </c>
      <c r="U15">
        <v>1.3419638108468569E-2</v>
      </c>
      <c r="V15">
        <v>1.3419638108468569E-2</v>
      </c>
      <c r="W15">
        <v>1.3419638108468569E-2</v>
      </c>
      <c r="X15">
        <v>1.3419638108468569E-2</v>
      </c>
      <c r="Y15">
        <v>1.3419638108468569E-2</v>
      </c>
      <c r="Z15">
        <v>1.3419638108468569E-2</v>
      </c>
      <c r="AA15">
        <v>1.3419638108468569E-2</v>
      </c>
      <c r="AB15">
        <v>1.3419638108468569E-2</v>
      </c>
      <c r="AC15">
        <v>1.3419638108468569E-2</v>
      </c>
      <c r="AD15">
        <v>1.3419638108468569E-2</v>
      </c>
      <c r="AE15">
        <v>1.3419638108468569E-2</v>
      </c>
      <c r="AF15">
        <v>1.3419638108468569E-2</v>
      </c>
      <c r="AG15">
        <v>1.3419638108468569E-2</v>
      </c>
      <c r="AH15">
        <v>1.3419638108468569E-2</v>
      </c>
      <c r="AI15">
        <v>1.3419638108468569E-2</v>
      </c>
      <c r="AJ15">
        <v>1.3419638108468569E-2</v>
      </c>
      <c r="AK15">
        <v>1.3419638108468569E-2</v>
      </c>
      <c r="AL15">
        <v>1.3419638108468569E-2</v>
      </c>
      <c r="AM15">
        <v>1.3419638108468569E-2</v>
      </c>
      <c r="AN15">
        <v>1.3419638108468569E-2</v>
      </c>
      <c r="AO15">
        <v>1.3419638108468569E-2</v>
      </c>
      <c r="AP15">
        <v>1.3419638108468569E-2</v>
      </c>
      <c r="AQ15">
        <v>1.3419638108468569E-2</v>
      </c>
      <c r="AR15">
        <v>1.3419638108468569E-2</v>
      </c>
      <c r="AS15">
        <v>1.3419638108468569E-2</v>
      </c>
      <c r="AT15">
        <v>1.3419638108468569E-2</v>
      </c>
      <c r="AU15">
        <v>1.3419638108468569E-2</v>
      </c>
      <c r="AV15">
        <v>1.3419638108468569E-2</v>
      </c>
      <c r="AW15">
        <v>1.3419638108468569E-2</v>
      </c>
      <c r="AX15">
        <v>1.3419638108468569E-2</v>
      </c>
      <c r="AY15">
        <v>1.3419638108468569E-2</v>
      </c>
      <c r="AZ15">
        <v>1.3419638108468569E-2</v>
      </c>
      <c r="BA15">
        <v>1.3419638108468569E-2</v>
      </c>
      <c r="BB15">
        <v>1.3419638108468569E-2</v>
      </c>
      <c r="BC15">
        <v>1.3419638108468569E-2</v>
      </c>
      <c r="BD15">
        <v>1.3419638108468569E-2</v>
      </c>
      <c r="BE15">
        <v>1.3419638108468569E-2</v>
      </c>
      <c r="BF15">
        <v>1.3419638108468569E-2</v>
      </c>
      <c r="BG15">
        <v>1.3419638108468569E-2</v>
      </c>
      <c r="BH15">
        <v>1.2303260173114715E-2</v>
      </c>
      <c r="BI15">
        <v>1.2303260173114715E-2</v>
      </c>
      <c r="BJ15">
        <v>1.0145553029415375E-2</v>
      </c>
      <c r="BK15">
        <v>4.7811004220555155E-3</v>
      </c>
      <c r="BL15">
        <v>1.1281145235382648E-3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5.7266795693713159E-3</v>
      </c>
      <c r="BU15">
        <v>9.8306797910189848E-3</v>
      </c>
    </row>
    <row r="16" spans="1:73" x14ac:dyDescent="0.25">
      <c r="A16">
        <v>1457</v>
      </c>
      <c r="B16">
        <v>688.18427216792043</v>
      </c>
      <c r="C16">
        <v>1.4818470583548612E-3</v>
      </c>
      <c r="D16">
        <v>10</v>
      </c>
      <c r="E16">
        <v>738.5</v>
      </c>
      <c r="F16">
        <v>-718.5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2.752901766364539E-3</v>
      </c>
      <c r="N16">
        <v>8.4206546241097149E-3</v>
      </c>
      <c r="O16">
        <v>9.5401498467602083E-3</v>
      </c>
      <c r="P16">
        <v>1.3785107231469576E-2</v>
      </c>
      <c r="Q16">
        <v>1.3785107231469576E-2</v>
      </c>
      <c r="R16">
        <v>1.3785107231469576E-2</v>
      </c>
      <c r="S16">
        <v>1.4901485166823429E-2</v>
      </c>
      <c r="T16">
        <v>1.4901485166823429E-2</v>
      </c>
      <c r="U16">
        <v>1.4901485166823429E-2</v>
      </c>
      <c r="V16">
        <v>1.4901485166823429E-2</v>
      </c>
      <c r="W16">
        <v>1.4901485166823429E-2</v>
      </c>
      <c r="X16">
        <v>1.4901485166823429E-2</v>
      </c>
      <c r="Y16">
        <v>1.4901485166823429E-2</v>
      </c>
      <c r="Z16">
        <v>1.4901485166823429E-2</v>
      </c>
      <c r="AA16">
        <v>1.4901485166823429E-2</v>
      </c>
      <c r="AB16">
        <v>1.4901485166823429E-2</v>
      </c>
      <c r="AC16">
        <v>1.4901485166823429E-2</v>
      </c>
      <c r="AD16">
        <v>1.4901485166823429E-2</v>
      </c>
      <c r="AE16">
        <v>1.4901485166823429E-2</v>
      </c>
      <c r="AF16">
        <v>1.4901485166823429E-2</v>
      </c>
      <c r="AG16">
        <v>1.4901485166823429E-2</v>
      </c>
      <c r="AH16">
        <v>1.4901485166823429E-2</v>
      </c>
      <c r="AI16">
        <v>1.4901485166823429E-2</v>
      </c>
      <c r="AJ16">
        <v>1.4901485166823429E-2</v>
      </c>
      <c r="AK16">
        <v>1.4901485166823429E-2</v>
      </c>
      <c r="AL16">
        <v>1.4901485166823429E-2</v>
      </c>
      <c r="AM16">
        <v>1.4901485166823429E-2</v>
      </c>
      <c r="AN16">
        <v>1.4901485166823429E-2</v>
      </c>
      <c r="AO16">
        <v>1.4901485166823429E-2</v>
      </c>
      <c r="AP16">
        <v>1.4901485166823429E-2</v>
      </c>
      <c r="AQ16">
        <v>1.4901485166823429E-2</v>
      </c>
      <c r="AR16">
        <v>1.4901485166823429E-2</v>
      </c>
      <c r="AS16">
        <v>1.4901485166823429E-2</v>
      </c>
      <c r="AT16">
        <v>1.4901485166823429E-2</v>
      </c>
      <c r="AU16">
        <v>1.4901485166823429E-2</v>
      </c>
      <c r="AV16">
        <v>1.4901485166823429E-2</v>
      </c>
      <c r="AW16">
        <v>1.4901485166823429E-2</v>
      </c>
      <c r="AX16">
        <v>1.4901485166823429E-2</v>
      </c>
      <c r="AY16">
        <v>1.4901485166823429E-2</v>
      </c>
      <c r="AZ16">
        <v>1.4901485166823429E-2</v>
      </c>
      <c r="BA16">
        <v>1.4901485166823429E-2</v>
      </c>
      <c r="BB16">
        <v>1.4901485166823429E-2</v>
      </c>
      <c r="BC16">
        <v>1.4901485166823429E-2</v>
      </c>
      <c r="BD16">
        <v>1.4901485166823429E-2</v>
      </c>
      <c r="BE16">
        <v>1.4901485166823429E-2</v>
      </c>
      <c r="BF16">
        <v>1.4901485166823429E-2</v>
      </c>
      <c r="BG16">
        <v>1.4901485166823429E-2</v>
      </c>
      <c r="BH16">
        <v>1.3785107231469576E-2</v>
      </c>
      <c r="BI16">
        <v>1.3785107231469576E-2</v>
      </c>
      <c r="BJ16">
        <v>1.1627400087770235E-2</v>
      </c>
      <c r="BK16">
        <v>6.2629474804103769E-3</v>
      </c>
      <c r="BL16">
        <v>2.6099615818931257E-3</v>
      </c>
      <c r="BM16">
        <v>1.4818470583548612E-3</v>
      </c>
      <c r="BN16">
        <v>1.4818470583548612E-3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8.7080537839683628E-3</v>
      </c>
      <c r="BU16">
        <v>1.3419638108468569E-2</v>
      </c>
    </row>
    <row r="17" spans="1:73" x14ac:dyDescent="0.25">
      <c r="A17">
        <v>1457</v>
      </c>
      <c r="B17">
        <v>642.06551025197678</v>
      </c>
      <c r="C17">
        <v>1.3825408776645914E-3</v>
      </c>
      <c r="D17">
        <v>20</v>
      </c>
      <c r="E17">
        <v>748.5</v>
      </c>
      <c r="F17">
        <v>-708.5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4.13544264402913E-3</v>
      </c>
      <c r="N17">
        <v>9.8031955017743068E-3</v>
      </c>
      <c r="O17">
        <v>1.09226907244248E-2</v>
      </c>
      <c r="P17">
        <v>1.5167648109134168E-2</v>
      </c>
      <c r="Q17">
        <v>1.5167648109134168E-2</v>
      </c>
      <c r="R17">
        <v>1.5167648109134168E-2</v>
      </c>
      <c r="S17">
        <v>1.6284026044488021E-2</v>
      </c>
      <c r="T17">
        <v>1.6284026044488021E-2</v>
      </c>
      <c r="U17">
        <v>1.6284026044488021E-2</v>
      </c>
      <c r="V17">
        <v>1.6284026044488021E-2</v>
      </c>
      <c r="W17">
        <v>1.6284026044488021E-2</v>
      </c>
      <c r="X17">
        <v>1.6284026044488021E-2</v>
      </c>
      <c r="Y17">
        <v>1.6284026044488021E-2</v>
      </c>
      <c r="Z17">
        <v>1.6284026044488021E-2</v>
      </c>
      <c r="AA17">
        <v>1.6284026044488021E-2</v>
      </c>
      <c r="AB17">
        <v>1.6284026044488021E-2</v>
      </c>
      <c r="AC17">
        <v>1.6284026044488021E-2</v>
      </c>
      <c r="AD17">
        <v>1.6284026044488021E-2</v>
      </c>
      <c r="AE17">
        <v>1.6284026044488021E-2</v>
      </c>
      <c r="AF17">
        <v>1.6284026044488021E-2</v>
      </c>
      <c r="AG17">
        <v>1.6284026044488021E-2</v>
      </c>
      <c r="AH17">
        <v>1.6284026044488021E-2</v>
      </c>
      <c r="AI17">
        <v>1.6284026044488021E-2</v>
      </c>
      <c r="AJ17">
        <v>1.6284026044488021E-2</v>
      </c>
      <c r="AK17">
        <v>1.6284026044488021E-2</v>
      </c>
      <c r="AL17">
        <v>1.6284026044488021E-2</v>
      </c>
      <c r="AM17">
        <v>1.6284026044488021E-2</v>
      </c>
      <c r="AN17">
        <v>1.6284026044488021E-2</v>
      </c>
      <c r="AO17">
        <v>1.6284026044488021E-2</v>
      </c>
      <c r="AP17">
        <v>1.6284026044488021E-2</v>
      </c>
      <c r="AQ17">
        <v>1.6284026044488021E-2</v>
      </c>
      <c r="AR17">
        <v>1.6284026044488021E-2</v>
      </c>
      <c r="AS17">
        <v>1.6284026044488021E-2</v>
      </c>
      <c r="AT17">
        <v>1.6284026044488021E-2</v>
      </c>
      <c r="AU17">
        <v>1.6284026044488021E-2</v>
      </c>
      <c r="AV17">
        <v>1.6284026044488021E-2</v>
      </c>
      <c r="AW17">
        <v>1.6284026044488021E-2</v>
      </c>
      <c r="AX17">
        <v>1.6284026044488021E-2</v>
      </c>
      <c r="AY17">
        <v>1.6284026044488021E-2</v>
      </c>
      <c r="AZ17">
        <v>1.6284026044488021E-2</v>
      </c>
      <c r="BA17">
        <v>1.6284026044488021E-2</v>
      </c>
      <c r="BB17">
        <v>1.6284026044488021E-2</v>
      </c>
      <c r="BC17">
        <v>1.6284026044488021E-2</v>
      </c>
      <c r="BD17">
        <v>1.6284026044488021E-2</v>
      </c>
      <c r="BE17">
        <v>1.6284026044488021E-2</v>
      </c>
      <c r="BF17">
        <v>1.6284026044488021E-2</v>
      </c>
      <c r="BG17">
        <v>1.6284026044488021E-2</v>
      </c>
      <c r="BH17">
        <v>1.5167648109134168E-2</v>
      </c>
      <c r="BI17">
        <v>1.5167648109134168E-2</v>
      </c>
      <c r="BJ17">
        <v>1.3009940965434827E-2</v>
      </c>
      <c r="BK17">
        <v>7.6454883580749679E-3</v>
      </c>
      <c r="BL17">
        <v>3.9925024595577167E-3</v>
      </c>
      <c r="BM17">
        <v>2.8643879360194524E-3</v>
      </c>
      <c r="BN17">
        <v>2.8643879360194524E-3</v>
      </c>
      <c r="BO17">
        <v>1.3825408776645914E-3</v>
      </c>
      <c r="BP17">
        <v>0</v>
      </c>
      <c r="BQ17">
        <v>0</v>
      </c>
      <c r="BR17">
        <v>0</v>
      </c>
      <c r="BS17">
        <v>0</v>
      </c>
      <c r="BT17">
        <v>6.5868887922972633E-3</v>
      </c>
      <c r="BU17">
        <v>1.3419638108468569E-2</v>
      </c>
    </row>
    <row r="18" spans="1:73" x14ac:dyDescent="0.25">
      <c r="A18">
        <v>1460</v>
      </c>
      <c r="B18">
        <v>464.8734759863014</v>
      </c>
      <c r="C18">
        <v>1.0009984545671393E-3</v>
      </c>
      <c r="D18">
        <v>30</v>
      </c>
      <c r="E18">
        <v>760</v>
      </c>
      <c r="F18">
        <v>-700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5.1364410985962694E-3</v>
      </c>
      <c r="N18">
        <v>1.0804193956341445E-2</v>
      </c>
      <c r="O18">
        <v>1.1923689178991939E-2</v>
      </c>
      <c r="P18">
        <v>1.6168646563701306E-2</v>
      </c>
      <c r="Q18">
        <v>1.6168646563701306E-2</v>
      </c>
      <c r="R18">
        <v>1.6168646563701306E-2</v>
      </c>
      <c r="S18">
        <v>1.7285024499055161E-2</v>
      </c>
      <c r="T18">
        <v>1.7285024499055161E-2</v>
      </c>
      <c r="U18">
        <v>1.7285024499055161E-2</v>
      </c>
      <c r="V18">
        <v>1.7285024499055161E-2</v>
      </c>
      <c r="W18">
        <v>1.7285024499055161E-2</v>
      </c>
      <c r="X18">
        <v>1.7285024499055161E-2</v>
      </c>
      <c r="Y18">
        <v>1.7285024499055161E-2</v>
      </c>
      <c r="Z18">
        <v>1.7285024499055161E-2</v>
      </c>
      <c r="AA18">
        <v>1.7285024499055161E-2</v>
      </c>
      <c r="AB18">
        <v>1.7285024499055161E-2</v>
      </c>
      <c r="AC18">
        <v>1.7285024499055161E-2</v>
      </c>
      <c r="AD18">
        <v>1.7285024499055161E-2</v>
      </c>
      <c r="AE18">
        <v>1.7285024499055161E-2</v>
      </c>
      <c r="AF18">
        <v>1.7285024499055161E-2</v>
      </c>
      <c r="AG18">
        <v>1.7285024499055161E-2</v>
      </c>
      <c r="AH18">
        <v>1.7285024499055161E-2</v>
      </c>
      <c r="AI18">
        <v>1.7285024499055161E-2</v>
      </c>
      <c r="AJ18">
        <v>1.7285024499055161E-2</v>
      </c>
      <c r="AK18">
        <v>1.7285024499055161E-2</v>
      </c>
      <c r="AL18">
        <v>1.7285024499055161E-2</v>
      </c>
      <c r="AM18">
        <v>1.7285024499055161E-2</v>
      </c>
      <c r="AN18">
        <v>1.7285024499055161E-2</v>
      </c>
      <c r="AO18">
        <v>1.7285024499055161E-2</v>
      </c>
      <c r="AP18">
        <v>1.7285024499055161E-2</v>
      </c>
      <c r="AQ18">
        <v>1.7285024499055161E-2</v>
      </c>
      <c r="AR18">
        <v>1.7285024499055161E-2</v>
      </c>
      <c r="AS18">
        <v>1.7285024499055161E-2</v>
      </c>
      <c r="AT18">
        <v>1.7285024499055161E-2</v>
      </c>
      <c r="AU18">
        <v>1.7285024499055161E-2</v>
      </c>
      <c r="AV18">
        <v>1.7285024499055161E-2</v>
      </c>
      <c r="AW18">
        <v>1.7285024499055161E-2</v>
      </c>
      <c r="AX18">
        <v>1.7285024499055161E-2</v>
      </c>
      <c r="AY18">
        <v>1.7285024499055161E-2</v>
      </c>
      <c r="AZ18">
        <v>1.7285024499055161E-2</v>
      </c>
      <c r="BA18">
        <v>1.7285024499055161E-2</v>
      </c>
      <c r="BB18">
        <v>1.7285024499055161E-2</v>
      </c>
      <c r="BC18">
        <v>1.7285024499055161E-2</v>
      </c>
      <c r="BD18">
        <v>1.7285024499055161E-2</v>
      </c>
      <c r="BE18">
        <v>1.7285024499055161E-2</v>
      </c>
      <c r="BF18">
        <v>1.7285024499055161E-2</v>
      </c>
      <c r="BG18">
        <v>1.7285024499055161E-2</v>
      </c>
      <c r="BH18">
        <v>1.6168646563701306E-2</v>
      </c>
      <c r="BI18">
        <v>1.6168646563701306E-2</v>
      </c>
      <c r="BJ18">
        <v>1.4010939420001966E-2</v>
      </c>
      <c r="BK18">
        <v>8.6464868126421065E-3</v>
      </c>
      <c r="BL18">
        <v>4.9935009141248562E-3</v>
      </c>
      <c r="BM18">
        <v>3.8653863905865919E-3</v>
      </c>
      <c r="BN18">
        <v>3.8653863905865919E-3</v>
      </c>
      <c r="BO18">
        <v>2.3835393322317305E-3</v>
      </c>
      <c r="BP18">
        <v>0</v>
      </c>
      <c r="BQ18">
        <v>0</v>
      </c>
      <c r="BR18">
        <v>0</v>
      </c>
      <c r="BS18">
        <v>0</v>
      </c>
      <c r="BT18">
        <v>6.1456523323393172E-3</v>
      </c>
      <c r="BU18">
        <v>1.3419638108468569E-2</v>
      </c>
    </row>
    <row r="19" spans="1:73" x14ac:dyDescent="0.25">
      <c r="A19">
        <v>1464</v>
      </c>
      <c r="B19">
        <v>272.66876002622951</v>
      </c>
      <c r="C19">
        <v>5.8712966321837815E-4</v>
      </c>
      <c r="D19">
        <v>40</v>
      </c>
      <c r="E19">
        <v>772</v>
      </c>
      <c r="F19">
        <v>-692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5.1364410985962694E-3</v>
      </c>
      <c r="N19">
        <v>1.1391323619559824E-2</v>
      </c>
      <c r="O19">
        <v>1.2510818842210317E-2</v>
      </c>
      <c r="P19">
        <v>1.6755776226919684E-2</v>
      </c>
      <c r="Q19">
        <v>1.6755776226919684E-2</v>
      </c>
      <c r="R19">
        <v>1.6755776226919684E-2</v>
      </c>
      <c r="S19">
        <v>1.787215416227354E-2</v>
      </c>
      <c r="T19">
        <v>1.787215416227354E-2</v>
      </c>
      <c r="U19">
        <v>1.787215416227354E-2</v>
      </c>
      <c r="V19">
        <v>1.787215416227354E-2</v>
      </c>
      <c r="W19">
        <v>1.787215416227354E-2</v>
      </c>
      <c r="X19">
        <v>1.787215416227354E-2</v>
      </c>
      <c r="Y19">
        <v>1.787215416227354E-2</v>
      </c>
      <c r="Z19">
        <v>1.787215416227354E-2</v>
      </c>
      <c r="AA19">
        <v>1.787215416227354E-2</v>
      </c>
      <c r="AB19">
        <v>1.787215416227354E-2</v>
      </c>
      <c r="AC19">
        <v>1.787215416227354E-2</v>
      </c>
      <c r="AD19">
        <v>1.787215416227354E-2</v>
      </c>
      <c r="AE19">
        <v>1.787215416227354E-2</v>
      </c>
      <c r="AF19">
        <v>1.787215416227354E-2</v>
      </c>
      <c r="AG19">
        <v>1.787215416227354E-2</v>
      </c>
      <c r="AH19">
        <v>1.787215416227354E-2</v>
      </c>
      <c r="AI19">
        <v>1.787215416227354E-2</v>
      </c>
      <c r="AJ19">
        <v>1.787215416227354E-2</v>
      </c>
      <c r="AK19">
        <v>1.787215416227354E-2</v>
      </c>
      <c r="AL19">
        <v>1.787215416227354E-2</v>
      </c>
      <c r="AM19">
        <v>1.787215416227354E-2</v>
      </c>
      <c r="AN19">
        <v>1.787215416227354E-2</v>
      </c>
      <c r="AO19">
        <v>1.787215416227354E-2</v>
      </c>
      <c r="AP19">
        <v>1.787215416227354E-2</v>
      </c>
      <c r="AQ19">
        <v>1.787215416227354E-2</v>
      </c>
      <c r="AR19">
        <v>1.787215416227354E-2</v>
      </c>
      <c r="AS19">
        <v>1.787215416227354E-2</v>
      </c>
      <c r="AT19">
        <v>1.787215416227354E-2</v>
      </c>
      <c r="AU19">
        <v>1.787215416227354E-2</v>
      </c>
      <c r="AV19">
        <v>1.787215416227354E-2</v>
      </c>
      <c r="AW19">
        <v>1.787215416227354E-2</v>
      </c>
      <c r="AX19">
        <v>1.787215416227354E-2</v>
      </c>
      <c r="AY19">
        <v>1.787215416227354E-2</v>
      </c>
      <c r="AZ19">
        <v>1.787215416227354E-2</v>
      </c>
      <c r="BA19">
        <v>1.787215416227354E-2</v>
      </c>
      <c r="BB19">
        <v>1.787215416227354E-2</v>
      </c>
      <c r="BC19">
        <v>1.787215416227354E-2</v>
      </c>
      <c r="BD19">
        <v>1.787215416227354E-2</v>
      </c>
      <c r="BE19">
        <v>1.787215416227354E-2</v>
      </c>
      <c r="BF19">
        <v>1.787215416227354E-2</v>
      </c>
      <c r="BG19">
        <v>1.787215416227354E-2</v>
      </c>
      <c r="BH19">
        <v>1.6755776226919684E-2</v>
      </c>
      <c r="BI19">
        <v>1.6755776226919684E-2</v>
      </c>
      <c r="BJ19">
        <v>1.4598069083220344E-2</v>
      </c>
      <c r="BK19">
        <v>9.2336164758604847E-3</v>
      </c>
      <c r="BL19">
        <v>5.5806305773432345E-3</v>
      </c>
      <c r="BM19">
        <v>4.4525160538049701E-3</v>
      </c>
      <c r="BN19">
        <v>4.4525160538049701E-3</v>
      </c>
      <c r="BO19">
        <v>2.9706689954501087E-3</v>
      </c>
      <c r="BP19">
        <v>0</v>
      </c>
      <c r="BQ19">
        <v>0</v>
      </c>
      <c r="BR19">
        <v>0</v>
      </c>
      <c r="BS19">
        <v>0</v>
      </c>
      <c r="BT19">
        <v>5.8104741219649168E-3</v>
      </c>
      <c r="BU19">
        <v>1.4005278263267501E-2</v>
      </c>
    </row>
    <row r="20" spans="1:73" x14ac:dyDescent="0.25">
      <c r="A20">
        <v>1497</v>
      </c>
      <c r="B20">
        <v>499.92268094901806</v>
      </c>
      <c r="C20">
        <v>1.0764688821432657E-3</v>
      </c>
      <c r="D20">
        <v>30</v>
      </c>
      <c r="E20">
        <v>778.5</v>
      </c>
      <c r="F20">
        <v>-718.5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6.2129099807395356E-3</v>
      </c>
      <c r="N20">
        <v>1.2467792501703089E-2</v>
      </c>
      <c r="O20">
        <v>1.3587287724353582E-2</v>
      </c>
      <c r="P20">
        <v>1.783224510906295E-2</v>
      </c>
      <c r="Q20">
        <v>1.783224510906295E-2</v>
      </c>
      <c r="R20">
        <v>1.783224510906295E-2</v>
      </c>
      <c r="S20">
        <v>1.8948623044416805E-2</v>
      </c>
      <c r="T20">
        <v>1.8948623044416805E-2</v>
      </c>
      <c r="U20">
        <v>1.8948623044416805E-2</v>
      </c>
      <c r="V20">
        <v>1.8948623044416805E-2</v>
      </c>
      <c r="W20">
        <v>1.8948623044416805E-2</v>
      </c>
      <c r="X20">
        <v>1.8948623044416805E-2</v>
      </c>
      <c r="Y20">
        <v>1.8948623044416805E-2</v>
      </c>
      <c r="Z20">
        <v>1.8948623044416805E-2</v>
      </c>
      <c r="AA20">
        <v>1.8948623044416805E-2</v>
      </c>
      <c r="AB20">
        <v>1.8948623044416805E-2</v>
      </c>
      <c r="AC20">
        <v>1.8948623044416805E-2</v>
      </c>
      <c r="AD20">
        <v>1.8948623044416805E-2</v>
      </c>
      <c r="AE20">
        <v>1.8948623044416805E-2</v>
      </c>
      <c r="AF20">
        <v>1.8948623044416805E-2</v>
      </c>
      <c r="AG20">
        <v>1.8948623044416805E-2</v>
      </c>
      <c r="AH20">
        <v>1.8948623044416805E-2</v>
      </c>
      <c r="AI20">
        <v>1.8948623044416805E-2</v>
      </c>
      <c r="AJ20">
        <v>1.8948623044416805E-2</v>
      </c>
      <c r="AK20">
        <v>1.8948623044416805E-2</v>
      </c>
      <c r="AL20">
        <v>1.8948623044416805E-2</v>
      </c>
      <c r="AM20">
        <v>1.8948623044416805E-2</v>
      </c>
      <c r="AN20">
        <v>1.8948623044416805E-2</v>
      </c>
      <c r="AO20">
        <v>1.8948623044416805E-2</v>
      </c>
      <c r="AP20">
        <v>1.8948623044416805E-2</v>
      </c>
      <c r="AQ20">
        <v>1.8948623044416805E-2</v>
      </c>
      <c r="AR20">
        <v>1.8948623044416805E-2</v>
      </c>
      <c r="AS20">
        <v>1.8948623044416805E-2</v>
      </c>
      <c r="AT20">
        <v>1.8948623044416805E-2</v>
      </c>
      <c r="AU20">
        <v>1.8948623044416805E-2</v>
      </c>
      <c r="AV20">
        <v>1.8948623044416805E-2</v>
      </c>
      <c r="AW20">
        <v>1.8948623044416805E-2</v>
      </c>
      <c r="AX20">
        <v>1.8948623044416805E-2</v>
      </c>
      <c r="AY20">
        <v>1.8948623044416805E-2</v>
      </c>
      <c r="AZ20">
        <v>1.8948623044416805E-2</v>
      </c>
      <c r="BA20">
        <v>1.8948623044416805E-2</v>
      </c>
      <c r="BB20">
        <v>1.8948623044416805E-2</v>
      </c>
      <c r="BC20">
        <v>1.8948623044416805E-2</v>
      </c>
      <c r="BD20">
        <v>1.8948623044416805E-2</v>
      </c>
      <c r="BE20">
        <v>1.8948623044416805E-2</v>
      </c>
      <c r="BF20">
        <v>1.8948623044416805E-2</v>
      </c>
      <c r="BG20">
        <v>1.8948623044416805E-2</v>
      </c>
      <c r="BH20">
        <v>1.783224510906295E-2</v>
      </c>
      <c r="BI20">
        <v>1.783224510906295E-2</v>
      </c>
      <c r="BJ20">
        <v>1.5674537965363611E-2</v>
      </c>
      <c r="BK20">
        <v>1.031008535800375E-2</v>
      </c>
      <c r="BL20">
        <v>6.6570994594865006E-3</v>
      </c>
      <c r="BM20">
        <v>5.5289849359482363E-3</v>
      </c>
      <c r="BN20">
        <v>5.5289849359482363E-3</v>
      </c>
      <c r="BO20">
        <v>4.047137877593374E-3</v>
      </c>
      <c r="BP20">
        <v>1.0764688821432657E-3</v>
      </c>
      <c r="BQ20">
        <v>0</v>
      </c>
      <c r="BR20">
        <v>0</v>
      </c>
      <c r="BS20">
        <v>0</v>
      </c>
      <c r="BT20">
        <v>8.9387746471342663E-3</v>
      </c>
      <c r="BU20">
        <v>1.4365757525217597E-2</v>
      </c>
    </row>
    <row r="21" spans="1:73" x14ac:dyDescent="0.25">
      <c r="A21">
        <v>1519</v>
      </c>
      <c r="B21">
        <v>311.68962804476627</v>
      </c>
      <c r="C21">
        <v>6.7115215664963288E-4</v>
      </c>
      <c r="D21">
        <v>20</v>
      </c>
      <c r="E21">
        <v>779.5</v>
      </c>
      <c r="F21">
        <v>-739.5</v>
      </c>
      <c r="G21">
        <v>0</v>
      </c>
      <c r="H21">
        <v>0</v>
      </c>
      <c r="I21">
        <v>0</v>
      </c>
      <c r="J21">
        <v>0</v>
      </c>
      <c r="K21">
        <v>0</v>
      </c>
      <c r="L21">
        <v>6.7115215664963288E-4</v>
      </c>
      <c r="M21">
        <v>6.8840621373891684E-3</v>
      </c>
      <c r="N21">
        <v>1.3138944658352723E-2</v>
      </c>
      <c r="O21">
        <v>1.4258439881003216E-2</v>
      </c>
      <c r="P21">
        <v>1.8503397265712582E-2</v>
      </c>
      <c r="Q21">
        <v>1.8503397265712582E-2</v>
      </c>
      <c r="R21">
        <v>1.8503397265712582E-2</v>
      </c>
      <c r="S21">
        <v>1.9619775201066437E-2</v>
      </c>
      <c r="T21">
        <v>1.9619775201066437E-2</v>
      </c>
      <c r="U21">
        <v>1.9619775201066437E-2</v>
      </c>
      <c r="V21">
        <v>1.9619775201066437E-2</v>
      </c>
      <c r="W21">
        <v>1.9619775201066437E-2</v>
      </c>
      <c r="X21">
        <v>1.9619775201066437E-2</v>
      </c>
      <c r="Y21">
        <v>1.9619775201066437E-2</v>
      </c>
      <c r="Z21">
        <v>1.9619775201066437E-2</v>
      </c>
      <c r="AA21">
        <v>1.9619775201066437E-2</v>
      </c>
      <c r="AB21">
        <v>1.9619775201066437E-2</v>
      </c>
      <c r="AC21">
        <v>1.9619775201066437E-2</v>
      </c>
      <c r="AD21">
        <v>1.9619775201066437E-2</v>
      </c>
      <c r="AE21">
        <v>1.9619775201066437E-2</v>
      </c>
      <c r="AF21">
        <v>1.9619775201066437E-2</v>
      </c>
      <c r="AG21">
        <v>1.9619775201066437E-2</v>
      </c>
      <c r="AH21">
        <v>1.9619775201066437E-2</v>
      </c>
      <c r="AI21">
        <v>1.9619775201066437E-2</v>
      </c>
      <c r="AJ21">
        <v>1.9619775201066437E-2</v>
      </c>
      <c r="AK21">
        <v>1.9619775201066437E-2</v>
      </c>
      <c r="AL21">
        <v>1.9619775201066437E-2</v>
      </c>
      <c r="AM21">
        <v>1.9619775201066437E-2</v>
      </c>
      <c r="AN21">
        <v>1.9619775201066437E-2</v>
      </c>
      <c r="AO21">
        <v>1.9619775201066437E-2</v>
      </c>
      <c r="AP21">
        <v>1.9619775201066437E-2</v>
      </c>
      <c r="AQ21">
        <v>1.9619775201066437E-2</v>
      </c>
      <c r="AR21">
        <v>1.9619775201066437E-2</v>
      </c>
      <c r="AS21">
        <v>1.9619775201066437E-2</v>
      </c>
      <c r="AT21">
        <v>1.9619775201066437E-2</v>
      </c>
      <c r="AU21">
        <v>1.9619775201066437E-2</v>
      </c>
      <c r="AV21">
        <v>1.9619775201066437E-2</v>
      </c>
      <c r="AW21">
        <v>1.9619775201066437E-2</v>
      </c>
      <c r="AX21">
        <v>1.9619775201066437E-2</v>
      </c>
      <c r="AY21">
        <v>1.9619775201066437E-2</v>
      </c>
      <c r="AZ21">
        <v>1.9619775201066437E-2</v>
      </c>
      <c r="BA21">
        <v>1.9619775201066437E-2</v>
      </c>
      <c r="BB21">
        <v>1.9619775201066437E-2</v>
      </c>
      <c r="BC21">
        <v>1.9619775201066437E-2</v>
      </c>
      <c r="BD21">
        <v>1.9619775201066437E-2</v>
      </c>
      <c r="BE21">
        <v>1.9619775201066437E-2</v>
      </c>
      <c r="BF21">
        <v>1.9619775201066437E-2</v>
      </c>
      <c r="BG21">
        <v>1.9619775201066437E-2</v>
      </c>
      <c r="BH21">
        <v>1.8503397265712582E-2</v>
      </c>
      <c r="BI21">
        <v>1.8503397265712582E-2</v>
      </c>
      <c r="BJ21">
        <v>1.6345690122013243E-2</v>
      </c>
      <c r="BK21">
        <v>1.0981237514653384E-2</v>
      </c>
      <c r="BL21">
        <v>7.3282516161361335E-3</v>
      </c>
      <c r="BM21">
        <v>6.2001370925978691E-3</v>
      </c>
      <c r="BN21">
        <v>6.2001370925978691E-3</v>
      </c>
      <c r="BO21">
        <v>4.7182900342430069E-3</v>
      </c>
      <c r="BP21">
        <v>1.7476210387928986E-3</v>
      </c>
      <c r="BQ21">
        <v>0</v>
      </c>
      <c r="BR21">
        <v>0</v>
      </c>
      <c r="BS21">
        <v>0</v>
      </c>
      <c r="BT21">
        <v>1.3847154295261673E-2</v>
      </c>
      <c r="BU21">
        <v>1.4421215873209919E-2</v>
      </c>
    </row>
    <row r="22" spans="1:73" x14ac:dyDescent="0.25">
      <c r="A22">
        <v>1537</v>
      </c>
      <c r="B22">
        <v>585.49796835868585</v>
      </c>
      <c r="C22">
        <v>1.2607356447596394E-3</v>
      </c>
      <c r="D22">
        <v>10</v>
      </c>
      <c r="E22">
        <v>778.5</v>
      </c>
      <c r="F22">
        <v>-758.5</v>
      </c>
      <c r="G22">
        <v>0</v>
      </c>
      <c r="H22">
        <v>0</v>
      </c>
      <c r="I22">
        <v>0</v>
      </c>
      <c r="J22">
        <v>0</v>
      </c>
      <c r="K22">
        <v>1.2607356447596394E-3</v>
      </c>
      <c r="L22">
        <v>1.9318878014092722E-3</v>
      </c>
      <c r="M22">
        <v>8.144797782148808E-3</v>
      </c>
      <c r="N22">
        <v>1.4399680303112361E-2</v>
      </c>
      <c r="O22">
        <v>1.5519175525762855E-2</v>
      </c>
      <c r="P22">
        <v>1.9764132910472222E-2</v>
      </c>
      <c r="Q22">
        <v>1.9764132910472222E-2</v>
      </c>
      <c r="R22">
        <v>1.9764132910472222E-2</v>
      </c>
      <c r="S22">
        <v>2.0880510845826077E-2</v>
      </c>
      <c r="T22">
        <v>2.0880510845826077E-2</v>
      </c>
      <c r="U22">
        <v>2.0880510845826077E-2</v>
      </c>
      <c r="V22">
        <v>2.0880510845826077E-2</v>
      </c>
      <c r="W22">
        <v>2.0880510845826077E-2</v>
      </c>
      <c r="X22">
        <v>2.0880510845826077E-2</v>
      </c>
      <c r="Y22">
        <v>2.0880510845826077E-2</v>
      </c>
      <c r="Z22">
        <v>2.0880510845826077E-2</v>
      </c>
      <c r="AA22">
        <v>2.0880510845826077E-2</v>
      </c>
      <c r="AB22">
        <v>2.0880510845826077E-2</v>
      </c>
      <c r="AC22">
        <v>2.0880510845826077E-2</v>
      </c>
      <c r="AD22">
        <v>2.0880510845826077E-2</v>
      </c>
      <c r="AE22">
        <v>2.0880510845826077E-2</v>
      </c>
      <c r="AF22">
        <v>2.0880510845826077E-2</v>
      </c>
      <c r="AG22">
        <v>2.0880510845826077E-2</v>
      </c>
      <c r="AH22">
        <v>2.0880510845826077E-2</v>
      </c>
      <c r="AI22">
        <v>2.0880510845826077E-2</v>
      </c>
      <c r="AJ22">
        <v>2.0880510845826077E-2</v>
      </c>
      <c r="AK22">
        <v>2.0880510845826077E-2</v>
      </c>
      <c r="AL22">
        <v>2.0880510845826077E-2</v>
      </c>
      <c r="AM22">
        <v>2.0880510845826077E-2</v>
      </c>
      <c r="AN22">
        <v>2.0880510845826077E-2</v>
      </c>
      <c r="AO22">
        <v>2.0880510845826077E-2</v>
      </c>
      <c r="AP22">
        <v>2.0880510845826077E-2</v>
      </c>
      <c r="AQ22">
        <v>2.0880510845826077E-2</v>
      </c>
      <c r="AR22">
        <v>2.0880510845826077E-2</v>
      </c>
      <c r="AS22">
        <v>2.0880510845826077E-2</v>
      </c>
      <c r="AT22">
        <v>2.0880510845826077E-2</v>
      </c>
      <c r="AU22">
        <v>2.0880510845826077E-2</v>
      </c>
      <c r="AV22">
        <v>2.0880510845826077E-2</v>
      </c>
      <c r="AW22">
        <v>2.0880510845826077E-2</v>
      </c>
      <c r="AX22">
        <v>2.0880510845826077E-2</v>
      </c>
      <c r="AY22">
        <v>2.0880510845826077E-2</v>
      </c>
      <c r="AZ22">
        <v>2.0880510845826077E-2</v>
      </c>
      <c r="BA22">
        <v>2.0880510845826077E-2</v>
      </c>
      <c r="BB22">
        <v>2.0880510845826077E-2</v>
      </c>
      <c r="BC22">
        <v>2.0880510845826077E-2</v>
      </c>
      <c r="BD22">
        <v>2.0880510845826077E-2</v>
      </c>
      <c r="BE22">
        <v>2.0880510845826077E-2</v>
      </c>
      <c r="BF22">
        <v>2.0880510845826077E-2</v>
      </c>
      <c r="BG22">
        <v>2.0880510845826077E-2</v>
      </c>
      <c r="BH22">
        <v>1.9764132910472222E-2</v>
      </c>
      <c r="BI22">
        <v>1.9764132910472222E-2</v>
      </c>
      <c r="BJ22">
        <v>1.7606425766772883E-2</v>
      </c>
      <c r="BK22">
        <v>1.2241973159413022E-2</v>
      </c>
      <c r="BL22">
        <v>8.5889872608957731E-3</v>
      </c>
      <c r="BM22">
        <v>7.4608727373575087E-3</v>
      </c>
      <c r="BN22">
        <v>7.4608727373575087E-3</v>
      </c>
      <c r="BO22">
        <v>5.9790256790026464E-3</v>
      </c>
      <c r="BP22">
        <v>3.0083566835525377E-3</v>
      </c>
      <c r="BQ22">
        <v>0</v>
      </c>
      <c r="BR22">
        <v>0</v>
      </c>
      <c r="BS22">
        <v>0</v>
      </c>
      <c r="BT22">
        <v>1.8265016931266587E-2</v>
      </c>
      <c r="BU22">
        <v>1.4365757525217597E-2</v>
      </c>
    </row>
    <row r="23" spans="1:73" x14ac:dyDescent="0.25">
      <c r="A23">
        <v>1537</v>
      </c>
      <c r="B23">
        <v>475.68386961759268</v>
      </c>
      <c r="C23">
        <v>1.0242761588827624E-3</v>
      </c>
      <c r="D23">
        <v>0</v>
      </c>
      <c r="E23">
        <v>768.5</v>
      </c>
      <c r="F23">
        <v>-768.5</v>
      </c>
      <c r="G23">
        <v>0</v>
      </c>
      <c r="H23">
        <v>0</v>
      </c>
      <c r="I23">
        <v>0</v>
      </c>
      <c r="J23">
        <v>0</v>
      </c>
      <c r="K23">
        <v>2.2850118036424017E-3</v>
      </c>
      <c r="L23">
        <v>2.9561639602920346E-3</v>
      </c>
      <c r="M23">
        <v>9.1690739410315702E-3</v>
      </c>
      <c r="N23">
        <v>1.5423956461995124E-2</v>
      </c>
      <c r="O23">
        <v>1.6543451684645619E-2</v>
      </c>
      <c r="P23">
        <v>2.0788409069354984E-2</v>
      </c>
      <c r="Q23">
        <v>2.0788409069354984E-2</v>
      </c>
      <c r="R23">
        <v>2.0788409069354984E-2</v>
      </c>
      <c r="S23">
        <v>2.1904787004708839E-2</v>
      </c>
      <c r="T23">
        <v>2.1904787004708839E-2</v>
      </c>
      <c r="U23">
        <v>2.1904787004708839E-2</v>
      </c>
      <c r="V23">
        <v>2.1904787004708839E-2</v>
      </c>
      <c r="W23">
        <v>2.1904787004708839E-2</v>
      </c>
      <c r="X23">
        <v>2.1904787004708839E-2</v>
      </c>
      <c r="Y23">
        <v>2.1904787004708839E-2</v>
      </c>
      <c r="Z23">
        <v>2.1904787004708839E-2</v>
      </c>
      <c r="AA23">
        <v>2.1904787004708839E-2</v>
      </c>
      <c r="AB23">
        <v>2.1904787004708839E-2</v>
      </c>
      <c r="AC23">
        <v>2.1904787004708839E-2</v>
      </c>
      <c r="AD23">
        <v>2.1904787004708839E-2</v>
      </c>
      <c r="AE23">
        <v>2.1904787004708839E-2</v>
      </c>
      <c r="AF23">
        <v>2.1904787004708839E-2</v>
      </c>
      <c r="AG23">
        <v>2.1904787004708839E-2</v>
      </c>
      <c r="AH23">
        <v>2.1904787004708839E-2</v>
      </c>
      <c r="AI23">
        <v>2.1904787004708839E-2</v>
      </c>
      <c r="AJ23">
        <v>2.1904787004708839E-2</v>
      </c>
      <c r="AK23">
        <v>2.1904787004708839E-2</v>
      </c>
      <c r="AL23">
        <v>2.1904787004708839E-2</v>
      </c>
      <c r="AM23">
        <v>2.1904787004708839E-2</v>
      </c>
      <c r="AN23">
        <v>2.1904787004708839E-2</v>
      </c>
      <c r="AO23">
        <v>2.1904787004708839E-2</v>
      </c>
      <c r="AP23">
        <v>2.1904787004708839E-2</v>
      </c>
      <c r="AQ23">
        <v>2.1904787004708839E-2</v>
      </c>
      <c r="AR23">
        <v>2.1904787004708839E-2</v>
      </c>
      <c r="AS23">
        <v>2.1904787004708839E-2</v>
      </c>
      <c r="AT23">
        <v>2.1904787004708839E-2</v>
      </c>
      <c r="AU23">
        <v>2.1904787004708839E-2</v>
      </c>
      <c r="AV23">
        <v>2.1904787004708839E-2</v>
      </c>
      <c r="AW23">
        <v>2.1904787004708839E-2</v>
      </c>
      <c r="AX23">
        <v>2.1904787004708839E-2</v>
      </c>
      <c r="AY23">
        <v>2.1904787004708839E-2</v>
      </c>
      <c r="AZ23">
        <v>2.1904787004708839E-2</v>
      </c>
      <c r="BA23">
        <v>2.1904787004708839E-2</v>
      </c>
      <c r="BB23">
        <v>2.1904787004708839E-2</v>
      </c>
      <c r="BC23">
        <v>2.1904787004708839E-2</v>
      </c>
      <c r="BD23">
        <v>2.1904787004708839E-2</v>
      </c>
      <c r="BE23">
        <v>2.1904787004708839E-2</v>
      </c>
      <c r="BF23">
        <v>2.1904787004708839E-2</v>
      </c>
      <c r="BG23">
        <v>2.1904787004708839E-2</v>
      </c>
      <c r="BH23">
        <v>2.0788409069354984E-2</v>
      </c>
      <c r="BI23">
        <v>2.0788409069354984E-2</v>
      </c>
      <c r="BJ23">
        <v>1.8630701925655645E-2</v>
      </c>
      <c r="BK23">
        <v>1.3266249318295785E-2</v>
      </c>
      <c r="BL23">
        <v>9.6132634197785352E-3</v>
      </c>
      <c r="BM23">
        <v>8.4851488962402709E-3</v>
      </c>
      <c r="BN23">
        <v>8.4851488962402709E-3</v>
      </c>
      <c r="BO23">
        <v>7.0033018378854086E-3</v>
      </c>
      <c r="BP23">
        <v>3.0083566835525377E-3</v>
      </c>
      <c r="BQ23">
        <v>0</v>
      </c>
      <c r="BR23">
        <v>0</v>
      </c>
      <c r="BS23">
        <v>0</v>
      </c>
      <c r="BT23">
        <v>1.9125955912154321E-2</v>
      </c>
      <c r="BU23">
        <v>1.381117404529437E-2</v>
      </c>
    </row>
    <row r="24" spans="1:73" x14ac:dyDescent="0.25">
      <c r="A24">
        <v>1582</v>
      </c>
      <c r="B24">
        <v>438.159728846397</v>
      </c>
      <c r="C24">
        <v>9.4347652444194197E-4</v>
      </c>
      <c r="D24">
        <v>-10</v>
      </c>
      <c r="E24">
        <v>781</v>
      </c>
      <c r="F24">
        <v>-801</v>
      </c>
      <c r="G24">
        <v>0</v>
      </c>
      <c r="H24">
        <v>0</v>
      </c>
      <c r="I24">
        <v>0</v>
      </c>
      <c r="J24">
        <v>9.4347652444194197E-4</v>
      </c>
      <c r="K24">
        <v>3.2284883280843438E-3</v>
      </c>
      <c r="L24">
        <v>3.8996404847339767E-3</v>
      </c>
      <c r="M24">
        <v>1.0112550465473512E-2</v>
      </c>
      <c r="N24">
        <v>1.6367432986437065E-2</v>
      </c>
      <c r="O24">
        <v>1.7486928209087562E-2</v>
      </c>
      <c r="P24">
        <v>2.1731885593796928E-2</v>
      </c>
      <c r="Q24">
        <v>2.1731885593796928E-2</v>
      </c>
      <c r="R24">
        <v>2.1731885593796928E-2</v>
      </c>
      <c r="S24">
        <v>2.2848263529150783E-2</v>
      </c>
      <c r="T24">
        <v>2.2848263529150783E-2</v>
      </c>
      <c r="U24">
        <v>2.2848263529150783E-2</v>
      </c>
      <c r="V24">
        <v>2.2848263529150783E-2</v>
      </c>
      <c r="W24">
        <v>2.2848263529150783E-2</v>
      </c>
      <c r="X24">
        <v>2.2848263529150783E-2</v>
      </c>
      <c r="Y24">
        <v>2.2848263529150783E-2</v>
      </c>
      <c r="Z24">
        <v>2.2848263529150783E-2</v>
      </c>
      <c r="AA24">
        <v>2.2848263529150783E-2</v>
      </c>
      <c r="AB24">
        <v>2.2848263529150783E-2</v>
      </c>
      <c r="AC24">
        <v>2.2848263529150783E-2</v>
      </c>
      <c r="AD24">
        <v>2.2848263529150783E-2</v>
      </c>
      <c r="AE24">
        <v>2.2848263529150783E-2</v>
      </c>
      <c r="AF24">
        <v>2.2848263529150783E-2</v>
      </c>
      <c r="AG24">
        <v>2.2848263529150783E-2</v>
      </c>
      <c r="AH24">
        <v>2.2848263529150783E-2</v>
      </c>
      <c r="AI24">
        <v>2.2848263529150783E-2</v>
      </c>
      <c r="AJ24">
        <v>2.2848263529150783E-2</v>
      </c>
      <c r="AK24">
        <v>2.2848263529150783E-2</v>
      </c>
      <c r="AL24">
        <v>2.2848263529150783E-2</v>
      </c>
      <c r="AM24">
        <v>2.2848263529150783E-2</v>
      </c>
      <c r="AN24">
        <v>2.2848263529150783E-2</v>
      </c>
      <c r="AO24">
        <v>2.2848263529150783E-2</v>
      </c>
      <c r="AP24">
        <v>2.2848263529150783E-2</v>
      </c>
      <c r="AQ24">
        <v>2.2848263529150783E-2</v>
      </c>
      <c r="AR24">
        <v>2.2848263529150783E-2</v>
      </c>
      <c r="AS24">
        <v>2.2848263529150783E-2</v>
      </c>
      <c r="AT24">
        <v>2.2848263529150783E-2</v>
      </c>
      <c r="AU24">
        <v>2.2848263529150783E-2</v>
      </c>
      <c r="AV24">
        <v>2.2848263529150783E-2</v>
      </c>
      <c r="AW24">
        <v>2.2848263529150783E-2</v>
      </c>
      <c r="AX24">
        <v>2.2848263529150783E-2</v>
      </c>
      <c r="AY24">
        <v>2.2848263529150783E-2</v>
      </c>
      <c r="AZ24">
        <v>2.2848263529150783E-2</v>
      </c>
      <c r="BA24">
        <v>2.2848263529150783E-2</v>
      </c>
      <c r="BB24">
        <v>2.2848263529150783E-2</v>
      </c>
      <c r="BC24">
        <v>2.2848263529150783E-2</v>
      </c>
      <c r="BD24">
        <v>2.2848263529150783E-2</v>
      </c>
      <c r="BE24">
        <v>2.2848263529150783E-2</v>
      </c>
      <c r="BF24">
        <v>2.2848263529150783E-2</v>
      </c>
      <c r="BG24">
        <v>2.2848263529150783E-2</v>
      </c>
      <c r="BH24">
        <v>2.1731885593796928E-2</v>
      </c>
      <c r="BI24">
        <v>2.1731885593796928E-2</v>
      </c>
      <c r="BJ24">
        <v>1.9574178450097589E-2</v>
      </c>
      <c r="BK24">
        <v>1.4209725842737726E-2</v>
      </c>
      <c r="BL24">
        <v>1.0556739944220477E-2</v>
      </c>
      <c r="BM24">
        <v>9.4286254206822125E-3</v>
      </c>
      <c r="BN24">
        <v>9.4286254206822125E-3</v>
      </c>
      <c r="BO24">
        <v>7.9467783623273502E-3</v>
      </c>
      <c r="BP24">
        <v>3.9518332079944794E-3</v>
      </c>
      <c r="BQ24">
        <v>0</v>
      </c>
      <c r="BR24">
        <v>0</v>
      </c>
      <c r="BS24">
        <v>0</v>
      </c>
      <c r="BT24">
        <v>2.0717812310301786E-2</v>
      </c>
      <c r="BU24">
        <v>1.4504403395198406E-2</v>
      </c>
    </row>
    <row r="25" spans="1:73" x14ac:dyDescent="0.25">
      <c r="A25">
        <v>1610</v>
      </c>
      <c r="B25">
        <v>474.50397815542863</v>
      </c>
      <c r="C25">
        <v>1.0217355331185642E-3</v>
      </c>
      <c r="D25">
        <v>-20</v>
      </c>
      <c r="E25">
        <v>785</v>
      </c>
      <c r="F25">
        <v>-825</v>
      </c>
      <c r="G25">
        <v>0</v>
      </c>
      <c r="H25">
        <v>0</v>
      </c>
      <c r="I25">
        <v>1.0217355331185642E-3</v>
      </c>
      <c r="J25">
        <v>1.9652120575605063E-3</v>
      </c>
      <c r="K25">
        <v>4.2502238612029085E-3</v>
      </c>
      <c r="L25">
        <v>4.9213760178525405E-3</v>
      </c>
      <c r="M25">
        <v>1.1134285998592076E-2</v>
      </c>
      <c r="N25">
        <v>1.7389168519555631E-2</v>
      </c>
      <c r="O25">
        <v>1.8508663742206125E-2</v>
      </c>
      <c r="P25">
        <v>2.2753621126915494E-2</v>
      </c>
      <c r="Q25">
        <v>2.2753621126915494E-2</v>
      </c>
      <c r="R25">
        <v>2.2753621126915494E-2</v>
      </c>
      <c r="S25">
        <v>2.3869999062269345E-2</v>
      </c>
      <c r="T25">
        <v>2.3869999062269345E-2</v>
      </c>
      <c r="U25">
        <v>2.3869999062269345E-2</v>
      </c>
      <c r="V25">
        <v>2.3869999062269345E-2</v>
      </c>
      <c r="W25">
        <v>2.3869999062269345E-2</v>
      </c>
      <c r="X25">
        <v>2.3869999062269345E-2</v>
      </c>
      <c r="Y25">
        <v>2.3869999062269345E-2</v>
      </c>
      <c r="Z25">
        <v>2.3869999062269345E-2</v>
      </c>
      <c r="AA25">
        <v>2.3869999062269345E-2</v>
      </c>
      <c r="AB25">
        <v>2.3869999062269345E-2</v>
      </c>
      <c r="AC25">
        <v>2.3869999062269345E-2</v>
      </c>
      <c r="AD25">
        <v>2.3869999062269345E-2</v>
      </c>
      <c r="AE25">
        <v>2.3869999062269345E-2</v>
      </c>
      <c r="AF25">
        <v>2.3869999062269345E-2</v>
      </c>
      <c r="AG25">
        <v>2.3869999062269345E-2</v>
      </c>
      <c r="AH25">
        <v>2.3869999062269345E-2</v>
      </c>
      <c r="AI25">
        <v>2.3869999062269345E-2</v>
      </c>
      <c r="AJ25">
        <v>2.3869999062269345E-2</v>
      </c>
      <c r="AK25">
        <v>2.3869999062269345E-2</v>
      </c>
      <c r="AL25">
        <v>2.3869999062269345E-2</v>
      </c>
      <c r="AM25">
        <v>2.3869999062269345E-2</v>
      </c>
      <c r="AN25">
        <v>2.3869999062269345E-2</v>
      </c>
      <c r="AO25">
        <v>2.3869999062269345E-2</v>
      </c>
      <c r="AP25">
        <v>2.3869999062269345E-2</v>
      </c>
      <c r="AQ25">
        <v>2.3869999062269345E-2</v>
      </c>
      <c r="AR25">
        <v>2.3869999062269345E-2</v>
      </c>
      <c r="AS25">
        <v>2.3869999062269345E-2</v>
      </c>
      <c r="AT25">
        <v>2.3869999062269345E-2</v>
      </c>
      <c r="AU25">
        <v>2.3869999062269345E-2</v>
      </c>
      <c r="AV25">
        <v>2.3869999062269345E-2</v>
      </c>
      <c r="AW25">
        <v>2.3869999062269345E-2</v>
      </c>
      <c r="AX25">
        <v>2.3869999062269345E-2</v>
      </c>
      <c r="AY25">
        <v>2.3869999062269345E-2</v>
      </c>
      <c r="AZ25">
        <v>2.3869999062269345E-2</v>
      </c>
      <c r="BA25">
        <v>2.3869999062269345E-2</v>
      </c>
      <c r="BB25">
        <v>2.3869999062269345E-2</v>
      </c>
      <c r="BC25">
        <v>2.3869999062269345E-2</v>
      </c>
      <c r="BD25">
        <v>2.3869999062269345E-2</v>
      </c>
      <c r="BE25">
        <v>2.3869999062269345E-2</v>
      </c>
      <c r="BF25">
        <v>2.3869999062269345E-2</v>
      </c>
      <c r="BG25">
        <v>2.3869999062269345E-2</v>
      </c>
      <c r="BH25">
        <v>2.2753621126915494E-2</v>
      </c>
      <c r="BI25">
        <v>2.2753621126915494E-2</v>
      </c>
      <c r="BJ25">
        <v>2.0595913983216155E-2</v>
      </c>
      <c r="BK25">
        <v>1.523146137585629E-2</v>
      </c>
      <c r="BL25">
        <v>1.1578475477339041E-2</v>
      </c>
      <c r="BM25">
        <v>1.0450360953800777E-2</v>
      </c>
      <c r="BN25">
        <v>1.0450360953800777E-2</v>
      </c>
      <c r="BO25">
        <v>8.9685138954459145E-3</v>
      </c>
      <c r="BP25">
        <v>4.9735687411130436E-3</v>
      </c>
      <c r="BQ25">
        <v>0</v>
      </c>
      <c r="BR25">
        <v>0</v>
      </c>
      <c r="BS25">
        <v>0</v>
      </c>
      <c r="BT25">
        <v>2.2262121676391196E-2</v>
      </c>
      <c r="BU25">
        <v>1.4726236787167694E-2</v>
      </c>
    </row>
    <row r="26" spans="1:73" x14ac:dyDescent="0.25">
      <c r="A26">
        <v>1600</v>
      </c>
      <c r="B26">
        <v>503.83688858125004</v>
      </c>
      <c r="C26">
        <v>1.0848972309158134E-3</v>
      </c>
      <c r="D26">
        <v>-30</v>
      </c>
      <c r="E26">
        <v>770</v>
      </c>
      <c r="F26">
        <v>-830</v>
      </c>
      <c r="G26">
        <v>0</v>
      </c>
      <c r="H26">
        <v>1.0848972309158134E-3</v>
      </c>
      <c r="I26">
        <v>2.1066327640343776E-3</v>
      </c>
      <c r="J26">
        <v>3.0501092884763197E-3</v>
      </c>
      <c r="K26">
        <v>5.3351210921187223E-3</v>
      </c>
      <c r="L26">
        <v>6.0062732487683543E-3</v>
      </c>
      <c r="M26">
        <v>1.221918322950789E-2</v>
      </c>
      <c r="N26">
        <v>1.8474065750471443E-2</v>
      </c>
      <c r="O26">
        <v>1.9593560973121937E-2</v>
      </c>
      <c r="P26">
        <v>2.3838518357831306E-2</v>
      </c>
      <c r="Q26">
        <v>2.3838518357831306E-2</v>
      </c>
      <c r="R26">
        <v>2.3838518357831306E-2</v>
      </c>
      <c r="S26">
        <v>2.4954896293185157E-2</v>
      </c>
      <c r="T26">
        <v>2.4954896293185157E-2</v>
      </c>
      <c r="U26">
        <v>2.4954896293185157E-2</v>
      </c>
      <c r="V26">
        <v>2.4954896293185157E-2</v>
      </c>
      <c r="W26">
        <v>2.4954896293185157E-2</v>
      </c>
      <c r="X26">
        <v>2.4954896293185157E-2</v>
      </c>
      <c r="Y26">
        <v>2.4954896293185157E-2</v>
      </c>
      <c r="Z26">
        <v>2.4954896293185157E-2</v>
      </c>
      <c r="AA26">
        <v>2.4954896293185157E-2</v>
      </c>
      <c r="AB26">
        <v>2.4954896293185157E-2</v>
      </c>
      <c r="AC26">
        <v>2.4954896293185157E-2</v>
      </c>
      <c r="AD26">
        <v>2.4954896293185157E-2</v>
      </c>
      <c r="AE26">
        <v>2.4954896293185157E-2</v>
      </c>
      <c r="AF26">
        <v>2.4954896293185157E-2</v>
      </c>
      <c r="AG26">
        <v>2.4954896293185157E-2</v>
      </c>
      <c r="AH26">
        <v>2.4954896293185157E-2</v>
      </c>
      <c r="AI26">
        <v>2.4954896293185157E-2</v>
      </c>
      <c r="AJ26">
        <v>2.4954896293185157E-2</v>
      </c>
      <c r="AK26">
        <v>2.4954896293185157E-2</v>
      </c>
      <c r="AL26">
        <v>2.4954896293185157E-2</v>
      </c>
      <c r="AM26">
        <v>2.4954896293185157E-2</v>
      </c>
      <c r="AN26">
        <v>2.4954896293185157E-2</v>
      </c>
      <c r="AO26">
        <v>2.4954896293185157E-2</v>
      </c>
      <c r="AP26">
        <v>2.4954896293185157E-2</v>
      </c>
      <c r="AQ26">
        <v>2.4954896293185157E-2</v>
      </c>
      <c r="AR26">
        <v>2.4954896293185157E-2</v>
      </c>
      <c r="AS26">
        <v>2.4954896293185157E-2</v>
      </c>
      <c r="AT26">
        <v>2.4954896293185157E-2</v>
      </c>
      <c r="AU26">
        <v>2.4954896293185157E-2</v>
      </c>
      <c r="AV26">
        <v>2.4954896293185157E-2</v>
      </c>
      <c r="AW26">
        <v>2.4954896293185157E-2</v>
      </c>
      <c r="AX26">
        <v>2.4954896293185157E-2</v>
      </c>
      <c r="AY26">
        <v>2.4954896293185157E-2</v>
      </c>
      <c r="AZ26">
        <v>2.4954896293185157E-2</v>
      </c>
      <c r="BA26">
        <v>2.4954896293185157E-2</v>
      </c>
      <c r="BB26">
        <v>2.4954896293185157E-2</v>
      </c>
      <c r="BC26">
        <v>2.4954896293185157E-2</v>
      </c>
      <c r="BD26">
        <v>2.4954896293185157E-2</v>
      </c>
      <c r="BE26">
        <v>2.4954896293185157E-2</v>
      </c>
      <c r="BF26">
        <v>2.4954896293185157E-2</v>
      </c>
      <c r="BG26">
        <v>2.4954896293185157E-2</v>
      </c>
      <c r="BH26">
        <v>2.3838518357831306E-2</v>
      </c>
      <c r="BI26">
        <v>2.3838518357831306E-2</v>
      </c>
      <c r="BJ26">
        <v>2.1680811214131967E-2</v>
      </c>
      <c r="BK26">
        <v>1.6316358606772104E-2</v>
      </c>
      <c r="BL26">
        <v>1.2663372708254855E-2</v>
      </c>
      <c r="BM26">
        <v>1.1535258184716591E-2</v>
      </c>
      <c r="BN26">
        <v>1.1535258184716591E-2</v>
      </c>
      <c r="BO26">
        <v>1.0053411126361728E-2</v>
      </c>
      <c r="BP26">
        <v>4.9735687411130436E-3</v>
      </c>
      <c r="BQ26">
        <v>0</v>
      </c>
      <c r="BR26">
        <v>0</v>
      </c>
      <c r="BS26">
        <v>0</v>
      </c>
      <c r="BT26">
        <v>2.2438670427222394E-2</v>
      </c>
      <c r="BU26">
        <v>1.3894361567282852E-2</v>
      </c>
    </row>
    <row r="27" spans="1:73" x14ac:dyDescent="0.25">
      <c r="A27">
        <v>1600</v>
      </c>
      <c r="B27">
        <v>451.54613061250006</v>
      </c>
      <c r="C27">
        <v>9.7230107170537597E-4</v>
      </c>
      <c r="D27">
        <v>-40</v>
      </c>
      <c r="E27">
        <v>760</v>
      </c>
      <c r="F27">
        <v>-840</v>
      </c>
      <c r="G27">
        <v>0</v>
      </c>
      <c r="H27">
        <v>2.0571983026211895E-3</v>
      </c>
      <c r="I27">
        <v>3.0789338357397537E-3</v>
      </c>
      <c r="J27">
        <v>4.0224103601816958E-3</v>
      </c>
      <c r="K27">
        <v>6.3074221638240984E-3</v>
      </c>
      <c r="L27">
        <v>6.9785743204737304E-3</v>
      </c>
      <c r="M27">
        <v>1.3191484301213266E-2</v>
      </c>
      <c r="N27">
        <v>1.9446366822176819E-2</v>
      </c>
      <c r="O27">
        <v>2.0565862044827313E-2</v>
      </c>
      <c r="P27">
        <v>2.4810819429536682E-2</v>
      </c>
      <c r="Q27">
        <v>2.4810819429536682E-2</v>
      </c>
      <c r="R27">
        <v>2.4810819429536682E-2</v>
      </c>
      <c r="S27">
        <v>2.5927197364890534E-2</v>
      </c>
      <c r="T27">
        <v>2.5927197364890534E-2</v>
      </c>
      <c r="U27">
        <v>2.5927197364890534E-2</v>
      </c>
      <c r="V27">
        <v>2.5927197364890534E-2</v>
      </c>
      <c r="W27">
        <v>2.5927197364890534E-2</v>
      </c>
      <c r="X27">
        <v>2.5927197364890534E-2</v>
      </c>
      <c r="Y27">
        <v>2.5927197364890534E-2</v>
      </c>
      <c r="Z27">
        <v>2.5927197364890534E-2</v>
      </c>
      <c r="AA27">
        <v>2.5927197364890534E-2</v>
      </c>
      <c r="AB27">
        <v>2.5927197364890534E-2</v>
      </c>
      <c r="AC27">
        <v>2.5927197364890534E-2</v>
      </c>
      <c r="AD27">
        <v>2.5927197364890534E-2</v>
      </c>
      <c r="AE27">
        <v>2.5927197364890534E-2</v>
      </c>
      <c r="AF27">
        <v>2.5927197364890534E-2</v>
      </c>
      <c r="AG27">
        <v>2.5927197364890534E-2</v>
      </c>
      <c r="AH27">
        <v>2.5927197364890534E-2</v>
      </c>
      <c r="AI27">
        <v>2.5927197364890534E-2</v>
      </c>
      <c r="AJ27">
        <v>2.5927197364890534E-2</v>
      </c>
      <c r="AK27">
        <v>2.5927197364890534E-2</v>
      </c>
      <c r="AL27">
        <v>2.5927197364890534E-2</v>
      </c>
      <c r="AM27">
        <v>2.5927197364890534E-2</v>
      </c>
      <c r="AN27">
        <v>2.5927197364890534E-2</v>
      </c>
      <c r="AO27">
        <v>2.5927197364890534E-2</v>
      </c>
      <c r="AP27">
        <v>2.5927197364890534E-2</v>
      </c>
      <c r="AQ27">
        <v>2.5927197364890534E-2</v>
      </c>
      <c r="AR27">
        <v>2.5927197364890534E-2</v>
      </c>
      <c r="AS27">
        <v>2.5927197364890534E-2</v>
      </c>
      <c r="AT27">
        <v>2.5927197364890534E-2</v>
      </c>
      <c r="AU27">
        <v>2.5927197364890534E-2</v>
      </c>
      <c r="AV27">
        <v>2.5927197364890534E-2</v>
      </c>
      <c r="AW27">
        <v>2.5927197364890534E-2</v>
      </c>
      <c r="AX27">
        <v>2.5927197364890534E-2</v>
      </c>
      <c r="AY27">
        <v>2.5927197364890534E-2</v>
      </c>
      <c r="AZ27">
        <v>2.5927197364890534E-2</v>
      </c>
      <c r="BA27">
        <v>2.5927197364890534E-2</v>
      </c>
      <c r="BB27">
        <v>2.5927197364890534E-2</v>
      </c>
      <c r="BC27">
        <v>2.5927197364890534E-2</v>
      </c>
      <c r="BD27">
        <v>2.5927197364890534E-2</v>
      </c>
      <c r="BE27">
        <v>2.5927197364890534E-2</v>
      </c>
      <c r="BF27">
        <v>2.5927197364890534E-2</v>
      </c>
      <c r="BG27">
        <v>2.5927197364890534E-2</v>
      </c>
      <c r="BH27">
        <v>2.4810819429536682E-2</v>
      </c>
      <c r="BI27">
        <v>2.4810819429536682E-2</v>
      </c>
      <c r="BJ27">
        <v>2.2653112285837343E-2</v>
      </c>
      <c r="BK27">
        <v>1.728865967847748E-2</v>
      </c>
      <c r="BL27">
        <v>1.3635673779960231E-2</v>
      </c>
      <c r="BM27">
        <v>1.2507559256421967E-2</v>
      </c>
      <c r="BN27">
        <v>1.2507559256421967E-2</v>
      </c>
      <c r="BO27">
        <v>1.1025712198067104E-2</v>
      </c>
      <c r="BP27">
        <v>4.9735687411130436E-3</v>
      </c>
      <c r="BQ27">
        <v>0</v>
      </c>
      <c r="BR27">
        <v>0</v>
      </c>
      <c r="BS27">
        <v>0</v>
      </c>
      <c r="BT27">
        <v>2.27917679288848E-2</v>
      </c>
      <c r="BU27">
        <v>1.3419638108468567E-2</v>
      </c>
    </row>
    <row r="28" spans="1:73" x14ac:dyDescent="0.25">
      <c r="A28">
        <v>1600</v>
      </c>
      <c r="B28">
        <v>484.65122137362494</v>
      </c>
      <c r="C28">
        <v>1.0435852950521332E-3</v>
      </c>
      <c r="D28">
        <v>-30</v>
      </c>
      <c r="E28">
        <v>770</v>
      </c>
      <c r="F28">
        <v>-830</v>
      </c>
      <c r="G28">
        <v>0</v>
      </c>
      <c r="H28">
        <v>3.1007835976733225E-3</v>
      </c>
      <c r="I28">
        <v>4.1225191307918867E-3</v>
      </c>
      <c r="J28">
        <v>5.0659956552338292E-3</v>
      </c>
      <c r="K28">
        <v>7.3510074588762318E-3</v>
      </c>
      <c r="L28">
        <v>8.0221596155258638E-3</v>
      </c>
      <c r="M28">
        <v>1.4235069596265399E-2</v>
      </c>
      <c r="N28">
        <v>2.0489952117228951E-2</v>
      </c>
      <c r="O28">
        <v>2.1609447339879444E-2</v>
      </c>
      <c r="P28">
        <v>2.5854404724588814E-2</v>
      </c>
      <c r="Q28">
        <v>2.5854404724588814E-2</v>
      </c>
      <c r="R28">
        <v>2.5854404724588814E-2</v>
      </c>
      <c r="S28">
        <v>2.6970782659942665E-2</v>
      </c>
      <c r="T28">
        <v>2.6970782659942665E-2</v>
      </c>
      <c r="U28">
        <v>2.6970782659942665E-2</v>
      </c>
      <c r="V28">
        <v>2.6970782659942665E-2</v>
      </c>
      <c r="W28">
        <v>2.6970782659942665E-2</v>
      </c>
      <c r="X28">
        <v>2.6970782659942665E-2</v>
      </c>
      <c r="Y28">
        <v>2.6970782659942665E-2</v>
      </c>
      <c r="Z28">
        <v>2.6970782659942665E-2</v>
      </c>
      <c r="AA28">
        <v>2.6970782659942665E-2</v>
      </c>
      <c r="AB28">
        <v>2.6970782659942665E-2</v>
      </c>
      <c r="AC28">
        <v>2.6970782659942665E-2</v>
      </c>
      <c r="AD28">
        <v>2.6970782659942665E-2</v>
      </c>
      <c r="AE28">
        <v>2.6970782659942665E-2</v>
      </c>
      <c r="AF28">
        <v>2.6970782659942665E-2</v>
      </c>
      <c r="AG28">
        <v>2.6970782659942665E-2</v>
      </c>
      <c r="AH28">
        <v>2.6970782659942665E-2</v>
      </c>
      <c r="AI28">
        <v>2.6970782659942665E-2</v>
      </c>
      <c r="AJ28">
        <v>2.6970782659942665E-2</v>
      </c>
      <c r="AK28">
        <v>2.6970782659942665E-2</v>
      </c>
      <c r="AL28">
        <v>2.6970782659942665E-2</v>
      </c>
      <c r="AM28">
        <v>2.6970782659942665E-2</v>
      </c>
      <c r="AN28">
        <v>2.6970782659942665E-2</v>
      </c>
      <c r="AO28">
        <v>2.6970782659942665E-2</v>
      </c>
      <c r="AP28">
        <v>2.6970782659942665E-2</v>
      </c>
      <c r="AQ28">
        <v>2.6970782659942665E-2</v>
      </c>
      <c r="AR28">
        <v>2.6970782659942665E-2</v>
      </c>
      <c r="AS28">
        <v>2.6970782659942665E-2</v>
      </c>
      <c r="AT28">
        <v>2.6970782659942665E-2</v>
      </c>
      <c r="AU28">
        <v>2.6970782659942665E-2</v>
      </c>
      <c r="AV28">
        <v>2.6970782659942665E-2</v>
      </c>
      <c r="AW28">
        <v>2.6970782659942665E-2</v>
      </c>
      <c r="AX28">
        <v>2.6970782659942665E-2</v>
      </c>
      <c r="AY28">
        <v>2.6970782659942665E-2</v>
      </c>
      <c r="AZ28">
        <v>2.6970782659942665E-2</v>
      </c>
      <c r="BA28">
        <v>2.6970782659942665E-2</v>
      </c>
      <c r="BB28">
        <v>2.6970782659942665E-2</v>
      </c>
      <c r="BC28">
        <v>2.6970782659942665E-2</v>
      </c>
      <c r="BD28">
        <v>2.6970782659942665E-2</v>
      </c>
      <c r="BE28">
        <v>2.6970782659942665E-2</v>
      </c>
      <c r="BF28">
        <v>2.6970782659942665E-2</v>
      </c>
      <c r="BG28">
        <v>2.6970782659942665E-2</v>
      </c>
      <c r="BH28">
        <v>2.5854404724588814E-2</v>
      </c>
      <c r="BI28">
        <v>2.5854404724588814E-2</v>
      </c>
      <c r="BJ28">
        <v>2.3696697580889475E-2</v>
      </c>
      <c r="BK28">
        <v>1.8332244973529612E-2</v>
      </c>
      <c r="BL28">
        <v>1.4679259075012364E-2</v>
      </c>
      <c r="BM28">
        <v>1.35511445514741E-2</v>
      </c>
      <c r="BN28">
        <v>1.35511445514741E-2</v>
      </c>
      <c r="BO28">
        <v>1.2069297493119238E-2</v>
      </c>
      <c r="BP28">
        <v>4.9735687411130436E-3</v>
      </c>
      <c r="BQ28">
        <v>0</v>
      </c>
      <c r="BR28">
        <v>0</v>
      </c>
      <c r="BS28">
        <v>0</v>
      </c>
      <c r="BT28">
        <v>2.2438670427222394E-2</v>
      </c>
      <c r="BU28">
        <v>1.389436156728285E-2</v>
      </c>
    </row>
    <row r="29" spans="1:73" x14ac:dyDescent="0.25">
      <c r="A29">
        <v>1600</v>
      </c>
      <c r="B29">
        <v>469.6932187120812</v>
      </c>
      <c r="C29">
        <v>1.0113766655624661E-3</v>
      </c>
      <c r="D29">
        <v>-20</v>
      </c>
      <c r="E29">
        <v>780</v>
      </c>
      <c r="F29">
        <v>-820</v>
      </c>
      <c r="G29">
        <v>0</v>
      </c>
      <c r="H29">
        <v>3.1007835976733225E-3</v>
      </c>
      <c r="I29">
        <v>5.1338957963543526E-3</v>
      </c>
      <c r="J29">
        <v>6.0773723207962951E-3</v>
      </c>
      <c r="K29">
        <v>8.3623841244386977E-3</v>
      </c>
      <c r="L29">
        <v>9.0335362810883297E-3</v>
      </c>
      <c r="M29">
        <v>1.5246446261827865E-2</v>
      </c>
      <c r="N29">
        <v>2.1501328782791419E-2</v>
      </c>
      <c r="O29">
        <v>2.2620824005441912E-2</v>
      </c>
      <c r="P29">
        <v>2.6865781390151281E-2</v>
      </c>
      <c r="Q29">
        <v>2.6865781390151281E-2</v>
      </c>
      <c r="R29">
        <v>2.6865781390151281E-2</v>
      </c>
      <c r="S29">
        <v>2.7982159325505133E-2</v>
      </c>
      <c r="T29">
        <v>2.7982159325505133E-2</v>
      </c>
      <c r="U29">
        <v>2.7982159325505133E-2</v>
      </c>
      <c r="V29">
        <v>2.7982159325505133E-2</v>
      </c>
      <c r="W29">
        <v>2.7982159325505133E-2</v>
      </c>
      <c r="X29">
        <v>2.7982159325505133E-2</v>
      </c>
      <c r="Y29">
        <v>2.7982159325505133E-2</v>
      </c>
      <c r="Z29">
        <v>2.7982159325505133E-2</v>
      </c>
      <c r="AA29">
        <v>2.7982159325505133E-2</v>
      </c>
      <c r="AB29">
        <v>2.7982159325505133E-2</v>
      </c>
      <c r="AC29">
        <v>2.7982159325505133E-2</v>
      </c>
      <c r="AD29">
        <v>2.7982159325505133E-2</v>
      </c>
      <c r="AE29">
        <v>2.7982159325505133E-2</v>
      </c>
      <c r="AF29">
        <v>2.7982159325505133E-2</v>
      </c>
      <c r="AG29">
        <v>2.7982159325505133E-2</v>
      </c>
      <c r="AH29">
        <v>2.7982159325505133E-2</v>
      </c>
      <c r="AI29">
        <v>2.7982159325505133E-2</v>
      </c>
      <c r="AJ29">
        <v>2.7982159325505133E-2</v>
      </c>
      <c r="AK29">
        <v>2.7982159325505133E-2</v>
      </c>
      <c r="AL29">
        <v>2.7982159325505133E-2</v>
      </c>
      <c r="AM29">
        <v>2.7982159325505133E-2</v>
      </c>
      <c r="AN29">
        <v>2.7982159325505133E-2</v>
      </c>
      <c r="AO29">
        <v>2.7982159325505133E-2</v>
      </c>
      <c r="AP29">
        <v>2.7982159325505133E-2</v>
      </c>
      <c r="AQ29">
        <v>2.7982159325505133E-2</v>
      </c>
      <c r="AR29">
        <v>2.7982159325505133E-2</v>
      </c>
      <c r="AS29">
        <v>2.7982159325505133E-2</v>
      </c>
      <c r="AT29">
        <v>2.7982159325505133E-2</v>
      </c>
      <c r="AU29">
        <v>2.7982159325505133E-2</v>
      </c>
      <c r="AV29">
        <v>2.7982159325505133E-2</v>
      </c>
      <c r="AW29">
        <v>2.7982159325505133E-2</v>
      </c>
      <c r="AX29">
        <v>2.7982159325505133E-2</v>
      </c>
      <c r="AY29">
        <v>2.7982159325505133E-2</v>
      </c>
      <c r="AZ29">
        <v>2.7982159325505133E-2</v>
      </c>
      <c r="BA29">
        <v>2.7982159325505133E-2</v>
      </c>
      <c r="BB29">
        <v>2.7982159325505133E-2</v>
      </c>
      <c r="BC29">
        <v>2.7982159325505133E-2</v>
      </c>
      <c r="BD29">
        <v>2.7982159325505133E-2</v>
      </c>
      <c r="BE29">
        <v>2.7982159325505133E-2</v>
      </c>
      <c r="BF29">
        <v>2.7982159325505133E-2</v>
      </c>
      <c r="BG29">
        <v>2.7982159325505133E-2</v>
      </c>
      <c r="BH29">
        <v>2.6865781390151281E-2</v>
      </c>
      <c r="BI29">
        <v>2.6865781390151281E-2</v>
      </c>
      <c r="BJ29">
        <v>2.4708074246451942E-2</v>
      </c>
      <c r="BK29">
        <v>1.934362163909208E-2</v>
      </c>
      <c r="BL29">
        <v>1.5690635740574832E-2</v>
      </c>
      <c r="BM29">
        <v>1.4562521217036566E-2</v>
      </c>
      <c r="BN29">
        <v>1.4562521217036566E-2</v>
      </c>
      <c r="BO29">
        <v>1.3080674158681704E-2</v>
      </c>
      <c r="BP29">
        <v>5.9849454066755094E-3</v>
      </c>
      <c r="BQ29">
        <v>0</v>
      </c>
      <c r="BR29">
        <v>0</v>
      </c>
      <c r="BS29">
        <v>0</v>
      </c>
      <c r="BT29">
        <v>2.2085572925559991E-2</v>
      </c>
      <c r="BU29">
        <v>1.4448945047206079E-2</v>
      </c>
    </row>
    <row r="30" spans="1:73" x14ac:dyDescent="0.25">
      <c r="A30">
        <v>1597</v>
      </c>
      <c r="B30">
        <v>211.58275092634315</v>
      </c>
      <c r="C30">
        <v>4.555949470788359E-4</v>
      </c>
      <c r="D30">
        <v>-10</v>
      </c>
      <c r="E30">
        <v>788.5</v>
      </c>
      <c r="F30">
        <v>-808.5</v>
      </c>
      <c r="G30">
        <v>0</v>
      </c>
      <c r="H30">
        <v>3.1007835976733225E-3</v>
      </c>
      <c r="I30">
        <v>5.5894907434331882E-3</v>
      </c>
      <c r="J30">
        <v>6.5329672678751307E-3</v>
      </c>
      <c r="K30">
        <v>8.8179790715175333E-3</v>
      </c>
      <c r="L30">
        <v>9.4891312281671653E-3</v>
      </c>
      <c r="M30">
        <v>1.5702041208906701E-2</v>
      </c>
      <c r="N30">
        <v>2.1956923729870254E-2</v>
      </c>
      <c r="O30">
        <v>2.3076418952520748E-2</v>
      </c>
      <c r="P30">
        <v>2.7321376337230117E-2</v>
      </c>
      <c r="Q30">
        <v>2.7321376337230117E-2</v>
      </c>
      <c r="R30">
        <v>2.7321376337230117E-2</v>
      </c>
      <c r="S30">
        <v>2.8437754272583968E-2</v>
      </c>
      <c r="T30">
        <v>2.8437754272583968E-2</v>
      </c>
      <c r="U30">
        <v>2.8437754272583968E-2</v>
      </c>
      <c r="V30">
        <v>2.8437754272583968E-2</v>
      </c>
      <c r="W30">
        <v>2.8437754272583968E-2</v>
      </c>
      <c r="X30">
        <v>2.8437754272583968E-2</v>
      </c>
      <c r="Y30">
        <v>2.8437754272583968E-2</v>
      </c>
      <c r="Z30">
        <v>2.8437754272583968E-2</v>
      </c>
      <c r="AA30">
        <v>2.8437754272583968E-2</v>
      </c>
      <c r="AB30">
        <v>2.8437754272583968E-2</v>
      </c>
      <c r="AC30">
        <v>2.8437754272583968E-2</v>
      </c>
      <c r="AD30">
        <v>2.8437754272583968E-2</v>
      </c>
      <c r="AE30">
        <v>2.8437754272583968E-2</v>
      </c>
      <c r="AF30">
        <v>2.8437754272583968E-2</v>
      </c>
      <c r="AG30">
        <v>2.8437754272583968E-2</v>
      </c>
      <c r="AH30">
        <v>2.8437754272583968E-2</v>
      </c>
      <c r="AI30">
        <v>2.8437754272583968E-2</v>
      </c>
      <c r="AJ30">
        <v>2.8437754272583968E-2</v>
      </c>
      <c r="AK30">
        <v>2.8437754272583968E-2</v>
      </c>
      <c r="AL30">
        <v>2.8437754272583968E-2</v>
      </c>
      <c r="AM30">
        <v>2.8437754272583968E-2</v>
      </c>
      <c r="AN30">
        <v>2.8437754272583968E-2</v>
      </c>
      <c r="AO30">
        <v>2.8437754272583968E-2</v>
      </c>
      <c r="AP30">
        <v>2.8437754272583968E-2</v>
      </c>
      <c r="AQ30">
        <v>2.8437754272583968E-2</v>
      </c>
      <c r="AR30">
        <v>2.8437754272583968E-2</v>
      </c>
      <c r="AS30">
        <v>2.8437754272583968E-2</v>
      </c>
      <c r="AT30">
        <v>2.8437754272583968E-2</v>
      </c>
      <c r="AU30">
        <v>2.8437754272583968E-2</v>
      </c>
      <c r="AV30">
        <v>2.8437754272583968E-2</v>
      </c>
      <c r="AW30">
        <v>2.8437754272583968E-2</v>
      </c>
      <c r="AX30">
        <v>2.8437754272583968E-2</v>
      </c>
      <c r="AY30">
        <v>2.8437754272583968E-2</v>
      </c>
      <c r="AZ30">
        <v>2.8437754272583968E-2</v>
      </c>
      <c r="BA30">
        <v>2.8437754272583968E-2</v>
      </c>
      <c r="BB30">
        <v>2.8437754272583968E-2</v>
      </c>
      <c r="BC30">
        <v>2.8437754272583968E-2</v>
      </c>
      <c r="BD30">
        <v>2.8437754272583968E-2</v>
      </c>
      <c r="BE30">
        <v>2.8437754272583968E-2</v>
      </c>
      <c r="BF30">
        <v>2.8437754272583968E-2</v>
      </c>
      <c r="BG30">
        <v>2.8437754272583968E-2</v>
      </c>
      <c r="BH30">
        <v>2.7321376337230117E-2</v>
      </c>
      <c r="BI30">
        <v>2.7321376337230117E-2</v>
      </c>
      <c r="BJ30">
        <v>2.5163669193530778E-2</v>
      </c>
      <c r="BK30">
        <v>1.9799216586170915E-2</v>
      </c>
      <c r="BL30">
        <v>1.6146230687653668E-2</v>
      </c>
      <c r="BM30">
        <v>1.5018116164115402E-2</v>
      </c>
      <c r="BN30">
        <v>1.5018116164115402E-2</v>
      </c>
      <c r="BO30">
        <v>1.3536269105760539E-2</v>
      </c>
      <c r="BP30">
        <v>6.4405403537543451E-3</v>
      </c>
      <c r="BQ30">
        <v>0</v>
      </c>
      <c r="BR30">
        <v>0</v>
      </c>
      <c r="BS30">
        <v>0</v>
      </c>
      <c r="BT30">
        <v>2.1359189126443922E-2</v>
      </c>
      <c r="BU30">
        <v>1.4991775128488188E-2</v>
      </c>
    </row>
    <row r="31" spans="1:73" x14ac:dyDescent="0.25">
      <c r="A31">
        <v>1597</v>
      </c>
      <c r="B31">
        <v>215.72891008951783</v>
      </c>
      <c r="C31">
        <v>4.6452275029652156E-4</v>
      </c>
      <c r="D31">
        <v>0</v>
      </c>
      <c r="E31">
        <v>798.5</v>
      </c>
      <c r="F31">
        <v>-798.5</v>
      </c>
      <c r="G31">
        <v>0</v>
      </c>
      <c r="H31">
        <v>3.1007835976733225E-3</v>
      </c>
      <c r="I31">
        <v>5.5894907434331882E-3</v>
      </c>
      <c r="J31">
        <v>6.997490018171652E-3</v>
      </c>
      <c r="K31">
        <v>9.2825018218140546E-3</v>
      </c>
      <c r="L31">
        <v>9.9536539784636866E-3</v>
      </c>
      <c r="M31">
        <v>1.6166563959203222E-2</v>
      </c>
      <c r="N31">
        <v>2.2421446480166776E-2</v>
      </c>
      <c r="O31">
        <v>2.3540941702817269E-2</v>
      </c>
      <c r="P31">
        <v>2.7785899087526638E-2</v>
      </c>
      <c r="Q31">
        <v>2.7785899087526638E-2</v>
      </c>
      <c r="R31">
        <v>2.7785899087526638E-2</v>
      </c>
      <c r="S31">
        <v>2.890227702288049E-2</v>
      </c>
      <c r="T31">
        <v>2.890227702288049E-2</v>
      </c>
      <c r="U31">
        <v>2.890227702288049E-2</v>
      </c>
      <c r="V31">
        <v>2.890227702288049E-2</v>
      </c>
      <c r="W31">
        <v>2.890227702288049E-2</v>
      </c>
      <c r="X31">
        <v>2.890227702288049E-2</v>
      </c>
      <c r="Y31">
        <v>2.890227702288049E-2</v>
      </c>
      <c r="Z31">
        <v>2.890227702288049E-2</v>
      </c>
      <c r="AA31">
        <v>2.890227702288049E-2</v>
      </c>
      <c r="AB31">
        <v>2.890227702288049E-2</v>
      </c>
      <c r="AC31">
        <v>2.890227702288049E-2</v>
      </c>
      <c r="AD31">
        <v>2.890227702288049E-2</v>
      </c>
      <c r="AE31">
        <v>2.890227702288049E-2</v>
      </c>
      <c r="AF31">
        <v>2.890227702288049E-2</v>
      </c>
      <c r="AG31">
        <v>2.890227702288049E-2</v>
      </c>
      <c r="AH31">
        <v>2.890227702288049E-2</v>
      </c>
      <c r="AI31">
        <v>2.890227702288049E-2</v>
      </c>
      <c r="AJ31">
        <v>2.890227702288049E-2</v>
      </c>
      <c r="AK31">
        <v>2.890227702288049E-2</v>
      </c>
      <c r="AL31">
        <v>2.890227702288049E-2</v>
      </c>
      <c r="AM31">
        <v>2.890227702288049E-2</v>
      </c>
      <c r="AN31">
        <v>2.890227702288049E-2</v>
      </c>
      <c r="AO31">
        <v>2.890227702288049E-2</v>
      </c>
      <c r="AP31">
        <v>2.890227702288049E-2</v>
      </c>
      <c r="AQ31">
        <v>2.890227702288049E-2</v>
      </c>
      <c r="AR31">
        <v>2.890227702288049E-2</v>
      </c>
      <c r="AS31">
        <v>2.890227702288049E-2</v>
      </c>
      <c r="AT31">
        <v>2.890227702288049E-2</v>
      </c>
      <c r="AU31">
        <v>2.890227702288049E-2</v>
      </c>
      <c r="AV31">
        <v>2.890227702288049E-2</v>
      </c>
      <c r="AW31">
        <v>2.890227702288049E-2</v>
      </c>
      <c r="AX31">
        <v>2.890227702288049E-2</v>
      </c>
      <c r="AY31">
        <v>2.890227702288049E-2</v>
      </c>
      <c r="AZ31">
        <v>2.890227702288049E-2</v>
      </c>
      <c r="BA31">
        <v>2.890227702288049E-2</v>
      </c>
      <c r="BB31">
        <v>2.890227702288049E-2</v>
      </c>
      <c r="BC31">
        <v>2.890227702288049E-2</v>
      </c>
      <c r="BD31">
        <v>2.890227702288049E-2</v>
      </c>
      <c r="BE31">
        <v>2.890227702288049E-2</v>
      </c>
      <c r="BF31">
        <v>2.890227702288049E-2</v>
      </c>
      <c r="BG31">
        <v>2.890227702288049E-2</v>
      </c>
      <c r="BH31">
        <v>2.7785899087526638E-2</v>
      </c>
      <c r="BI31">
        <v>2.7785899087526638E-2</v>
      </c>
      <c r="BJ31">
        <v>2.5628191943827299E-2</v>
      </c>
      <c r="BK31">
        <v>2.0263739336467437E-2</v>
      </c>
      <c r="BL31">
        <v>1.6610753437950189E-2</v>
      </c>
      <c r="BM31">
        <v>1.5482638914411923E-2</v>
      </c>
      <c r="BN31">
        <v>1.5482638914411923E-2</v>
      </c>
      <c r="BO31">
        <v>1.4000791856057061E-2</v>
      </c>
      <c r="BP31">
        <v>6.9050631040508664E-3</v>
      </c>
      <c r="BQ31">
        <v>0</v>
      </c>
      <c r="BR31">
        <v>0</v>
      </c>
      <c r="BS31">
        <v>0</v>
      </c>
      <c r="BT31">
        <v>2.0504020038254401E-2</v>
      </c>
      <c r="BU31">
        <v>1.7647362236274937E-2</v>
      </c>
    </row>
    <row r="32" spans="1:73" x14ac:dyDescent="0.25">
      <c r="A32">
        <v>1597</v>
      </c>
      <c r="B32">
        <v>217.76372566061369</v>
      </c>
      <c r="C32">
        <v>4.6890425913110202E-4</v>
      </c>
      <c r="D32">
        <v>10</v>
      </c>
      <c r="E32">
        <v>808.5</v>
      </c>
      <c r="F32">
        <v>-788.5</v>
      </c>
      <c r="G32">
        <v>0</v>
      </c>
      <c r="H32">
        <v>3.1007835976733225E-3</v>
      </c>
      <c r="I32">
        <v>5.5894907434331882E-3</v>
      </c>
      <c r="J32">
        <v>7.466394277302754E-3</v>
      </c>
      <c r="K32">
        <v>9.7514060809451575E-3</v>
      </c>
      <c r="L32">
        <v>1.0422558237594789E-2</v>
      </c>
      <c r="M32">
        <v>1.6635468218334323E-2</v>
      </c>
      <c r="N32">
        <v>2.2890350739297877E-2</v>
      </c>
      <c r="O32">
        <v>2.400984596194837E-2</v>
      </c>
      <c r="P32">
        <v>2.8254803346657739E-2</v>
      </c>
      <c r="Q32">
        <v>2.8254803346657739E-2</v>
      </c>
      <c r="R32">
        <v>2.8254803346657739E-2</v>
      </c>
      <c r="S32">
        <v>2.9371181282011591E-2</v>
      </c>
      <c r="T32">
        <v>2.9371181282011591E-2</v>
      </c>
      <c r="U32">
        <v>2.9371181282011591E-2</v>
      </c>
      <c r="V32">
        <v>2.9371181282011591E-2</v>
      </c>
      <c r="W32">
        <v>2.9371181282011591E-2</v>
      </c>
      <c r="X32">
        <v>2.9371181282011591E-2</v>
      </c>
      <c r="Y32">
        <v>2.9371181282011591E-2</v>
      </c>
      <c r="Z32">
        <v>2.9371181282011591E-2</v>
      </c>
      <c r="AA32">
        <v>2.9371181282011591E-2</v>
      </c>
      <c r="AB32">
        <v>2.9371181282011591E-2</v>
      </c>
      <c r="AC32">
        <v>2.9371181282011591E-2</v>
      </c>
      <c r="AD32">
        <v>2.9371181282011591E-2</v>
      </c>
      <c r="AE32">
        <v>2.9371181282011591E-2</v>
      </c>
      <c r="AF32">
        <v>2.9371181282011591E-2</v>
      </c>
      <c r="AG32">
        <v>2.9371181282011591E-2</v>
      </c>
      <c r="AH32">
        <v>2.9371181282011591E-2</v>
      </c>
      <c r="AI32">
        <v>2.9371181282011591E-2</v>
      </c>
      <c r="AJ32">
        <v>2.9371181282011591E-2</v>
      </c>
      <c r="AK32">
        <v>2.9371181282011591E-2</v>
      </c>
      <c r="AL32">
        <v>2.9371181282011591E-2</v>
      </c>
      <c r="AM32">
        <v>2.9371181282011591E-2</v>
      </c>
      <c r="AN32">
        <v>2.9371181282011591E-2</v>
      </c>
      <c r="AO32">
        <v>2.9371181282011591E-2</v>
      </c>
      <c r="AP32">
        <v>2.9371181282011591E-2</v>
      </c>
      <c r="AQ32">
        <v>2.9371181282011591E-2</v>
      </c>
      <c r="AR32">
        <v>2.9371181282011591E-2</v>
      </c>
      <c r="AS32">
        <v>2.9371181282011591E-2</v>
      </c>
      <c r="AT32">
        <v>2.9371181282011591E-2</v>
      </c>
      <c r="AU32">
        <v>2.9371181282011591E-2</v>
      </c>
      <c r="AV32">
        <v>2.9371181282011591E-2</v>
      </c>
      <c r="AW32">
        <v>2.9371181282011591E-2</v>
      </c>
      <c r="AX32">
        <v>2.9371181282011591E-2</v>
      </c>
      <c r="AY32">
        <v>2.9371181282011591E-2</v>
      </c>
      <c r="AZ32">
        <v>2.9371181282011591E-2</v>
      </c>
      <c r="BA32">
        <v>2.9371181282011591E-2</v>
      </c>
      <c r="BB32">
        <v>2.9371181282011591E-2</v>
      </c>
      <c r="BC32">
        <v>2.9371181282011591E-2</v>
      </c>
      <c r="BD32">
        <v>2.9371181282011591E-2</v>
      </c>
      <c r="BE32">
        <v>2.9371181282011591E-2</v>
      </c>
      <c r="BF32">
        <v>2.9371181282011591E-2</v>
      </c>
      <c r="BG32">
        <v>2.9371181282011591E-2</v>
      </c>
      <c r="BH32">
        <v>2.8254803346657739E-2</v>
      </c>
      <c r="BI32">
        <v>2.8254803346657739E-2</v>
      </c>
      <c r="BJ32">
        <v>2.60970962029584E-2</v>
      </c>
      <c r="BK32">
        <v>2.0732643595598538E-2</v>
      </c>
      <c r="BL32">
        <v>1.707965769708129E-2</v>
      </c>
      <c r="BM32">
        <v>1.5951543173543026E-2</v>
      </c>
      <c r="BN32">
        <v>1.5951543173543026E-2</v>
      </c>
      <c r="BO32">
        <v>1.4469696115188162E-2</v>
      </c>
      <c r="BP32">
        <v>7.3739673631819684E-3</v>
      </c>
      <c r="BQ32">
        <v>4.6890425913110202E-4</v>
      </c>
      <c r="BR32">
        <v>0</v>
      </c>
      <c r="BS32">
        <v>0</v>
      </c>
      <c r="BT32">
        <v>1.9648850950064876E-2</v>
      </c>
      <c r="BU32">
        <v>2.0302949344061686E-2</v>
      </c>
    </row>
    <row r="33" spans="1:73" x14ac:dyDescent="0.25">
      <c r="A33">
        <v>1597</v>
      </c>
      <c r="B33">
        <v>222.71504733858487</v>
      </c>
      <c r="C33">
        <v>4.7956579523444377E-4</v>
      </c>
      <c r="D33">
        <v>20</v>
      </c>
      <c r="E33">
        <v>818.5</v>
      </c>
      <c r="F33">
        <v>-778.5</v>
      </c>
      <c r="G33">
        <v>0</v>
      </c>
      <c r="H33">
        <v>3.1007835976733225E-3</v>
      </c>
      <c r="I33">
        <v>5.5894907434331882E-3</v>
      </c>
      <c r="J33">
        <v>7.9459600725371969E-3</v>
      </c>
      <c r="K33">
        <v>1.0230971876179601E-2</v>
      </c>
      <c r="L33">
        <v>1.0902124032829233E-2</v>
      </c>
      <c r="M33">
        <v>1.7115034013568765E-2</v>
      </c>
      <c r="N33">
        <v>2.3369916534532319E-2</v>
      </c>
      <c r="O33">
        <v>2.4489411757182812E-2</v>
      </c>
      <c r="P33">
        <v>2.8734369141892181E-2</v>
      </c>
      <c r="Q33">
        <v>2.8734369141892181E-2</v>
      </c>
      <c r="R33">
        <v>2.8734369141892181E-2</v>
      </c>
      <c r="S33">
        <v>2.9850747077246033E-2</v>
      </c>
      <c r="T33">
        <v>2.9850747077246033E-2</v>
      </c>
      <c r="U33">
        <v>2.9850747077246033E-2</v>
      </c>
      <c r="V33">
        <v>2.9850747077246033E-2</v>
      </c>
      <c r="W33">
        <v>2.9850747077246033E-2</v>
      </c>
      <c r="X33">
        <v>2.9850747077246033E-2</v>
      </c>
      <c r="Y33">
        <v>2.9850747077246033E-2</v>
      </c>
      <c r="Z33">
        <v>2.9850747077246033E-2</v>
      </c>
      <c r="AA33">
        <v>2.9850747077246033E-2</v>
      </c>
      <c r="AB33">
        <v>2.9850747077246033E-2</v>
      </c>
      <c r="AC33">
        <v>2.9850747077246033E-2</v>
      </c>
      <c r="AD33">
        <v>2.9850747077246033E-2</v>
      </c>
      <c r="AE33">
        <v>2.9850747077246033E-2</v>
      </c>
      <c r="AF33">
        <v>2.9850747077246033E-2</v>
      </c>
      <c r="AG33">
        <v>2.9850747077246033E-2</v>
      </c>
      <c r="AH33">
        <v>2.9850747077246033E-2</v>
      </c>
      <c r="AI33">
        <v>2.9850747077246033E-2</v>
      </c>
      <c r="AJ33">
        <v>2.9850747077246033E-2</v>
      </c>
      <c r="AK33">
        <v>2.9850747077246033E-2</v>
      </c>
      <c r="AL33">
        <v>2.9850747077246033E-2</v>
      </c>
      <c r="AM33">
        <v>2.9850747077246033E-2</v>
      </c>
      <c r="AN33">
        <v>2.9850747077246033E-2</v>
      </c>
      <c r="AO33">
        <v>2.9850747077246033E-2</v>
      </c>
      <c r="AP33">
        <v>2.9850747077246033E-2</v>
      </c>
      <c r="AQ33">
        <v>2.9850747077246033E-2</v>
      </c>
      <c r="AR33">
        <v>2.9850747077246033E-2</v>
      </c>
      <c r="AS33">
        <v>2.9850747077246033E-2</v>
      </c>
      <c r="AT33">
        <v>2.9850747077246033E-2</v>
      </c>
      <c r="AU33">
        <v>2.9850747077246033E-2</v>
      </c>
      <c r="AV33">
        <v>2.9850747077246033E-2</v>
      </c>
      <c r="AW33">
        <v>2.9850747077246033E-2</v>
      </c>
      <c r="AX33">
        <v>2.9850747077246033E-2</v>
      </c>
      <c r="AY33">
        <v>2.9850747077246033E-2</v>
      </c>
      <c r="AZ33">
        <v>2.9850747077246033E-2</v>
      </c>
      <c r="BA33">
        <v>2.9850747077246033E-2</v>
      </c>
      <c r="BB33">
        <v>2.9850747077246033E-2</v>
      </c>
      <c r="BC33">
        <v>2.9850747077246033E-2</v>
      </c>
      <c r="BD33">
        <v>2.9850747077246033E-2</v>
      </c>
      <c r="BE33">
        <v>2.9850747077246033E-2</v>
      </c>
      <c r="BF33">
        <v>2.9850747077246033E-2</v>
      </c>
      <c r="BG33">
        <v>2.9850747077246033E-2</v>
      </c>
      <c r="BH33">
        <v>2.8734369141892181E-2</v>
      </c>
      <c r="BI33">
        <v>2.8734369141892181E-2</v>
      </c>
      <c r="BJ33">
        <v>2.6576661998192842E-2</v>
      </c>
      <c r="BK33">
        <v>2.121220939083298E-2</v>
      </c>
      <c r="BL33">
        <v>1.7559223492315736E-2</v>
      </c>
      <c r="BM33">
        <v>1.6431108968777468E-2</v>
      </c>
      <c r="BN33">
        <v>1.6431108968777468E-2</v>
      </c>
      <c r="BO33">
        <v>1.4949261910422606E-2</v>
      </c>
      <c r="BP33">
        <v>7.8535331584164113E-3</v>
      </c>
      <c r="BQ33">
        <v>9.4847005436554579E-4</v>
      </c>
      <c r="BR33">
        <v>0</v>
      </c>
      <c r="BS33">
        <v>0</v>
      </c>
      <c r="BT33">
        <v>1.9377135611499237E-2</v>
      </c>
      <c r="BU33">
        <v>2.2932705252537114E-2</v>
      </c>
    </row>
    <row r="34" spans="1:73" x14ac:dyDescent="0.25">
      <c r="A34">
        <v>1589</v>
      </c>
      <c r="B34">
        <v>502.820970969163</v>
      </c>
      <c r="C34">
        <v>1.0827096852454371E-3</v>
      </c>
      <c r="D34">
        <v>30</v>
      </c>
      <c r="E34">
        <v>824.5</v>
      </c>
      <c r="F34">
        <v>-764.5</v>
      </c>
      <c r="G34">
        <v>0</v>
      </c>
      <c r="H34">
        <v>3.1007835976733225E-3</v>
      </c>
      <c r="I34">
        <v>5.5894907434331882E-3</v>
      </c>
      <c r="J34">
        <v>7.9459600725371969E-3</v>
      </c>
      <c r="K34">
        <v>1.1313681561425037E-2</v>
      </c>
      <c r="L34">
        <v>1.1984833718074669E-2</v>
      </c>
      <c r="M34">
        <v>1.8197743698814203E-2</v>
      </c>
      <c r="N34">
        <v>2.4452626219777757E-2</v>
      </c>
      <c r="O34">
        <v>2.557212144242825E-2</v>
      </c>
      <c r="P34">
        <v>2.9817078827137619E-2</v>
      </c>
      <c r="Q34">
        <v>2.9817078827137619E-2</v>
      </c>
      <c r="R34">
        <v>2.9817078827137619E-2</v>
      </c>
      <c r="S34">
        <v>3.0933456762491471E-2</v>
      </c>
      <c r="T34">
        <v>3.0933456762491471E-2</v>
      </c>
      <c r="U34">
        <v>3.0933456762491471E-2</v>
      </c>
      <c r="V34">
        <v>3.0933456762491471E-2</v>
      </c>
      <c r="W34">
        <v>3.0933456762491471E-2</v>
      </c>
      <c r="X34">
        <v>3.0933456762491471E-2</v>
      </c>
      <c r="Y34">
        <v>3.0933456762491471E-2</v>
      </c>
      <c r="Z34">
        <v>3.0933456762491471E-2</v>
      </c>
      <c r="AA34">
        <v>3.0933456762491471E-2</v>
      </c>
      <c r="AB34">
        <v>3.0933456762491471E-2</v>
      </c>
      <c r="AC34">
        <v>3.0933456762491471E-2</v>
      </c>
      <c r="AD34">
        <v>3.0933456762491471E-2</v>
      </c>
      <c r="AE34">
        <v>3.0933456762491471E-2</v>
      </c>
      <c r="AF34">
        <v>3.0933456762491471E-2</v>
      </c>
      <c r="AG34">
        <v>3.0933456762491471E-2</v>
      </c>
      <c r="AH34">
        <v>3.0933456762491471E-2</v>
      </c>
      <c r="AI34">
        <v>3.0933456762491471E-2</v>
      </c>
      <c r="AJ34">
        <v>3.0933456762491471E-2</v>
      </c>
      <c r="AK34">
        <v>3.0933456762491471E-2</v>
      </c>
      <c r="AL34">
        <v>3.0933456762491471E-2</v>
      </c>
      <c r="AM34">
        <v>3.0933456762491471E-2</v>
      </c>
      <c r="AN34">
        <v>3.0933456762491471E-2</v>
      </c>
      <c r="AO34">
        <v>3.0933456762491471E-2</v>
      </c>
      <c r="AP34">
        <v>3.0933456762491471E-2</v>
      </c>
      <c r="AQ34">
        <v>3.0933456762491471E-2</v>
      </c>
      <c r="AR34">
        <v>3.0933456762491471E-2</v>
      </c>
      <c r="AS34">
        <v>3.0933456762491471E-2</v>
      </c>
      <c r="AT34">
        <v>3.0933456762491471E-2</v>
      </c>
      <c r="AU34">
        <v>3.0933456762491471E-2</v>
      </c>
      <c r="AV34">
        <v>3.0933456762491471E-2</v>
      </c>
      <c r="AW34">
        <v>3.0933456762491471E-2</v>
      </c>
      <c r="AX34">
        <v>3.0933456762491471E-2</v>
      </c>
      <c r="AY34">
        <v>3.0933456762491471E-2</v>
      </c>
      <c r="AZ34">
        <v>3.0933456762491471E-2</v>
      </c>
      <c r="BA34">
        <v>3.0933456762491471E-2</v>
      </c>
      <c r="BB34">
        <v>3.0933456762491471E-2</v>
      </c>
      <c r="BC34">
        <v>3.0933456762491471E-2</v>
      </c>
      <c r="BD34">
        <v>3.0933456762491471E-2</v>
      </c>
      <c r="BE34">
        <v>3.0933456762491471E-2</v>
      </c>
      <c r="BF34">
        <v>3.0933456762491471E-2</v>
      </c>
      <c r="BG34">
        <v>3.0933456762491471E-2</v>
      </c>
      <c r="BH34">
        <v>2.9817078827137619E-2</v>
      </c>
      <c r="BI34">
        <v>2.9817078827137619E-2</v>
      </c>
      <c r="BJ34">
        <v>2.765937168343828E-2</v>
      </c>
      <c r="BK34">
        <v>2.2294919076078418E-2</v>
      </c>
      <c r="BL34">
        <v>1.8641933177561174E-2</v>
      </c>
      <c r="BM34">
        <v>1.7513818654022906E-2</v>
      </c>
      <c r="BN34">
        <v>1.7513818654022906E-2</v>
      </c>
      <c r="BO34">
        <v>1.6031971595668042E-2</v>
      </c>
      <c r="BP34">
        <v>8.9362428436618492E-3</v>
      </c>
      <c r="BQ34">
        <v>2.0311797396109828E-3</v>
      </c>
      <c r="BR34">
        <v>0</v>
      </c>
      <c r="BS34">
        <v>0</v>
      </c>
      <c r="BT34">
        <v>1.902548403241635E-2</v>
      </c>
      <c r="BU34">
        <v>2.4483243374704224E-2</v>
      </c>
    </row>
    <row r="35" spans="1:73" x14ac:dyDescent="0.25">
      <c r="A35">
        <v>1589</v>
      </c>
      <c r="B35">
        <v>438.16890881807427</v>
      </c>
      <c r="C35">
        <v>9.4349629140636697E-4</v>
      </c>
      <c r="D35">
        <v>40</v>
      </c>
      <c r="E35">
        <v>834.5</v>
      </c>
      <c r="F35">
        <v>-754.5</v>
      </c>
      <c r="G35">
        <v>0</v>
      </c>
      <c r="H35">
        <v>3.1007835976733225E-3</v>
      </c>
      <c r="I35">
        <v>5.5894907434331882E-3</v>
      </c>
      <c r="J35">
        <v>7.9459600725371969E-3</v>
      </c>
      <c r="K35">
        <v>1.2257177852831404E-2</v>
      </c>
      <c r="L35">
        <v>1.2928330009481036E-2</v>
      </c>
      <c r="M35">
        <v>1.914123999022057E-2</v>
      </c>
      <c r="N35">
        <v>2.5396122511184123E-2</v>
      </c>
      <c r="O35">
        <v>2.6515617733834616E-2</v>
      </c>
      <c r="P35">
        <v>3.0760575118543985E-2</v>
      </c>
      <c r="Q35">
        <v>3.0760575118543985E-2</v>
      </c>
      <c r="R35">
        <v>3.0760575118543985E-2</v>
      </c>
      <c r="S35">
        <v>3.1876953053897837E-2</v>
      </c>
      <c r="T35">
        <v>3.1876953053897837E-2</v>
      </c>
      <c r="U35">
        <v>3.1876953053897837E-2</v>
      </c>
      <c r="V35">
        <v>3.1876953053897837E-2</v>
      </c>
      <c r="W35">
        <v>3.1876953053897837E-2</v>
      </c>
      <c r="X35">
        <v>3.1876953053897837E-2</v>
      </c>
      <c r="Y35">
        <v>3.1876953053897837E-2</v>
      </c>
      <c r="Z35">
        <v>3.1876953053897837E-2</v>
      </c>
      <c r="AA35">
        <v>3.1876953053897837E-2</v>
      </c>
      <c r="AB35">
        <v>3.1876953053897837E-2</v>
      </c>
      <c r="AC35">
        <v>3.1876953053897837E-2</v>
      </c>
      <c r="AD35">
        <v>3.1876953053897837E-2</v>
      </c>
      <c r="AE35">
        <v>3.1876953053897837E-2</v>
      </c>
      <c r="AF35">
        <v>3.1876953053897837E-2</v>
      </c>
      <c r="AG35">
        <v>3.1876953053897837E-2</v>
      </c>
      <c r="AH35">
        <v>3.1876953053897837E-2</v>
      </c>
      <c r="AI35">
        <v>3.1876953053897837E-2</v>
      </c>
      <c r="AJ35">
        <v>3.1876953053897837E-2</v>
      </c>
      <c r="AK35">
        <v>3.1876953053897837E-2</v>
      </c>
      <c r="AL35">
        <v>3.1876953053897837E-2</v>
      </c>
      <c r="AM35">
        <v>3.1876953053897837E-2</v>
      </c>
      <c r="AN35">
        <v>3.1876953053897837E-2</v>
      </c>
      <c r="AO35">
        <v>3.1876953053897837E-2</v>
      </c>
      <c r="AP35">
        <v>3.1876953053897837E-2</v>
      </c>
      <c r="AQ35">
        <v>3.1876953053897837E-2</v>
      </c>
      <c r="AR35">
        <v>3.1876953053897837E-2</v>
      </c>
      <c r="AS35">
        <v>3.1876953053897837E-2</v>
      </c>
      <c r="AT35">
        <v>3.1876953053897837E-2</v>
      </c>
      <c r="AU35">
        <v>3.1876953053897837E-2</v>
      </c>
      <c r="AV35">
        <v>3.1876953053897837E-2</v>
      </c>
      <c r="AW35">
        <v>3.1876953053897837E-2</v>
      </c>
      <c r="AX35">
        <v>3.1876953053897837E-2</v>
      </c>
      <c r="AY35">
        <v>3.1876953053897837E-2</v>
      </c>
      <c r="AZ35">
        <v>3.1876953053897837E-2</v>
      </c>
      <c r="BA35">
        <v>3.1876953053897837E-2</v>
      </c>
      <c r="BB35">
        <v>3.1876953053897837E-2</v>
      </c>
      <c r="BC35">
        <v>3.1876953053897837E-2</v>
      </c>
      <c r="BD35">
        <v>3.1876953053897837E-2</v>
      </c>
      <c r="BE35">
        <v>3.1876953053897837E-2</v>
      </c>
      <c r="BF35">
        <v>3.1876953053897837E-2</v>
      </c>
      <c r="BG35">
        <v>3.1876953053897837E-2</v>
      </c>
      <c r="BH35">
        <v>3.0760575118543985E-2</v>
      </c>
      <c r="BI35">
        <v>3.0760575118543985E-2</v>
      </c>
      <c r="BJ35">
        <v>2.8602867974844647E-2</v>
      </c>
      <c r="BK35">
        <v>2.3238415367484784E-2</v>
      </c>
      <c r="BL35">
        <v>1.958542946896754E-2</v>
      </c>
      <c r="BM35">
        <v>1.8457314945429272E-2</v>
      </c>
      <c r="BN35">
        <v>1.8457314945429272E-2</v>
      </c>
      <c r="BO35">
        <v>1.6975467887074408E-2</v>
      </c>
      <c r="BP35">
        <v>9.8797391350682155E-3</v>
      </c>
      <c r="BQ35">
        <v>2.97467603101735E-3</v>
      </c>
      <c r="BR35">
        <v>9.4349629140636697E-4</v>
      </c>
      <c r="BS35">
        <v>0</v>
      </c>
      <c r="BT35">
        <v>1.7334940586844497E-2</v>
      </c>
      <c r="BU35">
        <v>2.7067473578316074E-2</v>
      </c>
    </row>
    <row r="36" spans="1:73" x14ac:dyDescent="0.25">
      <c r="A36">
        <v>1589</v>
      </c>
      <c r="B36">
        <v>437.52673574477029</v>
      </c>
      <c r="C36">
        <v>9.4211351891632957E-4</v>
      </c>
      <c r="D36">
        <v>30</v>
      </c>
      <c r="E36">
        <v>824.5</v>
      </c>
      <c r="F36">
        <v>-764.5</v>
      </c>
      <c r="G36">
        <v>0</v>
      </c>
      <c r="H36">
        <v>3.1007835976733225E-3</v>
      </c>
      <c r="I36">
        <v>5.5894907434331882E-3</v>
      </c>
      <c r="J36">
        <v>7.9459600725371969E-3</v>
      </c>
      <c r="K36">
        <v>1.3199291371747733E-2</v>
      </c>
      <c r="L36">
        <v>1.3870443528397365E-2</v>
      </c>
      <c r="M36">
        <v>2.0083353509136898E-2</v>
      </c>
      <c r="N36">
        <v>2.6338236030100451E-2</v>
      </c>
      <c r="O36">
        <v>2.7457731252750944E-2</v>
      </c>
      <c r="P36">
        <v>3.1702688637460313E-2</v>
      </c>
      <c r="Q36">
        <v>3.1702688637460313E-2</v>
      </c>
      <c r="R36">
        <v>3.1702688637460313E-2</v>
      </c>
      <c r="S36">
        <v>3.2819066572814165E-2</v>
      </c>
      <c r="T36">
        <v>3.2819066572814165E-2</v>
      </c>
      <c r="U36">
        <v>3.2819066572814165E-2</v>
      </c>
      <c r="V36">
        <v>3.2819066572814165E-2</v>
      </c>
      <c r="W36">
        <v>3.2819066572814165E-2</v>
      </c>
      <c r="X36">
        <v>3.2819066572814165E-2</v>
      </c>
      <c r="Y36">
        <v>3.2819066572814165E-2</v>
      </c>
      <c r="Z36">
        <v>3.2819066572814165E-2</v>
      </c>
      <c r="AA36">
        <v>3.2819066572814165E-2</v>
      </c>
      <c r="AB36">
        <v>3.2819066572814165E-2</v>
      </c>
      <c r="AC36">
        <v>3.2819066572814165E-2</v>
      </c>
      <c r="AD36">
        <v>3.2819066572814165E-2</v>
      </c>
      <c r="AE36">
        <v>3.2819066572814165E-2</v>
      </c>
      <c r="AF36">
        <v>3.2819066572814165E-2</v>
      </c>
      <c r="AG36">
        <v>3.2819066572814165E-2</v>
      </c>
      <c r="AH36">
        <v>3.2819066572814165E-2</v>
      </c>
      <c r="AI36">
        <v>3.2819066572814165E-2</v>
      </c>
      <c r="AJ36">
        <v>3.2819066572814165E-2</v>
      </c>
      <c r="AK36">
        <v>3.2819066572814165E-2</v>
      </c>
      <c r="AL36">
        <v>3.2819066572814165E-2</v>
      </c>
      <c r="AM36">
        <v>3.2819066572814165E-2</v>
      </c>
      <c r="AN36">
        <v>3.2819066572814165E-2</v>
      </c>
      <c r="AO36">
        <v>3.2819066572814165E-2</v>
      </c>
      <c r="AP36">
        <v>3.2819066572814165E-2</v>
      </c>
      <c r="AQ36">
        <v>3.2819066572814165E-2</v>
      </c>
      <c r="AR36">
        <v>3.2819066572814165E-2</v>
      </c>
      <c r="AS36">
        <v>3.2819066572814165E-2</v>
      </c>
      <c r="AT36">
        <v>3.2819066572814165E-2</v>
      </c>
      <c r="AU36">
        <v>3.2819066572814165E-2</v>
      </c>
      <c r="AV36">
        <v>3.2819066572814165E-2</v>
      </c>
      <c r="AW36">
        <v>3.2819066572814165E-2</v>
      </c>
      <c r="AX36">
        <v>3.2819066572814165E-2</v>
      </c>
      <c r="AY36">
        <v>3.2819066572814165E-2</v>
      </c>
      <c r="AZ36">
        <v>3.2819066572814165E-2</v>
      </c>
      <c r="BA36">
        <v>3.2819066572814165E-2</v>
      </c>
      <c r="BB36">
        <v>3.2819066572814165E-2</v>
      </c>
      <c r="BC36">
        <v>3.2819066572814165E-2</v>
      </c>
      <c r="BD36">
        <v>3.2819066572814165E-2</v>
      </c>
      <c r="BE36">
        <v>3.2819066572814165E-2</v>
      </c>
      <c r="BF36">
        <v>3.2819066572814165E-2</v>
      </c>
      <c r="BG36">
        <v>3.2819066572814165E-2</v>
      </c>
      <c r="BH36">
        <v>3.1702688637460313E-2</v>
      </c>
      <c r="BI36">
        <v>3.1702688637460313E-2</v>
      </c>
      <c r="BJ36">
        <v>2.9544981493760974E-2</v>
      </c>
      <c r="BK36">
        <v>2.4180528886401112E-2</v>
      </c>
      <c r="BL36">
        <v>2.0527542987883868E-2</v>
      </c>
      <c r="BM36">
        <v>1.93994284643456E-2</v>
      </c>
      <c r="BN36">
        <v>1.93994284643456E-2</v>
      </c>
      <c r="BO36">
        <v>1.7917581405990736E-2</v>
      </c>
      <c r="BP36">
        <v>1.0821852653984545E-2</v>
      </c>
      <c r="BQ36">
        <v>3.9167895499336797E-3</v>
      </c>
      <c r="BR36">
        <v>9.4349629140636697E-4</v>
      </c>
      <c r="BS36">
        <v>0</v>
      </c>
      <c r="BT36">
        <v>1.9025484032416346E-2</v>
      </c>
      <c r="BU36">
        <v>2.4483243374704221E-2</v>
      </c>
    </row>
    <row r="37" spans="1:73" x14ac:dyDescent="0.25">
      <c r="A37">
        <v>1551</v>
      </c>
      <c r="B37">
        <v>325.44498300451323</v>
      </c>
      <c r="C37">
        <v>7.0077116003010309E-4</v>
      </c>
      <c r="D37">
        <v>20</v>
      </c>
      <c r="E37">
        <v>795.5</v>
      </c>
      <c r="F37">
        <v>-755.5</v>
      </c>
      <c r="G37">
        <v>0</v>
      </c>
      <c r="H37">
        <v>3.1007835976733225E-3</v>
      </c>
      <c r="I37">
        <v>5.5894907434331882E-3</v>
      </c>
      <c r="J37">
        <v>7.9459600725371969E-3</v>
      </c>
      <c r="K37">
        <v>1.3900062531777837E-2</v>
      </c>
      <c r="L37">
        <v>1.4571214688427469E-2</v>
      </c>
      <c r="M37">
        <v>2.0784124669167001E-2</v>
      </c>
      <c r="N37">
        <v>2.7039007190130554E-2</v>
      </c>
      <c r="O37">
        <v>2.8158502412781047E-2</v>
      </c>
      <c r="P37">
        <v>3.2403459797490416E-2</v>
      </c>
      <c r="Q37">
        <v>3.2403459797490416E-2</v>
      </c>
      <c r="R37">
        <v>3.2403459797490416E-2</v>
      </c>
      <c r="S37">
        <v>3.3519837732844268E-2</v>
      </c>
      <c r="T37">
        <v>3.3519837732844268E-2</v>
      </c>
      <c r="U37">
        <v>3.3519837732844268E-2</v>
      </c>
      <c r="V37">
        <v>3.3519837732844268E-2</v>
      </c>
      <c r="W37">
        <v>3.3519837732844268E-2</v>
      </c>
      <c r="X37">
        <v>3.3519837732844268E-2</v>
      </c>
      <c r="Y37">
        <v>3.3519837732844268E-2</v>
      </c>
      <c r="Z37">
        <v>3.3519837732844268E-2</v>
      </c>
      <c r="AA37">
        <v>3.3519837732844268E-2</v>
      </c>
      <c r="AB37">
        <v>3.3519837732844268E-2</v>
      </c>
      <c r="AC37">
        <v>3.3519837732844268E-2</v>
      </c>
      <c r="AD37">
        <v>3.3519837732844268E-2</v>
      </c>
      <c r="AE37">
        <v>3.3519837732844268E-2</v>
      </c>
      <c r="AF37">
        <v>3.3519837732844268E-2</v>
      </c>
      <c r="AG37">
        <v>3.3519837732844268E-2</v>
      </c>
      <c r="AH37">
        <v>3.3519837732844268E-2</v>
      </c>
      <c r="AI37">
        <v>3.3519837732844268E-2</v>
      </c>
      <c r="AJ37">
        <v>3.3519837732844268E-2</v>
      </c>
      <c r="AK37">
        <v>3.3519837732844268E-2</v>
      </c>
      <c r="AL37">
        <v>3.3519837732844268E-2</v>
      </c>
      <c r="AM37">
        <v>3.3519837732844268E-2</v>
      </c>
      <c r="AN37">
        <v>3.3519837732844268E-2</v>
      </c>
      <c r="AO37">
        <v>3.3519837732844268E-2</v>
      </c>
      <c r="AP37">
        <v>3.3519837732844268E-2</v>
      </c>
      <c r="AQ37">
        <v>3.3519837732844268E-2</v>
      </c>
      <c r="AR37">
        <v>3.3519837732844268E-2</v>
      </c>
      <c r="AS37">
        <v>3.3519837732844268E-2</v>
      </c>
      <c r="AT37">
        <v>3.3519837732844268E-2</v>
      </c>
      <c r="AU37">
        <v>3.3519837732844268E-2</v>
      </c>
      <c r="AV37">
        <v>3.3519837732844268E-2</v>
      </c>
      <c r="AW37">
        <v>3.3519837732844268E-2</v>
      </c>
      <c r="AX37">
        <v>3.3519837732844268E-2</v>
      </c>
      <c r="AY37">
        <v>3.3519837732844268E-2</v>
      </c>
      <c r="AZ37">
        <v>3.3519837732844268E-2</v>
      </c>
      <c r="BA37">
        <v>3.3519837732844268E-2</v>
      </c>
      <c r="BB37">
        <v>3.3519837732844268E-2</v>
      </c>
      <c r="BC37">
        <v>3.3519837732844268E-2</v>
      </c>
      <c r="BD37">
        <v>3.3519837732844268E-2</v>
      </c>
      <c r="BE37">
        <v>3.3519837732844268E-2</v>
      </c>
      <c r="BF37">
        <v>3.3519837732844268E-2</v>
      </c>
      <c r="BG37">
        <v>3.3519837732844268E-2</v>
      </c>
      <c r="BH37">
        <v>3.2403459797490416E-2</v>
      </c>
      <c r="BI37">
        <v>3.2403459797490416E-2</v>
      </c>
      <c r="BJ37">
        <v>3.0245752653791078E-2</v>
      </c>
      <c r="BK37">
        <v>2.4881300046431215E-2</v>
      </c>
      <c r="BL37">
        <v>2.1228314147913971E-2</v>
      </c>
      <c r="BM37">
        <v>2.0100199624375703E-2</v>
      </c>
      <c r="BN37">
        <v>2.0100199624375703E-2</v>
      </c>
      <c r="BO37">
        <v>1.8618352566020839E-2</v>
      </c>
      <c r="BP37">
        <v>1.1522623814014648E-2</v>
      </c>
      <c r="BQ37">
        <v>3.9167895499336797E-3</v>
      </c>
      <c r="BR37">
        <v>9.4349629140636697E-4</v>
      </c>
      <c r="BS37">
        <v>0</v>
      </c>
      <c r="BT37">
        <v>1.7567459672950016E-2</v>
      </c>
      <c r="BU37">
        <v>1.685068610393891E-2</v>
      </c>
    </row>
    <row r="38" spans="1:73" x14ac:dyDescent="0.25">
      <c r="A38">
        <v>1538</v>
      </c>
      <c r="B38">
        <v>357.69159902315994</v>
      </c>
      <c r="C38">
        <v>7.7020685483114712E-4</v>
      </c>
      <c r="D38">
        <v>10</v>
      </c>
      <c r="E38">
        <v>779</v>
      </c>
      <c r="F38">
        <v>-759</v>
      </c>
      <c r="G38">
        <v>0</v>
      </c>
      <c r="H38">
        <v>3.1007835976733225E-3</v>
      </c>
      <c r="I38">
        <v>5.5894907434331882E-3</v>
      </c>
      <c r="J38">
        <v>7.9459600725371969E-3</v>
      </c>
      <c r="K38">
        <v>1.4670269386608984E-2</v>
      </c>
      <c r="L38">
        <v>1.5341421543258616E-2</v>
      </c>
      <c r="M38">
        <v>2.1554331523998146E-2</v>
      </c>
      <c r="N38">
        <v>2.78092140449617E-2</v>
      </c>
      <c r="O38">
        <v>2.8928709267612193E-2</v>
      </c>
      <c r="P38">
        <v>3.3173666652321562E-2</v>
      </c>
      <c r="Q38">
        <v>3.3173666652321562E-2</v>
      </c>
      <c r="R38">
        <v>3.3173666652321562E-2</v>
      </c>
      <c r="S38">
        <v>3.4290044587675414E-2</v>
      </c>
      <c r="T38">
        <v>3.4290044587675414E-2</v>
      </c>
      <c r="U38">
        <v>3.4290044587675414E-2</v>
      </c>
      <c r="V38">
        <v>3.4290044587675414E-2</v>
      </c>
      <c r="W38">
        <v>3.4290044587675414E-2</v>
      </c>
      <c r="X38">
        <v>3.4290044587675414E-2</v>
      </c>
      <c r="Y38">
        <v>3.4290044587675414E-2</v>
      </c>
      <c r="Z38">
        <v>3.4290044587675414E-2</v>
      </c>
      <c r="AA38">
        <v>3.4290044587675414E-2</v>
      </c>
      <c r="AB38">
        <v>3.4290044587675414E-2</v>
      </c>
      <c r="AC38">
        <v>3.4290044587675414E-2</v>
      </c>
      <c r="AD38">
        <v>3.4290044587675414E-2</v>
      </c>
      <c r="AE38">
        <v>3.4290044587675414E-2</v>
      </c>
      <c r="AF38">
        <v>3.4290044587675414E-2</v>
      </c>
      <c r="AG38">
        <v>3.4290044587675414E-2</v>
      </c>
      <c r="AH38">
        <v>3.4290044587675414E-2</v>
      </c>
      <c r="AI38">
        <v>3.4290044587675414E-2</v>
      </c>
      <c r="AJ38">
        <v>3.4290044587675414E-2</v>
      </c>
      <c r="AK38">
        <v>3.4290044587675414E-2</v>
      </c>
      <c r="AL38">
        <v>3.4290044587675414E-2</v>
      </c>
      <c r="AM38">
        <v>3.4290044587675414E-2</v>
      </c>
      <c r="AN38">
        <v>3.4290044587675414E-2</v>
      </c>
      <c r="AO38">
        <v>3.4290044587675414E-2</v>
      </c>
      <c r="AP38">
        <v>3.4290044587675414E-2</v>
      </c>
      <c r="AQ38">
        <v>3.4290044587675414E-2</v>
      </c>
      <c r="AR38">
        <v>3.4290044587675414E-2</v>
      </c>
      <c r="AS38">
        <v>3.4290044587675414E-2</v>
      </c>
      <c r="AT38">
        <v>3.4290044587675414E-2</v>
      </c>
      <c r="AU38">
        <v>3.4290044587675414E-2</v>
      </c>
      <c r="AV38">
        <v>3.4290044587675414E-2</v>
      </c>
      <c r="AW38">
        <v>3.4290044587675414E-2</v>
      </c>
      <c r="AX38">
        <v>3.4290044587675414E-2</v>
      </c>
      <c r="AY38">
        <v>3.4290044587675414E-2</v>
      </c>
      <c r="AZ38">
        <v>3.4290044587675414E-2</v>
      </c>
      <c r="BA38">
        <v>3.4290044587675414E-2</v>
      </c>
      <c r="BB38">
        <v>3.4290044587675414E-2</v>
      </c>
      <c r="BC38">
        <v>3.4290044587675414E-2</v>
      </c>
      <c r="BD38">
        <v>3.4290044587675414E-2</v>
      </c>
      <c r="BE38">
        <v>3.4290044587675414E-2</v>
      </c>
      <c r="BF38">
        <v>3.4290044587675414E-2</v>
      </c>
      <c r="BG38">
        <v>3.4290044587675414E-2</v>
      </c>
      <c r="BH38">
        <v>3.3173666652321562E-2</v>
      </c>
      <c r="BI38">
        <v>3.3173666652321562E-2</v>
      </c>
      <c r="BJ38">
        <v>3.1015959508622223E-2</v>
      </c>
      <c r="BK38">
        <v>2.5651506901262361E-2</v>
      </c>
      <c r="BL38">
        <v>2.1998521002745117E-2</v>
      </c>
      <c r="BM38">
        <v>2.0870406479206849E-2</v>
      </c>
      <c r="BN38">
        <v>2.0870406479206849E-2</v>
      </c>
      <c r="BO38">
        <v>1.9388559420851985E-2</v>
      </c>
      <c r="BP38">
        <v>1.2292830668845796E-2</v>
      </c>
      <c r="BQ38">
        <v>3.9167895499336797E-3</v>
      </c>
      <c r="BR38">
        <v>9.4349629140636697E-4</v>
      </c>
      <c r="BS38">
        <v>0</v>
      </c>
      <c r="BT38">
        <v>1.8381276474319339E-2</v>
      </c>
      <c r="BU38">
        <v>1.4393486699213757E-2</v>
      </c>
    </row>
    <row r="39" spans="1:73" x14ac:dyDescent="0.25">
      <c r="A39">
        <v>1538</v>
      </c>
      <c r="B39">
        <v>370.64506066075421</v>
      </c>
      <c r="C39">
        <v>7.9809916478283097E-4</v>
      </c>
      <c r="D39">
        <v>0</v>
      </c>
      <c r="E39">
        <v>769</v>
      </c>
      <c r="F39">
        <v>-769</v>
      </c>
      <c r="G39">
        <v>0</v>
      </c>
      <c r="H39">
        <v>3.1007835976733225E-3</v>
      </c>
      <c r="I39">
        <v>5.5894907434331882E-3</v>
      </c>
      <c r="J39">
        <v>7.9459600725371969E-3</v>
      </c>
      <c r="K39">
        <v>1.5468368551391816E-2</v>
      </c>
      <c r="L39">
        <v>1.6139520708041446E-2</v>
      </c>
      <c r="M39">
        <v>2.2352430688780976E-2</v>
      </c>
      <c r="N39">
        <v>2.860731320974453E-2</v>
      </c>
      <c r="O39">
        <v>2.9726808432395023E-2</v>
      </c>
      <c r="P39">
        <v>3.3971765817104392E-2</v>
      </c>
      <c r="Q39">
        <v>3.3971765817104392E-2</v>
      </c>
      <c r="R39">
        <v>3.3971765817104392E-2</v>
      </c>
      <c r="S39">
        <v>3.5088143752458244E-2</v>
      </c>
      <c r="T39">
        <v>3.5088143752458244E-2</v>
      </c>
      <c r="U39">
        <v>3.5088143752458244E-2</v>
      </c>
      <c r="V39">
        <v>3.5088143752458244E-2</v>
      </c>
      <c r="W39">
        <v>3.5088143752458244E-2</v>
      </c>
      <c r="X39">
        <v>3.5088143752458244E-2</v>
      </c>
      <c r="Y39">
        <v>3.5088143752458244E-2</v>
      </c>
      <c r="Z39">
        <v>3.5088143752458244E-2</v>
      </c>
      <c r="AA39">
        <v>3.5088143752458244E-2</v>
      </c>
      <c r="AB39">
        <v>3.5088143752458244E-2</v>
      </c>
      <c r="AC39">
        <v>3.5088143752458244E-2</v>
      </c>
      <c r="AD39">
        <v>3.5088143752458244E-2</v>
      </c>
      <c r="AE39">
        <v>3.5088143752458244E-2</v>
      </c>
      <c r="AF39">
        <v>3.5088143752458244E-2</v>
      </c>
      <c r="AG39">
        <v>3.5088143752458244E-2</v>
      </c>
      <c r="AH39">
        <v>3.5088143752458244E-2</v>
      </c>
      <c r="AI39">
        <v>3.5088143752458244E-2</v>
      </c>
      <c r="AJ39">
        <v>3.5088143752458244E-2</v>
      </c>
      <c r="AK39">
        <v>3.5088143752458244E-2</v>
      </c>
      <c r="AL39">
        <v>3.5088143752458244E-2</v>
      </c>
      <c r="AM39">
        <v>3.5088143752458244E-2</v>
      </c>
      <c r="AN39">
        <v>3.5088143752458244E-2</v>
      </c>
      <c r="AO39">
        <v>3.5088143752458244E-2</v>
      </c>
      <c r="AP39">
        <v>3.5088143752458244E-2</v>
      </c>
      <c r="AQ39">
        <v>3.5088143752458244E-2</v>
      </c>
      <c r="AR39">
        <v>3.5088143752458244E-2</v>
      </c>
      <c r="AS39">
        <v>3.5088143752458244E-2</v>
      </c>
      <c r="AT39">
        <v>3.5088143752458244E-2</v>
      </c>
      <c r="AU39">
        <v>3.5088143752458244E-2</v>
      </c>
      <c r="AV39">
        <v>3.5088143752458244E-2</v>
      </c>
      <c r="AW39">
        <v>3.5088143752458244E-2</v>
      </c>
      <c r="AX39">
        <v>3.5088143752458244E-2</v>
      </c>
      <c r="AY39">
        <v>3.5088143752458244E-2</v>
      </c>
      <c r="AZ39">
        <v>3.5088143752458244E-2</v>
      </c>
      <c r="BA39">
        <v>3.5088143752458244E-2</v>
      </c>
      <c r="BB39">
        <v>3.5088143752458244E-2</v>
      </c>
      <c r="BC39">
        <v>3.5088143752458244E-2</v>
      </c>
      <c r="BD39">
        <v>3.5088143752458244E-2</v>
      </c>
      <c r="BE39">
        <v>3.5088143752458244E-2</v>
      </c>
      <c r="BF39">
        <v>3.5088143752458244E-2</v>
      </c>
      <c r="BG39">
        <v>3.5088143752458244E-2</v>
      </c>
      <c r="BH39">
        <v>3.3971765817104392E-2</v>
      </c>
      <c r="BI39">
        <v>3.3971765817104392E-2</v>
      </c>
      <c r="BJ39">
        <v>3.1814058673405053E-2</v>
      </c>
      <c r="BK39">
        <v>2.6449606066045191E-2</v>
      </c>
      <c r="BL39">
        <v>2.2796620167527946E-2</v>
      </c>
      <c r="BM39">
        <v>2.1668505643989679E-2</v>
      </c>
      <c r="BN39">
        <v>2.1668505643989679E-2</v>
      </c>
      <c r="BO39">
        <v>2.0186658585634815E-2</v>
      </c>
      <c r="BP39">
        <v>1.2292830668845796E-2</v>
      </c>
      <c r="BQ39">
        <v>3.9167895499336797E-3</v>
      </c>
      <c r="BR39">
        <v>9.4349629140636697E-4</v>
      </c>
      <c r="BS39">
        <v>0</v>
      </c>
      <c r="BT39">
        <v>1.913851489712156E-2</v>
      </c>
      <c r="BU39">
        <v>1.383890321929053E-2</v>
      </c>
    </row>
    <row r="40" spans="1:73" x14ac:dyDescent="0.25">
      <c r="A40">
        <v>1538</v>
      </c>
      <c r="B40">
        <v>363.24079433172949</v>
      </c>
      <c r="C40">
        <v>7.8215577473066187E-4</v>
      </c>
      <c r="D40">
        <v>-10</v>
      </c>
      <c r="E40">
        <v>759</v>
      </c>
      <c r="F40">
        <v>-779</v>
      </c>
      <c r="G40">
        <v>0</v>
      </c>
      <c r="H40">
        <v>3.1007835976733225E-3</v>
      </c>
      <c r="I40">
        <v>5.5894907434331882E-3</v>
      </c>
      <c r="J40">
        <v>8.7281158472678581E-3</v>
      </c>
      <c r="K40">
        <v>1.6250524326122479E-2</v>
      </c>
      <c r="L40">
        <v>1.6921676482772107E-2</v>
      </c>
      <c r="M40">
        <v>2.3134586463511637E-2</v>
      </c>
      <c r="N40">
        <v>2.9389468984475191E-2</v>
      </c>
      <c r="O40">
        <v>3.0508964207125684E-2</v>
      </c>
      <c r="P40">
        <v>3.4753921591835053E-2</v>
      </c>
      <c r="Q40">
        <v>3.4753921591835053E-2</v>
      </c>
      <c r="R40">
        <v>3.4753921591835053E-2</v>
      </c>
      <c r="S40">
        <v>3.5870299527188905E-2</v>
      </c>
      <c r="T40">
        <v>3.5870299527188905E-2</v>
      </c>
      <c r="U40">
        <v>3.5870299527188905E-2</v>
      </c>
      <c r="V40">
        <v>3.5870299527188905E-2</v>
      </c>
      <c r="W40">
        <v>3.5870299527188905E-2</v>
      </c>
      <c r="X40">
        <v>3.5870299527188905E-2</v>
      </c>
      <c r="Y40">
        <v>3.5870299527188905E-2</v>
      </c>
      <c r="Z40">
        <v>3.5870299527188905E-2</v>
      </c>
      <c r="AA40">
        <v>3.5870299527188905E-2</v>
      </c>
      <c r="AB40">
        <v>3.5870299527188905E-2</v>
      </c>
      <c r="AC40">
        <v>3.5870299527188905E-2</v>
      </c>
      <c r="AD40">
        <v>3.5870299527188905E-2</v>
      </c>
      <c r="AE40">
        <v>3.5870299527188905E-2</v>
      </c>
      <c r="AF40">
        <v>3.5870299527188905E-2</v>
      </c>
      <c r="AG40">
        <v>3.5870299527188905E-2</v>
      </c>
      <c r="AH40">
        <v>3.5870299527188905E-2</v>
      </c>
      <c r="AI40">
        <v>3.5870299527188905E-2</v>
      </c>
      <c r="AJ40">
        <v>3.5870299527188905E-2</v>
      </c>
      <c r="AK40">
        <v>3.5870299527188905E-2</v>
      </c>
      <c r="AL40">
        <v>3.5870299527188905E-2</v>
      </c>
      <c r="AM40">
        <v>3.5870299527188905E-2</v>
      </c>
      <c r="AN40">
        <v>3.5870299527188905E-2</v>
      </c>
      <c r="AO40">
        <v>3.5870299527188905E-2</v>
      </c>
      <c r="AP40">
        <v>3.5870299527188905E-2</v>
      </c>
      <c r="AQ40">
        <v>3.5870299527188905E-2</v>
      </c>
      <c r="AR40">
        <v>3.5870299527188905E-2</v>
      </c>
      <c r="AS40">
        <v>3.5870299527188905E-2</v>
      </c>
      <c r="AT40">
        <v>3.5870299527188905E-2</v>
      </c>
      <c r="AU40">
        <v>3.5870299527188905E-2</v>
      </c>
      <c r="AV40">
        <v>3.5870299527188905E-2</v>
      </c>
      <c r="AW40">
        <v>3.5870299527188905E-2</v>
      </c>
      <c r="AX40">
        <v>3.5870299527188905E-2</v>
      </c>
      <c r="AY40">
        <v>3.5870299527188905E-2</v>
      </c>
      <c r="AZ40">
        <v>3.5870299527188905E-2</v>
      </c>
      <c r="BA40">
        <v>3.5870299527188905E-2</v>
      </c>
      <c r="BB40">
        <v>3.5870299527188905E-2</v>
      </c>
      <c r="BC40">
        <v>3.5870299527188905E-2</v>
      </c>
      <c r="BD40">
        <v>3.5870299527188905E-2</v>
      </c>
      <c r="BE40">
        <v>3.5870299527188905E-2</v>
      </c>
      <c r="BF40">
        <v>3.5870299527188905E-2</v>
      </c>
      <c r="BG40">
        <v>3.5870299527188905E-2</v>
      </c>
      <c r="BH40">
        <v>3.4753921591835053E-2</v>
      </c>
      <c r="BI40">
        <v>3.4753921591835053E-2</v>
      </c>
      <c r="BJ40">
        <v>3.2596214448135714E-2</v>
      </c>
      <c r="BK40">
        <v>2.7231761840775852E-2</v>
      </c>
      <c r="BL40">
        <v>2.3578775942258608E-2</v>
      </c>
      <c r="BM40">
        <v>2.245066141872034E-2</v>
      </c>
      <c r="BN40">
        <v>2.245066141872034E-2</v>
      </c>
      <c r="BO40">
        <v>2.0968814360365476E-2</v>
      </c>
      <c r="BP40">
        <v>1.2292830668845796E-2</v>
      </c>
      <c r="BQ40">
        <v>3.9167895499336797E-3</v>
      </c>
      <c r="BR40">
        <v>9.4349629140636697E-4</v>
      </c>
      <c r="BS40">
        <v>0</v>
      </c>
      <c r="BT40">
        <v>1.9389694596466479E-2</v>
      </c>
      <c r="BU40">
        <v>1.3419638108468565E-2</v>
      </c>
    </row>
    <row r="41" spans="1:73" x14ac:dyDescent="0.25">
      <c r="A41">
        <v>1532</v>
      </c>
      <c r="B41">
        <v>562.98263673240206</v>
      </c>
      <c r="C41">
        <v>1.2122540399226258E-3</v>
      </c>
      <c r="D41">
        <v>-20</v>
      </c>
      <c r="E41">
        <v>746</v>
      </c>
      <c r="F41">
        <v>-786</v>
      </c>
      <c r="G41">
        <v>0</v>
      </c>
      <c r="H41">
        <v>3.1007835976733225E-3</v>
      </c>
      <c r="I41">
        <v>5.5894907434331882E-3</v>
      </c>
      <c r="J41">
        <v>9.9403698871904835E-3</v>
      </c>
      <c r="K41">
        <v>1.7462778366045106E-2</v>
      </c>
      <c r="L41">
        <v>1.8133930522694734E-2</v>
      </c>
      <c r="M41">
        <v>2.4346840503434265E-2</v>
      </c>
      <c r="N41">
        <v>3.0601723024397818E-2</v>
      </c>
      <c r="O41">
        <v>3.1721218247048308E-2</v>
      </c>
      <c r="P41">
        <v>3.5966175631757677E-2</v>
      </c>
      <c r="Q41">
        <v>3.5966175631757677E-2</v>
      </c>
      <c r="R41">
        <v>3.5966175631757677E-2</v>
      </c>
      <c r="S41">
        <v>3.7082553567111529E-2</v>
      </c>
      <c r="T41">
        <v>3.7082553567111529E-2</v>
      </c>
      <c r="U41">
        <v>3.7082553567111529E-2</v>
      </c>
      <c r="V41">
        <v>3.7082553567111529E-2</v>
      </c>
      <c r="W41">
        <v>3.7082553567111529E-2</v>
      </c>
      <c r="X41">
        <v>3.7082553567111529E-2</v>
      </c>
      <c r="Y41">
        <v>3.7082553567111529E-2</v>
      </c>
      <c r="Z41">
        <v>3.7082553567111529E-2</v>
      </c>
      <c r="AA41">
        <v>3.7082553567111529E-2</v>
      </c>
      <c r="AB41">
        <v>3.7082553567111529E-2</v>
      </c>
      <c r="AC41">
        <v>3.7082553567111529E-2</v>
      </c>
      <c r="AD41">
        <v>3.7082553567111529E-2</v>
      </c>
      <c r="AE41">
        <v>3.7082553567111529E-2</v>
      </c>
      <c r="AF41">
        <v>3.7082553567111529E-2</v>
      </c>
      <c r="AG41">
        <v>3.7082553567111529E-2</v>
      </c>
      <c r="AH41">
        <v>3.7082553567111529E-2</v>
      </c>
      <c r="AI41">
        <v>3.7082553567111529E-2</v>
      </c>
      <c r="AJ41">
        <v>3.7082553567111529E-2</v>
      </c>
      <c r="AK41">
        <v>3.7082553567111529E-2</v>
      </c>
      <c r="AL41">
        <v>3.7082553567111529E-2</v>
      </c>
      <c r="AM41">
        <v>3.7082553567111529E-2</v>
      </c>
      <c r="AN41">
        <v>3.7082553567111529E-2</v>
      </c>
      <c r="AO41">
        <v>3.7082553567111529E-2</v>
      </c>
      <c r="AP41">
        <v>3.7082553567111529E-2</v>
      </c>
      <c r="AQ41">
        <v>3.7082553567111529E-2</v>
      </c>
      <c r="AR41">
        <v>3.7082553567111529E-2</v>
      </c>
      <c r="AS41">
        <v>3.7082553567111529E-2</v>
      </c>
      <c r="AT41">
        <v>3.7082553567111529E-2</v>
      </c>
      <c r="AU41">
        <v>3.7082553567111529E-2</v>
      </c>
      <c r="AV41">
        <v>3.7082553567111529E-2</v>
      </c>
      <c r="AW41">
        <v>3.7082553567111529E-2</v>
      </c>
      <c r="AX41">
        <v>3.7082553567111529E-2</v>
      </c>
      <c r="AY41">
        <v>3.7082553567111529E-2</v>
      </c>
      <c r="AZ41">
        <v>3.7082553567111529E-2</v>
      </c>
      <c r="BA41">
        <v>3.7082553567111529E-2</v>
      </c>
      <c r="BB41">
        <v>3.7082553567111529E-2</v>
      </c>
      <c r="BC41">
        <v>3.7082553567111529E-2</v>
      </c>
      <c r="BD41">
        <v>3.7082553567111529E-2</v>
      </c>
      <c r="BE41">
        <v>3.7082553567111529E-2</v>
      </c>
      <c r="BF41">
        <v>3.7082553567111529E-2</v>
      </c>
      <c r="BG41">
        <v>3.7082553567111529E-2</v>
      </c>
      <c r="BH41">
        <v>3.5966175631757677E-2</v>
      </c>
      <c r="BI41">
        <v>3.5966175631757677E-2</v>
      </c>
      <c r="BJ41">
        <v>3.3808468488058338E-2</v>
      </c>
      <c r="BK41">
        <v>2.8444015880698479E-2</v>
      </c>
      <c r="BL41">
        <v>2.4791029982181235E-2</v>
      </c>
      <c r="BM41">
        <v>2.3662915458642967E-2</v>
      </c>
      <c r="BN41">
        <v>2.3662915458642967E-2</v>
      </c>
      <c r="BO41">
        <v>2.0968814360365476E-2</v>
      </c>
      <c r="BP41">
        <v>1.2292830668845796E-2</v>
      </c>
      <c r="BQ41">
        <v>3.9167895499336797E-3</v>
      </c>
      <c r="BR41">
        <v>9.4349629140636697E-4</v>
      </c>
      <c r="BS41">
        <v>0</v>
      </c>
      <c r="BT41">
        <v>1.956552038600792E-2</v>
      </c>
      <c r="BU41">
        <v>1.3419638108468562E-2</v>
      </c>
    </row>
    <row r="42" spans="1:73" x14ac:dyDescent="0.25">
      <c r="A42">
        <v>1532</v>
      </c>
      <c r="B42">
        <v>526.78056633636425</v>
      </c>
      <c r="C42">
        <v>1.1343011809394807E-3</v>
      </c>
      <c r="D42">
        <v>-30</v>
      </c>
      <c r="E42">
        <v>736</v>
      </c>
      <c r="F42">
        <v>-796</v>
      </c>
      <c r="G42">
        <v>0</v>
      </c>
      <c r="H42">
        <v>3.1007835976733225E-3</v>
      </c>
      <c r="I42">
        <v>5.5894907434331882E-3</v>
      </c>
      <c r="J42">
        <v>1.1074671068129965E-2</v>
      </c>
      <c r="K42">
        <v>1.8597079546984585E-2</v>
      </c>
      <c r="L42">
        <v>1.9268231703634214E-2</v>
      </c>
      <c r="M42">
        <v>2.5481141684373744E-2</v>
      </c>
      <c r="N42">
        <v>3.1736024205337297E-2</v>
      </c>
      <c r="O42">
        <v>3.2855519427987791E-2</v>
      </c>
      <c r="P42">
        <v>3.710047681269716E-2</v>
      </c>
      <c r="Q42">
        <v>3.710047681269716E-2</v>
      </c>
      <c r="R42">
        <v>3.710047681269716E-2</v>
      </c>
      <c r="S42">
        <v>3.8216854748051012E-2</v>
      </c>
      <c r="T42">
        <v>3.8216854748051012E-2</v>
      </c>
      <c r="U42">
        <v>3.8216854748051012E-2</v>
      </c>
      <c r="V42">
        <v>3.8216854748051012E-2</v>
      </c>
      <c r="W42">
        <v>3.8216854748051012E-2</v>
      </c>
      <c r="X42">
        <v>3.8216854748051012E-2</v>
      </c>
      <c r="Y42">
        <v>3.8216854748051012E-2</v>
      </c>
      <c r="Z42">
        <v>3.8216854748051012E-2</v>
      </c>
      <c r="AA42">
        <v>3.8216854748051012E-2</v>
      </c>
      <c r="AB42">
        <v>3.8216854748051012E-2</v>
      </c>
      <c r="AC42">
        <v>3.8216854748051012E-2</v>
      </c>
      <c r="AD42">
        <v>3.8216854748051012E-2</v>
      </c>
      <c r="AE42">
        <v>3.8216854748051012E-2</v>
      </c>
      <c r="AF42">
        <v>3.8216854748051012E-2</v>
      </c>
      <c r="AG42">
        <v>3.8216854748051012E-2</v>
      </c>
      <c r="AH42">
        <v>3.8216854748051012E-2</v>
      </c>
      <c r="AI42">
        <v>3.8216854748051012E-2</v>
      </c>
      <c r="AJ42">
        <v>3.8216854748051012E-2</v>
      </c>
      <c r="AK42">
        <v>3.8216854748051012E-2</v>
      </c>
      <c r="AL42">
        <v>3.8216854748051012E-2</v>
      </c>
      <c r="AM42">
        <v>3.8216854748051012E-2</v>
      </c>
      <c r="AN42">
        <v>3.8216854748051012E-2</v>
      </c>
      <c r="AO42">
        <v>3.8216854748051012E-2</v>
      </c>
      <c r="AP42">
        <v>3.8216854748051012E-2</v>
      </c>
      <c r="AQ42">
        <v>3.8216854748051012E-2</v>
      </c>
      <c r="AR42">
        <v>3.8216854748051012E-2</v>
      </c>
      <c r="AS42">
        <v>3.8216854748051012E-2</v>
      </c>
      <c r="AT42">
        <v>3.8216854748051012E-2</v>
      </c>
      <c r="AU42">
        <v>3.8216854748051012E-2</v>
      </c>
      <c r="AV42">
        <v>3.8216854748051012E-2</v>
      </c>
      <c r="AW42">
        <v>3.8216854748051012E-2</v>
      </c>
      <c r="AX42">
        <v>3.8216854748051012E-2</v>
      </c>
      <c r="AY42">
        <v>3.8216854748051012E-2</v>
      </c>
      <c r="AZ42">
        <v>3.8216854748051012E-2</v>
      </c>
      <c r="BA42">
        <v>3.8216854748051012E-2</v>
      </c>
      <c r="BB42">
        <v>3.8216854748051012E-2</v>
      </c>
      <c r="BC42">
        <v>3.8216854748051012E-2</v>
      </c>
      <c r="BD42">
        <v>3.8216854748051012E-2</v>
      </c>
      <c r="BE42">
        <v>3.8216854748051012E-2</v>
      </c>
      <c r="BF42">
        <v>3.8216854748051012E-2</v>
      </c>
      <c r="BG42">
        <v>3.8216854748051012E-2</v>
      </c>
      <c r="BH42">
        <v>3.710047681269716E-2</v>
      </c>
      <c r="BI42">
        <v>3.710047681269716E-2</v>
      </c>
      <c r="BJ42">
        <v>3.4942769668997821E-2</v>
      </c>
      <c r="BK42">
        <v>2.9578317061637958E-2</v>
      </c>
      <c r="BL42">
        <v>2.5925331163120714E-2</v>
      </c>
      <c r="BM42">
        <v>2.4797216639582446E-2</v>
      </c>
      <c r="BN42">
        <v>2.4797216639582446E-2</v>
      </c>
      <c r="BO42">
        <v>2.0968814360365476E-2</v>
      </c>
      <c r="BP42">
        <v>1.2292830668845796E-2</v>
      </c>
      <c r="BQ42">
        <v>3.9167895499336797E-3</v>
      </c>
      <c r="BR42">
        <v>9.4349629140636697E-4</v>
      </c>
      <c r="BS42">
        <v>0</v>
      </c>
      <c r="BT42">
        <v>2.1826948946359101E-2</v>
      </c>
      <c r="BU42">
        <v>1.3419638108468565E-2</v>
      </c>
    </row>
    <row r="43" spans="1:73" x14ac:dyDescent="0.25">
      <c r="A43">
        <v>1532</v>
      </c>
      <c r="B43">
        <v>568.49106189297652</v>
      </c>
      <c r="C43">
        <v>1.2241151706553163E-3</v>
      </c>
      <c r="D43">
        <v>-40</v>
      </c>
      <c r="E43">
        <v>726</v>
      </c>
      <c r="F43">
        <v>-806</v>
      </c>
      <c r="G43">
        <v>0</v>
      </c>
      <c r="H43">
        <v>3.1007835976733225E-3</v>
      </c>
      <c r="I43">
        <v>6.8136059140885049E-3</v>
      </c>
      <c r="J43">
        <v>1.2298786238785281E-2</v>
      </c>
      <c r="K43">
        <v>1.9821194717639903E-2</v>
      </c>
      <c r="L43">
        <v>2.0492346874289531E-2</v>
      </c>
      <c r="M43">
        <v>2.6705256855029062E-2</v>
      </c>
      <c r="N43">
        <v>3.2960139375992611E-2</v>
      </c>
      <c r="O43">
        <v>3.4079634598643105E-2</v>
      </c>
      <c r="P43">
        <v>3.8324591983352474E-2</v>
      </c>
      <c r="Q43">
        <v>3.8324591983352474E-2</v>
      </c>
      <c r="R43">
        <v>3.8324591983352474E-2</v>
      </c>
      <c r="S43">
        <v>3.9440969918706326E-2</v>
      </c>
      <c r="T43">
        <v>3.9440969918706326E-2</v>
      </c>
      <c r="U43">
        <v>3.9440969918706326E-2</v>
      </c>
      <c r="V43">
        <v>3.9440969918706326E-2</v>
      </c>
      <c r="W43">
        <v>3.9440969918706326E-2</v>
      </c>
      <c r="X43">
        <v>3.9440969918706326E-2</v>
      </c>
      <c r="Y43">
        <v>3.9440969918706326E-2</v>
      </c>
      <c r="Z43">
        <v>3.9440969918706326E-2</v>
      </c>
      <c r="AA43">
        <v>3.9440969918706326E-2</v>
      </c>
      <c r="AB43">
        <v>3.9440969918706326E-2</v>
      </c>
      <c r="AC43">
        <v>3.9440969918706326E-2</v>
      </c>
      <c r="AD43">
        <v>3.9440969918706326E-2</v>
      </c>
      <c r="AE43">
        <v>3.9440969918706326E-2</v>
      </c>
      <c r="AF43">
        <v>3.9440969918706326E-2</v>
      </c>
      <c r="AG43">
        <v>3.9440969918706326E-2</v>
      </c>
      <c r="AH43">
        <v>3.9440969918706326E-2</v>
      </c>
      <c r="AI43">
        <v>3.9440969918706326E-2</v>
      </c>
      <c r="AJ43">
        <v>3.9440969918706326E-2</v>
      </c>
      <c r="AK43">
        <v>3.9440969918706326E-2</v>
      </c>
      <c r="AL43">
        <v>3.9440969918706326E-2</v>
      </c>
      <c r="AM43">
        <v>3.9440969918706326E-2</v>
      </c>
      <c r="AN43">
        <v>3.9440969918706326E-2</v>
      </c>
      <c r="AO43">
        <v>3.9440969918706326E-2</v>
      </c>
      <c r="AP43">
        <v>3.9440969918706326E-2</v>
      </c>
      <c r="AQ43">
        <v>3.9440969918706326E-2</v>
      </c>
      <c r="AR43">
        <v>3.9440969918706326E-2</v>
      </c>
      <c r="AS43">
        <v>3.9440969918706326E-2</v>
      </c>
      <c r="AT43">
        <v>3.9440969918706326E-2</v>
      </c>
      <c r="AU43">
        <v>3.9440969918706326E-2</v>
      </c>
      <c r="AV43">
        <v>3.9440969918706326E-2</v>
      </c>
      <c r="AW43">
        <v>3.9440969918706326E-2</v>
      </c>
      <c r="AX43">
        <v>3.9440969918706326E-2</v>
      </c>
      <c r="AY43">
        <v>3.9440969918706326E-2</v>
      </c>
      <c r="AZ43">
        <v>3.9440969918706326E-2</v>
      </c>
      <c r="BA43">
        <v>3.9440969918706326E-2</v>
      </c>
      <c r="BB43">
        <v>3.9440969918706326E-2</v>
      </c>
      <c r="BC43">
        <v>3.9440969918706326E-2</v>
      </c>
      <c r="BD43">
        <v>3.9440969918706326E-2</v>
      </c>
      <c r="BE43">
        <v>3.9440969918706326E-2</v>
      </c>
      <c r="BF43">
        <v>3.9440969918706326E-2</v>
      </c>
      <c r="BG43">
        <v>3.9440969918706326E-2</v>
      </c>
      <c r="BH43">
        <v>3.8324591983352474E-2</v>
      </c>
      <c r="BI43">
        <v>3.8324591983352474E-2</v>
      </c>
      <c r="BJ43">
        <v>3.6166884839653135E-2</v>
      </c>
      <c r="BK43">
        <v>3.0802432232293276E-2</v>
      </c>
      <c r="BL43">
        <v>2.7149446333776032E-2</v>
      </c>
      <c r="BM43">
        <v>2.6021331810237764E-2</v>
      </c>
      <c r="BN43">
        <v>2.6021331810237764E-2</v>
      </c>
      <c r="BO43">
        <v>2.0968814360365476E-2</v>
      </c>
      <c r="BP43">
        <v>1.2292830668845796E-2</v>
      </c>
      <c r="BQ43">
        <v>3.9167895499336797E-3</v>
      </c>
      <c r="BR43">
        <v>9.4349629140636697E-4</v>
      </c>
      <c r="BS43">
        <v>0</v>
      </c>
      <c r="BT43">
        <v>2.4642221580660977E-2</v>
      </c>
      <c r="BU43">
        <v>1.3051480973541401E-2</v>
      </c>
    </row>
    <row r="44" spans="1:73" x14ac:dyDescent="0.25">
      <c r="A44">
        <v>1532</v>
      </c>
      <c r="B44">
        <v>551.71176728845955</v>
      </c>
      <c r="C44">
        <v>1.1879848065122283E-3</v>
      </c>
      <c r="D44">
        <v>-30</v>
      </c>
      <c r="E44">
        <v>736</v>
      </c>
      <c r="F44">
        <v>-796</v>
      </c>
      <c r="G44">
        <v>0</v>
      </c>
      <c r="H44">
        <v>3.1007835976733225E-3</v>
      </c>
      <c r="I44">
        <v>6.8136059140885049E-3</v>
      </c>
      <c r="J44">
        <v>1.3486771045297509E-2</v>
      </c>
      <c r="K44">
        <v>2.1009179524152131E-2</v>
      </c>
      <c r="L44">
        <v>2.1680331680801759E-2</v>
      </c>
      <c r="M44">
        <v>2.789324166154129E-2</v>
      </c>
      <c r="N44">
        <v>3.414812418250484E-2</v>
      </c>
      <c r="O44">
        <v>3.5267619405155333E-2</v>
      </c>
      <c r="P44">
        <v>3.9512576789864702E-2</v>
      </c>
      <c r="Q44">
        <v>3.9512576789864702E-2</v>
      </c>
      <c r="R44">
        <v>3.9512576789864702E-2</v>
      </c>
      <c r="S44">
        <v>4.0628954725218554E-2</v>
      </c>
      <c r="T44">
        <v>4.0628954725218554E-2</v>
      </c>
      <c r="U44">
        <v>4.0628954725218554E-2</v>
      </c>
      <c r="V44">
        <v>4.0628954725218554E-2</v>
      </c>
      <c r="W44">
        <v>4.0628954725218554E-2</v>
      </c>
      <c r="X44">
        <v>4.0628954725218554E-2</v>
      </c>
      <c r="Y44">
        <v>4.0628954725218554E-2</v>
      </c>
      <c r="Z44">
        <v>4.0628954725218554E-2</v>
      </c>
      <c r="AA44">
        <v>4.0628954725218554E-2</v>
      </c>
      <c r="AB44">
        <v>4.0628954725218554E-2</v>
      </c>
      <c r="AC44">
        <v>4.0628954725218554E-2</v>
      </c>
      <c r="AD44">
        <v>4.0628954725218554E-2</v>
      </c>
      <c r="AE44">
        <v>4.0628954725218554E-2</v>
      </c>
      <c r="AF44">
        <v>4.0628954725218554E-2</v>
      </c>
      <c r="AG44">
        <v>4.0628954725218554E-2</v>
      </c>
      <c r="AH44">
        <v>4.0628954725218554E-2</v>
      </c>
      <c r="AI44">
        <v>4.0628954725218554E-2</v>
      </c>
      <c r="AJ44">
        <v>4.0628954725218554E-2</v>
      </c>
      <c r="AK44">
        <v>4.0628954725218554E-2</v>
      </c>
      <c r="AL44">
        <v>4.0628954725218554E-2</v>
      </c>
      <c r="AM44">
        <v>4.0628954725218554E-2</v>
      </c>
      <c r="AN44">
        <v>4.0628954725218554E-2</v>
      </c>
      <c r="AO44">
        <v>4.0628954725218554E-2</v>
      </c>
      <c r="AP44">
        <v>4.0628954725218554E-2</v>
      </c>
      <c r="AQ44">
        <v>4.0628954725218554E-2</v>
      </c>
      <c r="AR44">
        <v>4.0628954725218554E-2</v>
      </c>
      <c r="AS44">
        <v>4.0628954725218554E-2</v>
      </c>
      <c r="AT44">
        <v>4.0628954725218554E-2</v>
      </c>
      <c r="AU44">
        <v>4.0628954725218554E-2</v>
      </c>
      <c r="AV44">
        <v>4.0628954725218554E-2</v>
      </c>
      <c r="AW44">
        <v>4.0628954725218554E-2</v>
      </c>
      <c r="AX44">
        <v>4.0628954725218554E-2</v>
      </c>
      <c r="AY44">
        <v>4.0628954725218554E-2</v>
      </c>
      <c r="AZ44">
        <v>4.0628954725218554E-2</v>
      </c>
      <c r="BA44">
        <v>4.0628954725218554E-2</v>
      </c>
      <c r="BB44">
        <v>4.0628954725218554E-2</v>
      </c>
      <c r="BC44">
        <v>4.0628954725218554E-2</v>
      </c>
      <c r="BD44">
        <v>4.0628954725218554E-2</v>
      </c>
      <c r="BE44">
        <v>4.0628954725218554E-2</v>
      </c>
      <c r="BF44">
        <v>4.0628954725218554E-2</v>
      </c>
      <c r="BG44">
        <v>4.0628954725218554E-2</v>
      </c>
      <c r="BH44">
        <v>3.9512576789864702E-2</v>
      </c>
      <c r="BI44">
        <v>3.9512576789864702E-2</v>
      </c>
      <c r="BJ44">
        <v>3.7354869646165363E-2</v>
      </c>
      <c r="BK44">
        <v>3.1990417038805508E-2</v>
      </c>
      <c r="BL44">
        <v>2.833743114028826E-2</v>
      </c>
      <c r="BM44">
        <v>2.7209316616749992E-2</v>
      </c>
      <c r="BN44">
        <v>2.7209316616749992E-2</v>
      </c>
      <c r="BO44">
        <v>2.0968814360365476E-2</v>
      </c>
      <c r="BP44">
        <v>1.2292830668845796E-2</v>
      </c>
      <c r="BQ44">
        <v>3.9167895499336797E-3</v>
      </c>
      <c r="BR44">
        <v>9.4349629140636697E-4</v>
      </c>
      <c r="BS44">
        <v>0</v>
      </c>
      <c r="BT44">
        <v>2.1826948946359098E-2</v>
      </c>
      <c r="BU44">
        <v>1.3419638108468562E-2</v>
      </c>
    </row>
    <row r="45" spans="1:73" x14ac:dyDescent="0.25">
      <c r="A45">
        <v>1532</v>
      </c>
      <c r="B45">
        <v>556.71825483798955</v>
      </c>
      <c r="C45">
        <v>1.1987651296727537E-3</v>
      </c>
      <c r="D45">
        <v>-20</v>
      </c>
      <c r="E45">
        <v>746</v>
      </c>
      <c r="F45">
        <v>-786</v>
      </c>
      <c r="G45">
        <v>0</v>
      </c>
      <c r="H45">
        <v>3.1007835976733225E-3</v>
      </c>
      <c r="I45">
        <v>6.8136059140885049E-3</v>
      </c>
      <c r="J45">
        <v>1.4685536174970263E-2</v>
      </c>
      <c r="K45">
        <v>2.2207944653824883E-2</v>
      </c>
      <c r="L45">
        <v>2.2879096810474512E-2</v>
      </c>
      <c r="M45">
        <v>2.9092006791214042E-2</v>
      </c>
      <c r="N45">
        <v>3.5346889312177596E-2</v>
      </c>
      <c r="O45">
        <v>3.6466384534828089E-2</v>
      </c>
      <c r="P45">
        <v>4.0711341919537458E-2</v>
      </c>
      <c r="Q45">
        <v>4.0711341919537458E-2</v>
      </c>
      <c r="R45">
        <v>4.0711341919537458E-2</v>
      </c>
      <c r="S45">
        <v>4.182771985489131E-2</v>
      </c>
      <c r="T45">
        <v>4.182771985489131E-2</v>
      </c>
      <c r="U45">
        <v>4.182771985489131E-2</v>
      </c>
      <c r="V45">
        <v>4.182771985489131E-2</v>
      </c>
      <c r="W45">
        <v>4.182771985489131E-2</v>
      </c>
      <c r="X45">
        <v>4.182771985489131E-2</v>
      </c>
      <c r="Y45">
        <v>4.182771985489131E-2</v>
      </c>
      <c r="Z45">
        <v>4.182771985489131E-2</v>
      </c>
      <c r="AA45">
        <v>4.182771985489131E-2</v>
      </c>
      <c r="AB45">
        <v>4.182771985489131E-2</v>
      </c>
      <c r="AC45">
        <v>4.182771985489131E-2</v>
      </c>
      <c r="AD45">
        <v>4.182771985489131E-2</v>
      </c>
      <c r="AE45">
        <v>4.182771985489131E-2</v>
      </c>
      <c r="AF45">
        <v>4.182771985489131E-2</v>
      </c>
      <c r="AG45">
        <v>4.182771985489131E-2</v>
      </c>
      <c r="AH45">
        <v>4.182771985489131E-2</v>
      </c>
      <c r="AI45">
        <v>4.182771985489131E-2</v>
      </c>
      <c r="AJ45">
        <v>4.182771985489131E-2</v>
      </c>
      <c r="AK45">
        <v>4.182771985489131E-2</v>
      </c>
      <c r="AL45">
        <v>4.182771985489131E-2</v>
      </c>
      <c r="AM45">
        <v>4.182771985489131E-2</v>
      </c>
      <c r="AN45">
        <v>4.182771985489131E-2</v>
      </c>
      <c r="AO45">
        <v>4.182771985489131E-2</v>
      </c>
      <c r="AP45">
        <v>4.182771985489131E-2</v>
      </c>
      <c r="AQ45">
        <v>4.182771985489131E-2</v>
      </c>
      <c r="AR45">
        <v>4.182771985489131E-2</v>
      </c>
      <c r="AS45">
        <v>4.182771985489131E-2</v>
      </c>
      <c r="AT45">
        <v>4.182771985489131E-2</v>
      </c>
      <c r="AU45">
        <v>4.182771985489131E-2</v>
      </c>
      <c r="AV45">
        <v>4.182771985489131E-2</v>
      </c>
      <c r="AW45">
        <v>4.182771985489131E-2</v>
      </c>
      <c r="AX45">
        <v>4.182771985489131E-2</v>
      </c>
      <c r="AY45">
        <v>4.182771985489131E-2</v>
      </c>
      <c r="AZ45">
        <v>4.182771985489131E-2</v>
      </c>
      <c r="BA45">
        <v>4.182771985489131E-2</v>
      </c>
      <c r="BB45">
        <v>4.182771985489131E-2</v>
      </c>
      <c r="BC45">
        <v>4.182771985489131E-2</v>
      </c>
      <c r="BD45">
        <v>4.182771985489131E-2</v>
      </c>
      <c r="BE45">
        <v>4.182771985489131E-2</v>
      </c>
      <c r="BF45">
        <v>4.182771985489131E-2</v>
      </c>
      <c r="BG45">
        <v>4.182771985489131E-2</v>
      </c>
      <c r="BH45">
        <v>4.0711341919537458E-2</v>
      </c>
      <c r="BI45">
        <v>4.0711341919537458E-2</v>
      </c>
      <c r="BJ45">
        <v>3.8553634775838119E-2</v>
      </c>
      <c r="BK45">
        <v>3.3189182168478264E-2</v>
      </c>
      <c r="BL45">
        <v>2.9536196269961013E-2</v>
      </c>
      <c r="BM45">
        <v>2.8408081746422745E-2</v>
      </c>
      <c r="BN45">
        <v>2.8408081746422745E-2</v>
      </c>
      <c r="BO45">
        <v>2.0968814360365476E-2</v>
      </c>
      <c r="BP45">
        <v>1.2292830668845796E-2</v>
      </c>
      <c r="BQ45">
        <v>3.9167895499336797E-3</v>
      </c>
      <c r="BR45">
        <v>9.4349629140636697E-4</v>
      </c>
      <c r="BS45">
        <v>0</v>
      </c>
      <c r="BT45">
        <v>1.9565520386007923E-2</v>
      </c>
      <c r="BU45">
        <v>1.3419638108468565E-2</v>
      </c>
    </row>
    <row r="46" spans="1:73" x14ac:dyDescent="0.25">
      <c r="A46">
        <v>1532</v>
      </c>
      <c r="B46">
        <v>554.68957549451693</v>
      </c>
      <c r="C46">
        <v>1.1943968337975806E-3</v>
      </c>
      <c r="D46">
        <v>-10</v>
      </c>
      <c r="E46">
        <v>756</v>
      </c>
      <c r="F46">
        <v>-776</v>
      </c>
      <c r="G46">
        <v>0</v>
      </c>
      <c r="H46">
        <v>3.1007835976733225E-3</v>
      </c>
      <c r="I46">
        <v>6.8136059140885049E-3</v>
      </c>
      <c r="J46">
        <v>1.5879933008767843E-2</v>
      </c>
      <c r="K46">
        <v>2.3402341487622463E-2</v>
      </c>
      <c r="L46">
        <v>2.4073493644272092E-2</v>
      </c>
      <c r="M46">
        <v>3.0286403625011622E-2</v>
      </c>
      <c r="N46">
        <v>3.6541286145975176E-2</v>
      </c>
      <c r="O46">
        <v>3.7660781368625669E-2</v>
      </c>
      <c r="P46">
        <v>4.1905738753335038E-2</v>
      </c>
      <c r="Q46">
        <v>4.1905738753335038E-2</v>
      </c>
      <c r="R46">
        <v>4.1905738753335038E-2</v>
      </c>
      <c r="S46">
        <v>4.302211668868889E-2</v>
      </c>
      <c r="T46">
        <v>4.302211668868889E-2</v>
      </c>
      <c r="U46">
        <v>4.302211668868889E-2</v>
      </c>
      <c r="V46">
        <v>4.302211668868889E-2</v>
      </c>
      <c r="W46">
        <v>4.302211668868889E-2</v>
      </c>
      <c r="X46">
        <v>4.302211668868889E-2</v>
      </c>
      <c r="Y46">
        <v>4.302211668868889E-2</v>
      </c>
      <c r="Z46">
        <v>4.302211668868889E-2</v>
      </c>
      <c r="AA46">
        <v>4.302211668868889E-2</v>
      </c>
      <c r="AB46">
        <v>4.302211668868889E-2</v>
      </c>
      <c r="AC46">
        <v>4.302211668868889E-2</v>
      </c>
      <c r="AD46">
        <v>4.302211668868889E-2</v>
      </c>
      <c r="AE46">
        <v>4.302211668868889E-2</v>
      </c>
      <c r="AF46">
        <v>4.302211668868889E-2</v>
      </c>
      <c r="AG46">
        <v>4.302211668868889E-2</v>
      </c>
      <c r="AH46">
        <v>4.302211668868889E-2</v>
      </c>
      <c r="AI46">
        <v>4.302211668868889E-2</v>
      </c>
      <c r="AJ46">
        <v>4.302211668868889E-2</v>
      </c>
      <c r="AK46">
        <v>4.302211668868889E-2</v>
      </c>
      <c r="AL46">
        <v>4.302211668868889E-2</v>
      </c>
      <c r="AM46">
        <v>4.302211668868889E-2</v>
      </c>
      <c r="AN46">
        <v>4.302211668868889E-2</v>
      </c>
      <c r="AO46">
        <v>4.302211668868889E-2</v>
      </c>
      <c r="AP46">
        <v>4.302211668868889E-2</v>
      </c>
      <c r="AQ46">
        <v>4.302211668868889E-2</v>
      </c>
      <c r="AR46">
        <v>4.302211668868889E-2</v>
      </c>
      <c r="AS46">
        <v>4.302211668868889E-2</v>
      </c>
      <c r="AT46">
        <v>4.302211668868889E-2</v>
      </c>
      <c r="AU46">
        <v>4.302211668868889E-2</v>
      </c>
      <c r="AV46">
        <v>4.302211668868889E-2</v>
      </c>
      <c r="AW46">
        <v>4.302211668868889E-2</v>
      </c>
      <c r="AX46">
        <v>4.302211668868889E-2</v>
      </c>
      <c r="AY46">
        <v>4.302211668868889E-2</v>
      </c>
      <c r="AZ46">
        <v>4.302211668868889E-2</v>
      </c>
      <c r="BA46">
        <v>4.302211668868889E-2</v>
      </c>
      <c r="BB46">
        <v>4.302211668868889E-2</v>
      </c>
      <c r="BC46">
        <v>4.302211668868889E-2</v>
      </c>
      <c r="BD46">
        <v>4.302211668868889E-2</v>
      </c>
      <c r="BE46">
        <v>4.302211668868889E-2</v>
      </c>
      <c r="BF46">
        <v>4.302211668868889E-2</v>
      </c>
      <c r="BG46">
        <v>4.302211668868889E-2</v>
      </c>
      <c r="BH46">
        <v>4.1905738753335038E-2</v>
      </c>
      <c r="BI46">
        <v>4.1905738753335038E-2</v>
      </c>
      <c r="BJ46">
        <v>3.9748031609635699E-2</v>
      </c>
      <c r="BK46">
        <v>3.4383579002275844E-2</v>
      </c>
      <c r="BL46">
        <v>3.0730593103758592E-2</v>
      </c>
      <c r="BM46">
        <v>2.9602478580220325E-2</v>
      </c>
      <c r="BN46">
        <v>2.9602478580220325E-2</v>
      </c>
      <c r="BO46">
        <v>2.2163211194163056E-2</v>
      </c>
      <c r="BP46">
        <v>1.2292830668845796E-2</v>
      </c>
      <c r="BQ46">
        <v>3.9167895499336797E-3</v>
      </c>
      <c r="BR46">
        <v>9.4349629140636697E-4</v>
      </c>
      <c r="BS46">
        <v>0</v>
      </c>
      <c r="BT46">
        <v>1.9314340686663004E-2</v>
      </c>
      <c r="BU46">
        <v>1.3419638108468565E-2</v>
      </c>
    </row>
    <row r="47" spans="1:73" x14ac:dyDescent="0.25">
      <c r="A47">
        <v>1532</v>
      </c>
      <c r="B47">
        <v>556.82742164844649</v>
      </c>
      <c r="C47">
        <v>1.1990001953717069E-3</v>
      </c>
      <c r="D47">
        <v>0</v>
      </c>
      <c r="E47">
        <v>766</v>
      </c>
      <c r="F47">
        <v>-766</v>
      </c>
      <c r="G47">
        <v>0</v>
      </c>
      <c r="H47">
        <v>3.1007835976733225E-3</v>
      </c>
      <c r="I47">
        <v>6.8136059140885049E-3</v>
      </c>
      <c r="J47">
        <v>1.5879933008767843E-2</v>
      </c>
      <c r="K47">
        <v>2.460134168299417E-2</v>
      </c>
      <c r="L47">
        <v>2.5272493839643799E-2</v>
      </c>
      <c r="M47">
        <v>3.1485403820383326E-2</v>
      </c>
      <c r="N47">
        <v>3.7740286341346879E-2</v>
      </c>
      <c r="O47">
        <v>3.8859781563997373E-2</v>
      </c>
      <c r="P47">
        <v>4.3104738948706742E-2</v>
      </c>
      <c r="Q47">
        <v>4.3104738948706742E-2</v>
      </c>
      <c r="R47">
        <v>4.3104738948706742E-2</v>
      </c>
      <c r="S47">
        <v>4.4221116884060593E-2</v>
      </c>
      <c r="T47">
        <v>4.4221116884060593E-2</v>
      </c>
      <c r="U47">
        <v>4.4221116884060593E-2</v>
      </c>
      <c r="V47">
        <v>4.4221116884060593E-2</v>
      </c>
      <c r="W47">
        <v>4.4221116884060593E-2</v>
      </c>
      <c r="X47">
        <v>4.4221116884060593E-2</v>
      </c>
      <c r="Y47">
        <v>4.4221116884060593E-2</v>
      </c>
      <c r="Z47">
        <v>4.4221116884060593E-2</v>
      </c>
      <c r="AA47">
        <v>4.4221116884060593E-2</v>
      </c>
      <c r="AB47">
        <v>4.4221116884060593E-2</v>
      </c>
      <c r="AC47">
        <v>4.4221116884060593E-2</v>
      </c>
      <c r="AD47">
        <v>4.4221116884060593E-2</v>
      </c>
      <c r="AE47">
        <v>4.4221116884060593E-2</v>
      </c>
      <c r="AF47">
        <v>4.4221116884060593E-2</v>
      </c>
      <c r="AG47">
        <v>4.4221116884060593E-2</v>
      </c>
      <c r="AH47">
        <v>4.4221116884060593E-2</v>
      </c>
      <c r="AI47">
        <v>4.4221116884060593E-2</v>
      </c>
      <c r="AJ47">
        <v>4.4221116884060593E-2</v>
      </c>
      <c r="AK47">
        <v>4.4221116884060593E-2</v>
      </c>
      <c r="AL47">
        <v>4.4221116884060593E-2</v>
      </c>
      <c r="AM47">
        <v>4.4221116884060593E-2</v>
      </c>
      <c r="AN47">
        <v>4.4221116884060593E-2</v>
      </c>
      <c r="AO47">
        <v>4.4221116884060593E-2</v>
      </c>
      <c r="AP47">
        <v>4.4221116884060593E-2</v>
      </c>
      <c r="AQ47">
        <v>4.4221116884060593E-2</v>
      </c>
      <c r="AR47">
        <v>4.4221116884060593E-2</v>
      </c>
      <c r="AS47">
        <v>4.4221116884060593E-2</v>
      </c>
      <c r="AT47">
        <v>4.4221116884060593E-2</v>
      </c>
      <c r="AU47">
        <v>4.4221116884060593E-2</v>
      </c>
      <c r="AV47">
        <v>4.4221116884060593E-2</v>
      </c>
      <c r="AW47">
        <v>4.4221116884060593E-2</v>
      </c>
      <c r="AX47">
        <v>4.4221116884060593E-2</v>
      </c>
      <c r="AY47">
        <v>4.4221116884060593E-2</v>
      </c>
      <c r="AZ47">
        <v>4.4221116884060593E-2</v>
      </c>
      <c r="BA47">
        <v>4.4221116884060593E-2</v>
      </c>
      <c r="BB47">
        <v>4.4221116884060593E-2</v>
      </c>
      <c r="BC47">
        <v>4.4221116884060593E-2</v>
      </c>
      <c r="BD47">
        <v>4.4221116884060593E-2</v>
      </c>
      <c r="BE47">
        <v>4.4221116884060593E-2</v>
      </c>
      <c r="BF47">
        <v>4.4221116884060593E-2</v>
      </c>
      <c r="BG47">
        <v>4.4221116884060593E-2</v>
      </c>
      <c r="BH47">
        <v>4.3104738948706742E-2</v>
      </c>
      <c r="BI47">
        <v>4.3104738948706742E-2</v>
      </c>
      <c r="BJ47">
        <v>4.0947031805007403E-2</v>
      </c>
      <c r="BK47">
        <v>3.5582579197647547E-2</v>
      </c>
      <c r="BL47">
        <v>3.1929593299130296E-2</v>
      </c>
      <c r="BM47">
        <v>3.0801478775592032E-2</v>
      </c>
      <c r="BN47">
        <v>3.0801478775592032E-2</v>
      </c>
      <c r="BO47">
        <v>2.3362211389534763E-2</v>
      </c>
      <c r="BP47">
        <v>1.2292830668845796E-2</v>
      </c>
      <c r="BQ47">
        <v>3.9167895499336797E-3</v>
      </c>
      <c r="BR47">
        <v>9.4349629140636697E-4</v>
      </c>
      <c r="BS47">
        <v>0</v>
      </c>
      <c r="BT47">
        <v>1.9063160987318081E-2</v>
      </c>
      <c r="BU47">
        <v>1.4689213680340627E-2</v>
      </c>
    </row>
    <row r="48" spans="1:73" x14ac:dyDescent="0.25">
      <c r="A48">
        <v>1519</v>
      </c>
      <c r="B48">
        <v>337.49060521225806</v>
      </c>
      <c r="C48">
        <v>7.2670864589906986E-4</v>
      </c>
      <c r="D48">
        <v>10</v>
      </c>
      <c r="E48">
        <v>769.5</v>
      </c>
      <c r="F48">
        <v>-749.5</v>
      </c>
      <c r="G48">
        <v>0</v>
      </c>
      <c r="H48">
        <v>3.1007835976733225E-3</v>
      </c>
      <c r="I48">
        <v>6.8136059140885049E-3</v>
      </c>
      <c r="J48">
        <v>1.5879933008767843E-2</v>
      </c>
      <c r="K48">
        <v>2.532805032889324E-2</v>
      </c>
      <c r="L48">
        <v>2.5999202485542869E-2</v>
      </c>
      <c r="M48">
        <v>3.2212112466282396E-2</v>
      </c>
      <c r="N48">
        <v>3.8466994987245949E-2</v>
      </c>
      <c r="O48">
        <v>3.9586490209896442E-2</v>
      </c>
      <c r="P48">
        <v>4.3831447594605812E-2</v>
      </c>
      <c r="Q48">
        <v>4.3831447594605812E-2</v>
      </c>
      <c r="R48">
        <v>4.3831447594605812E-2</v>
      </c>
      <c r="S48">
        <v>4.4947825529959663E-2</v>
      </c>
      <c r="T48">
        <v>4.4947825529959663E-2</v>
      </c>
      <c r="U48">
        <v>4.4947825529959663E-2</v>
      </c>
      <c r="V48">
        <v>4.4947825529959663E-2</v>
      </c>
      <c r="W48">
        <v>4.4947825529959663E-2</v>
      </c>
      <c r="X48">
        <v>4.4947825529959663E-2</v>
      </c>
      <c r="Y48">
        <v>4.4947825529959663E-2</v>
      </c>
      <c r="Z48">
        <v>4.4947825529959663E-2</v>
      </c>
      <c r="AA48">
        <v>4.4947825529959663E-2</v>
      </c>
      <c r="AB48">
        <v>4.4947825529959663E-2</v>
      </c>
      <c r="AC48">
        <v>4.4947825529959663E-2</v>
      </c>
      <c r="AD48">
        <v>4.4947825529959663E-2</v>
      </c>
      <c r="AE48">
        <v>4.4947825529959663E-2</v>
      </c>
      <c r="AF48">
        <v>4.4947825529959663E-2</v>
      </c>
      <c r="AG48">
        <v>4.4947825529959663E-2</v>
      </c>
      <c r="AH48">
        <v>4.4947825529959663E-2</v>
      </c>
      <c r="AI48">
        <v>4.4947825529959663E-2</v>
      </c>
      <c r="AJ48">
        <v>4.4947825529959663E-2</v>
      </c>
      <c r="AK48">
        <v>4.4947825529959663E-2</v>
      </c>
      <c r="AL48">
        <v>4.4947825529959663E-2</v>
      </c>
      <c r="AM48">
        <v>4.4947825529959663E-2</v>
      </c>
      <c r="AN48">
        <v>4.4947825529959663E-2</v>
      </c>
      <c r="AO48">
        <v>4.4947825529959663E-2</v>
      </c>
      <c r="AP48">
        <v>4.4947825529959663E-2</v>
      </c>
      <c r="AQ48">
        <v>4.4947825529959663E-2</v>
      </c>
      <c r="AR48">
        <v>4.4947825529959663E-2</v>
      </c>
      <c r="AS48">
        <v>4.4947825529959663E-2</v>
      </c>
      <c r="AT48">
        <v>4.4947825529959663E-2</v>
      </c>
      <c r="AU48">
        <v>4.4947825529959663E-2</v>
      </c>
      <c r="AV48">
        <v>4.4947825529959663E-2</v>
      </c>
      <c r="AW48">
        <v>4.4947825529959663E-2</v>
      </c>
      <c r="AX48">
        <v>4.4947825529959663E-2</v>
      </c>
      <c r="AY48">
        <v>4.4947825529959663E-2</v>
      </c>
      <c r="AZ48">
        <v>4.4947825529959663E-2</v>
      </c>
      <c r="BA48">
        <v>4.4947825529959663E-2</v>
      </c>
      <c r="BB48">
        <v>4.4947825529959663E-2</v>
      </c>
      <c r="BC48">
        <v>4.4947825529959663E-2</v>
      </c>
      <c r="BD48">
        <v>4.4947825529959663E-2</v>
      </c>
      <c r="BE48">
        <v>4.4947825529959663E-2</v>
      </c>
      <c r="BF48">
        <v>4.4947825529959663E-2</v>
      </c>
      <c r="BG48">
        <v>4.4947825529959663E-2</v>
      </c>
      <c r="BH48">
        <v>4.3831447594605812E-2</v>
      </c>
      <c r="BI48">
        <v>4.3831447594605812E-2</v>
      </c>
      <c r="BJ48">
        <v>4.1673740450906473E-2</v>
      </c>
      <c r="BK48">
        <v>3.6309287843546617E-2</v>
      </c>
      <c r="BL48">
        <v>3.2656301945029366E-2</v>
      </c>
      <c r="BM48">
        <v>3.1528187421491105E-2</v>
      </c>
      <c r="BN48">
        <v>3.1528187421491105E-2</v>
      </c>
      <c r="BO48">
        <v>2.4088920035433833E-2</v>
      </c>
      <c r="BP48">
        <v>1.2292830668845796E-2</v>
      </c>
      <c r="BQ48">
        <v>3.9167895499336797E-3</v>
      </c>
      <c r="BR48">
        <v>9.4349629140636697E-4</v>
      </c>
      <c r="BS48">
        <v>0</v>
      </c>
      <c r="BT48">
        <v>1.6172345156316884E-2</v>
      </c>
      <c r="BU48">
        <v>1.5663668614891539E-2</v>
      </c>
    </row>
    <row r="49" spans="1:73" x14ac:dyDescent="0.25">
      <c r="A49">
        <v>1518</v>
      </c>
      <c r="B49">
        <v>555.37405741797102</v>
      </c>
      <c r="C49">
        <v>1.1958707086967733E-3</v>
      </c>
      <c r="D49">
        <v>20</v>
      </c>
      <c r="E49">
        <v>779</v>
      </c>
      <c r="F49">
        <v>-739</v>
      </c>
      <c r="G49">
        <v>0</v>
      </c>
      <c r="H49">
        <v>3.1007835976733225E-3</v>
      </c>
      <c r="I49">
        <v>6.8136059140885049E-3</v>
      </c>
      <c r="J49">
        <v>1.5879933008767843E-2</v>
      </c>
      <c r="K49">
        <v>2.532805032889324E-2</v>
      </c>
      <c r="L49">
        <v>2.7195073194239642E-2</v>
      </c>
      <c r="M49">
        <v>3.3407983174979172E-2</v>
      </c>
      <c r="N49">
        <v>3.9662865695942726E-2</v>
      </c>
      <c r="O49">
        <v>4.0782360918593219E-2</v>
      </c>
      <c r="P49">
        <v>4.5027318303302588E-2</v>
      </c>
      <c r="Q49">
        <v>4.5027318303302588E-2</v>
      </c>
      <c r="R49">
        <v>4.5027318303302588E-2</v>
      </c>
      <c r="S49">
        <v>4.614369623865644E-2</v>
      </c>
      <c r="T49">
        <v>4.614369623865644E-2</v>
      </c>
      <c r="U49">
        <v>4.614369623865644E-2</v>
      </c>
      <c r="V49">
        <v>4.614369623865644E-2</v>
      </c>
      <c r="W49">
        <v>4.614369623865644E-2</v>
      </c>
      <c r="X49">
        <v>4.614369623865644E-2</v>
      </c>
      <c r="Y49">
        <v>4.614369623865644E-2</v>
      </c>
      <c r="Z49">
        <v>4.614369623865644E-2</v>
      </c>
      <c r="AA49">
        <v>4.614369623865644E-2</v>
      </c>
      <c r="AB49">
        <v>4.614369623865644E-2</v>
      </c>
      <c r="AC49">
        <v>4.614369623865644E-2</v>
      </c>
      <c r="AD49">
        <v>4.614369623865644E-2</v>
      </c>
      <c r="AE49">
        <v>4.614369623865644E-2</v>
      </c>
      <c r="AF49">
        <v>4.614369623865644E-2</v>
      </c>
      <c r="AG49">
        <v>4.614369623865644E-2</v>
      </c>
      <c r="AH49">
        <v>4.614369623865644E-2</v>
      </c>
      <c r="AI49">
        <v>4.614369623865644E-2</v>
      </c>
      <c r="AJ49">
        <v>4.614369623865644E-2</v>
      </c>
      <c r="AK49">
        <v>4.614369623865644E-2</v>
      </c>
      <c r="AL49">
        <v>4.614369623865644E-2</v>
      </c>
      <c r="AM49">
        <v>4.614369623865644E-2</v>
      </c>
      <c r="AN49">
        <v>4.614369623865644E-2</v>
      </c>
      <c r="AO49">
        <v>4.614369623865644E-2</v>
      </c>
      <c r="AP49">
        <v>4.614369623865644E-2</v>
      </c>
      <c r="AQ49">
        <v>4.614369623865644E-2</v>
      </c>
      <c r="AR49">
        <v>4.614369623865644E-2</v>
      </c>
      <c r="AS49">
        <v>4.614369623865644E-2</v>
      </c>
      <c r="AT49">
        <v>4.614369623865644E-2</v>
      </c>
      <c r="AU49">
        <v>4.614369623865644E-2</v>
      </c>
      <c r="AV49">
        <v>4.614369623865644E-2</v>
      </c>
      <c r="AW49">
        <v>4.614369623865644E-2</v>
      </c>
      <c r="AX49">
        <v>4.614369623865644E-2</v>
      </c>
      <c r="AY49">
        <v>4.614369623865644E-2</v>
      </c>
      <c r="AZ49">
        <v>4.614369623865644E-2</v>
      </c>
      <c r="BA49">
        <v>4.614369623865644E-2</v>
      </c>
      <c r="BB49">
        <v>4.614369623865644E-2</v>
      </c>
      <c r="BC49">
        <v>4.614369623865644E-2</v>
      </c>
      <c r="BD49">
        <v>4.614369623865644E-2</v>
      </c>
      <c r="BE49">
        <v>4.614369623865644E-2</v>
      </c>
      <c r="BF49">
        <v>4.614369623865644E-2</v>
      </c>
      <c r="BG49">
        <v>4.614369623865644E-2</v>
      </c>
      <c r="BH49">
        <v>4.5027318303302588E-2</v>
      </c>
      <c r="BI49">
        <v>4.5027318303302588E-2</v>
      </c>
      <c r="BJ49">
        <v>4.2869611159603249E-2</v>
      </c>
      <c r="BK49">
        <v>3.7505158552243394E-2</v>
      </c>
      <c r="BL49">
        <v>3.3852172653726142E-2</v>
      </c>
      <c r="BM49">
        <v>3.2724058130187882E-2</v>
      </c>
      <c r="BN49">
        <v>3.2724058130187882E-2</v>
      </c>
      <c r="BO49">
        <v>2.5284790744130606E-2</v>
      </c>
      <c r="BP49">
        <v>1.3488701377542569E-2</v>
      </c>
      <c r="BQ49">
        <v>3.9167895499336797E-3</v>
      </c>
      <c r="BR49">
        <v>9.4349629140636697E-4</v>
      </c>
      <c r="BS49">
        <v>0</v>
      </c>
      <c r="BT49">
        <v>1.3730894752208914E-2</v>
      </c>
      <c r="BU49">
        <v>1.8308617722958311E-2</v>
      </c>
    </row>
    <row r="50" spans="1:73" x14ac:dyDescent="0.25">
      <c r="A50">
        <v>1502</v>
      </c>
      <c r="B50">
        <v>413.39271377829562</v>
      </c>
      <c r="C50">
        <v>8.9014643552944592E-4</v>
      </c>
      <c r="D50">
        <v>30</v>
      </c>
      <c r="E50">
        <v>781</v>
      </c>
      <c r="F50">
        <v>-721</v>
      </c>
      <c r="G50">
        <v>0</v>
      </c>
      <c r="H50">
        <v>3.1007835976733225E-3</v>
      </c>
      <c r="I50">
        <v>6.8136059140885049E-3</v>
      </c>
      <c r="J50">
        <v>1.5879933008767843E-2</v>
      </c>
      <c r="K50">
        <v>2.532805032889324E-2</v>
      </c>
      <c r="L50">
        <v>2.7195073194239642E-2</v>
      </c>
      <c r="M50">
        <v>3.4298129610508619E-2</v>
      </c>
      <c r="N50">
        <v>4.0553012131472173E-2</v>
      </c>
      <c r="O50">
        <v>4.1672507354122666E-2</v>
      </c>
      <c r="P50">
        <v>4.5917464738832035E-2</v>
      </c>
      <c r="Q50">
        <v>4.5917464738832035E-2</v>
      </c>
      <c r="R50">
        <v>4.5917464738832035E-2</v>
      </c>
      <c r="S50">
        <v>4.7033842674185887E-2</v>
      </c>
      <c r="T50">
        <v>4.7033842674185887E-2</v>
      </c>
      <c r="U50">
        <v>4.7033842674185887E-2</v>
      </c>
      <c r="V50">
        <v>4.7033842674185887E-2</v>
      </c>
      <c r="W50">
        <v>4.7033842674185887E-2</v>
      </c>
      <c r="X50">
        <v>4.7033842674185887E-2</v>
      </c>
      <c r="Y50">
        <v>4.7033842674185887E-2</v>
      </c>
      <c r="Z50">
        <v>4.7033842674185887E-2</v>
      </c>
      <c r="AA50">
        <v>4.7033842674185887E-2</v>
      </c>
      <c r="AB50">
        <v>4.7033842674185887E-2</v>
      </c>
      <c r="AC50">
        <v>4.7033842674185887E-2</v>
      </c>
      <c r="AD50">
        <v>4.7033842674185887E-2</v>
      </c>
      <c r="AE50">
        <v>4.7033842674185887E-2</v>
      </c>
      <c r="AF50">
        <v>4.7033842674185887E-2</v>
      </c>
      <c r="AG50">
        <v>4.7033842674185887E-2</v>
      </c>
      <c r="AH50">
        <v>4.7033842674185887E-2</v>
      </c>
      <c r="AI50">
        <v>4.7033842674185887E-2</v>
      </c>
      <c r="AJ50">
        <v>4.7033842674185887E-2</v>
      </c>
      <c r="AK50">
        <v>4.7033842674185887E-2</v>
      </c>
      <c r="AL50">
        <v>4.7033842674185887E-2</v>
      </c>
      <c r="AM50">
        <v>4.7033842674185887E-2</v>
      </c>
      <c r="AN50">
        <v>4.7033842674185887E-2</v>
      </c>
      <c r="AO50">
        <v>4.7033842674185887E-2</v>
      </c>
      <c r="AP50">
        <v>4.7033842674185887E-2</v>
      </c>
      <c r="AQ50">
        <v>4.7033842674185887E-2</v>
      </c>
      <c r="AR50">
        <v>4.7033842674185887E-2</v>
      </c>
      <c r="AS50">
        <v>4.7033842674185887E-2</v>
      </c>
      <c r="AT50">
        <v>4.7033842674185887E-2</v>
      </c>
      <c r="AU50">
        <v>4.7033842674185887E-2</v>
      </c>
      <c r="AV50">
        <v>4.7033842674185887E-2</v>
      </c>
      <c r="AW50">
        <v>4.7033842674185887E-2</v>
      </c>
      <c r="AX50">
        <v>4.7033842674185887E-2</v>
      </c>
      <c r="AY50">
        <v>4.7033842674185887E-2</v>
      </c>
      <c r="AZ50">
        <v>4.7033842674185887E-2</v>
      </c>
      <c r="BA50">
        <v>4.7033842674185887E-2</v>
      </c>
      <c r="BB50">
        <v>4.7033842674185887E-2</v>
      </c>
      <c r="BC50">
        <v>4.7033842674185887E-2</v>
      </c>
      <c r="BD50">
        <v>4.7033842674185887E-2</v>
      </c>
      <c r="BE50">
        <v>4.7033842674185887E-2</v>
      </c>
      <c r="BF50">
        <v>4.7033842674185887E-2</v>
      </c>
      <c r="BG50">
        <v>4.7033842674185887E-2</v>
      </c>
      <c r="BH50">
        <v>4.5917464738832035E-2</v>
      </c>
      <c r="BI50">
        <v>4.5917464738832035E-2</v>
      </c>
      <c r="BJ50">
        <v>4.3759757595132696E-2</v>
      </c>
      <c r="BK50">
        <v>3.8395304987772841E-2</v>
      </c>
      <c r="BL50">
        <v>3.474231908925559E-2</v>
      </c>
      <c r="BM50">
        <v>3.3614204565717329E-2</v>
      </c>
      <c r="BN50">
        <v>3.3614204565717329E-2</v>
      </c>
      <c r="BO50">
        <v>2.6174937179660053E-2</v>
      </c>
      <c r="BP50">
        <v>1.4378847813072014E-2</v>
      </c>
      <c r="BQ50">
        <v>3.9167895499336797E-3</v>
      </c>
      <c r="BR50">
        <v>9.4349629140636697E-4</v>
      </c>
      <c r="BS50">
        <v>0</v>
      </c>
      <c r="BT50">
        <v>9.5239994339010661E-3</v>
      </c>
      <c r="BU50">
        <v>1.8865449114130264E-2</v>
      </c>
    </row>
    <row r="51" spans="1:73" x14ac:dyDescent="0.25">
      <c r="A51">
        <v>1502</v>
      </c>
      <c r="B51">
        <v>379.18121043398799</v>
      </c>
      <c r="C51">
        <v>8.1647980633875494E-4</v>
      </c>
      <c r="D51">
        <v>40</v>
      </c>
      <c r="E51">
        <v>791</v>
      </c>
      <c r="F51">
        <v>-711</v>
      </c>
      <c r="G51">
        <v>0</v>
      </c>
      <c r="H51">
        <v>3.1007835976733225E-3</v>
      </c>
      <c r="I51">
        <v>6.8136059140885049E-3</v>
      </c>
      <c r="J51">
        <v>1.5879933008767843E-2</v>
      </c>
      <c r="K51">
        <v>2.532805032889324E-2</v>
      </c>
      <c r="L51">
        <v>2.7195073194239642E-2</v>
      </c>
      <c r="M51">
        <v>3.5114609416847374E-2</v>
      </c>
      <c r="N51">
        <v>4.1369491937810927E-2</v>
      </c>
      <c r="O51">
        <v>4.2488987160461421E-2</v>
      </c>
      <c r="P51">
        <v>4.673394454517079E-2</v>
      </c>
      <c r="Q51">
        <v>4.673394454517079E-2</v>
      </c>
      <c r="R51">
        <v>4.673394454517079E-2</v>
      </c>
      <c r="S51">
        <v>4.7850322480524642E-2</v>
      </c>
      <c r="T51">
        <v>4.7850322480524642E-2</v>
      </c>
      <c r="U51">
        <v>4.7850322480524642E-2</v>
      </c>
      <c r="V51">
        <v>4.7850322480524642E-2</v>
      </c>
      <c r="W51">
        <v>4.7850322480524642E-2</v>
      </c>
      <c r="X51">
        <v>4.7850322480524642E-2</v>
      </c>
      <c r="Y51">
        <v>4.7850322480524642E-2</v>
      </c>
      <c r="Z51">
        <v>4.7850322480524642E-2</v>
      </c>
      <c r="AA51">
        <v>4.7850322480524642E-2</v>
      </c>
      <c r="AB51">
        <v>4.7850322480524642E-2</v>
      </c>
      <c r="AC51">
        <v>4.7850322480524642E-2</v>
      </c>
      <c r="AD51">
        <v>4.7850322480524642E-2</v>
      </c>
      <c r="AE51">
        <v>4.7850322480524642E-2</v>
      </c>
      <c r="AF51">
        <v>4.7850322480524642E-2</v>
      </c>
      <c r="AG51">
        <v>4.7850322480524642E-2</v>
      </c>
      <c r="AH51">
        <v>4.7850322480524642E-2</v>
      </c>
      <c r="AI51">
        <v>4.7850322480524642E-2</v>
      </c>
      <c r="AJ51">
        <v>4.7850322480524642E-2</v>
      </c>
      <c r="AK51">
        <v>4.7850322480524642E-2</v>
      </c>
      <c r="AL51">
        <v>4.7850322480524642E-2</v>
      </c>
      <c r="AM51">
        <v>4.7850322480524642E-2</v>
      </c>
      <c r="AN51">
        <v>4.7850322480524642E-2</v>
      </c>
      <c r="AO51">
        <v>4.7850322480524642E-2</v>
      </c>
      <c r="AP51">
        <v>4.7850322480524642E-2</v>
      </c>
      <c r="AQ51">
        <v>4.7850322480524642E-2</v>
      </c>
      <c r="AR51">
        <v>4.7850322480524642E-2</v>
      </c>
      <c r="AS51">
        <v>4.7850322480524642E-2</v>
      </c>
      <c r="AT51">
        <v>4.7850322480524642E-2</v>
      </c>
      <c r="AU51">
        <v>4.7850322480524642E-2</v>
      </c>
      <c r="AV51">
        <v>4.7850322480524642E-2</v>
      </c>
      <c r="AW51">
        <v>4.7850322480524642E-2</v>
      </c>
      <c r="AX51">
        <v>4.7850322480524642E-2</v>
      </c>
      <c r="AY51">
        <v>4.7850322480524642E-2</v>
      </c>
      <c r="AZ51">
        <v>4.7850322480524642E-2</v>
      </c>
      <c r="BA51">
        <v>4.7850322480524642E-2</v>
      </c>
      <c r="BB51">
        <v>4.7850322480524642E-2</v>
      </c>
      <c r="BC51">
        <v>4.7850322480524642E-2</v>
      </c>
      <c r="BD51">
        <v>4.7850322480524642E-2</v>
      </c>
      <c r="BE51">
        <v>4.7850322480524642E-2</v>
      </c>
      <c r="BF51">
        <v>4.7850322480524642E-2</v>
      </c>
      <c r="BG51">
        <v>4.7850322480524642E-2</v>
      </c>
      <c r="BH51">
        <v>4.673394454517079E-2</v>
      </c>
      <c r="BI51">
        <v>4.673394454517079E-2</v>
      </c>
      <c r="BJ51">
        <v>4.4576237401471451E-2</v>
      </c>
      <c r="BK51">
        <v>3.9211784794111595E-2</v>
      </c>
      <c r="BL51">
        <v>3.5558798895594344E-2</v>
      </c>
      <c r="BM51">
        <v>3.4430684372056083E-2</v>
      </c>
      <c r="BN51">
        <v>3.4430684372056083E-2</v>
      </c>
      <c r="BO51">
        <v>2.6991416985998808E-2</v>
      </c>
      <c r="BP51">
        <v>1.5195327619410769E-2</v>
      </c>
      <c r="BQ51">
        <v>3.9167895499336797E-3</v>
      </c>
      <c r="BR51">
        <v>9.4349629140636697E-4</v>
      </c>
      <c r="BS51">
        <v>0</v>
      </c>
      <c r="BT51">
        <v>7.183100286833867E-3</v>
      </c>
      <c r="BU51">
        <v>2.2112681460136254E-2</v>
      </c>
    </row>
    <row r="52" spans="1:73" x14ac:dyDescent="0.25">
      <c r="A52">
        <v>1494</v>
      </c>
      <c r="B52">
        <v>324.27212435389561</v>
      </c>
      <c r="C52">
        <v>6.9824567781324163E-4</v>
      </c>
      <c r="D52">
        <v>30</v>
      </c>
      <c r="E52">
        <v>777</v>
      </c>
      <c r="F52">
        <v>-717</v>
      </c>
      <c r="G52">
        <v>0</v>
      </c>
      <c r="H52">
        <v>3.1007835976733225E-3</v>
      </c>
      <c r="I52">
        <v>6.8136059140885049E-3</v>
      </c>
      <c r="J52">
        <v>1.5879933008767843E-2</v>
      </c>
      <c r="K52">
        <v>2.532805032889324E-2</v>
      </c>
      <c r="L52">
        <v>2.7195073194239642E-2</v>
      </c>
      <c r="M52">
        <v>3.5812855094660617E-2</v>
      </c>
      <c r="N52">
        <v>4.2067737615624171E-2</v>
      </c>
      <c r="O52">
        <v>4.3187232838274664E-2</v>
      </c>
      <c r="P52">
        <v>4.7432190222984033E-2</v>
      </c>
      <c r="Q52">
        <v>4.7432190222984033E-2</v>
      </c>
      <c r="R52">
        <v>4.7432190222984033E-2</v>
      </c>
      <c r="S52">
        <v>4.8548568158337885E-2</v>
      </c>
      <c r="T52">
        <v>4.8548568158337885E-2</v>
      </c>
      <c r="U52">
        <v>4.8548568158337885E-2</v>
      </c>
      <c r="V52">
        <v>4.8548568158337885E-2</v>
      </c>
      <c r="W52">
        <v>4.8548568158337885E-2</v>
      </c>
      <c r="X52">
        <v>4.8548568158337885E-2</v>
      </c>
      <c r="Y52">
        <v>4.8548568158337885E-2</v>
      </c>
      <c r="Z52">
        <v>4.8548568158337885E-2</v>
      </c>
      <c r="AA52">
        <v>4.8548568158337885E-2</v>
      </c>
      <c r="AB52">
        <v>4.8548568158337885E-2</v>
      </c>
      <c r="AC52">
        <v>4.8548568158337885E-2</v>
      </c>
      <c r="AD52">
        <v>4.8548568158337885E-2</v>
      </c>
      <c r="AE52">
        <v>4.8548568158337885E-2</v>
      </c>
      <c r="AF52">
        <v>4.8548568158337885E-2</v>
      </c>
      <c r="AG52">
        <v>4.8548568158337885E-2</v>
      </c>
      <c r="AH52">
        <v>4.8548568158337885E-2</v>
      </c>
      <c r="AI52">
        <v>4.8548568158337885E-2</v>
      </c>
      <c r="AJ52">
        <v>4.8548568158337885E-2</v>
      </c>
      <c r="AK52">
        <v>4.8548568158337885E-2</v>
      </c>
      <c r="AL52">
        <v>4.8548568158337885E-2</v>
      </c>
      <c r="AM52">
        <v>4.8548568158337885E-2</v>
      </c>
      <c r="AN52">
        <v>4.8548568158337885E-2</v>
      </c>
      <c r="AO52">
        <v>4.8548568158337885E-2</v>
      </c>
      <c r="AP52">
        <v>4.8548568158337885E-2</v>
      </c>
      <c r="AQ52">
        <v>4.8548568158337885E-2</v>
      </c>
      <c r="AR52">
        <v>4.8548568158337885E-2</v>
      </c>
      <c r="AS52">
        <v>4.8548568158337885E-2</v>
      </c>
      <c r="AT52">
        <v>4.8548568158337885E-2</v>
      </c>
      <c r="AU52">
        <v>4.8548568158337885E-2</v>
      </c>
      <c r="AV52">
        <v>4.8548568158337885E-2</v>
      </c>
      <c r="AW52">
        <v>4.8548568158337885E-2</v>
      </c>
      <c r="AX52">
        <v>4.8548568158337885E-2</v>
      </c>
      <c r="AY52">
        <v>4.8548568158337885E-2</v>
      </c>
      <c r="AZ52">
        <v>4.8548568158337885E-2</v>
      </c>
      <c r="BA52">
        <v>4.8548568158337885E-2</v>
      </c>
      <c r="BB52">
        <v>4.8548568158337885E-2</v>
      </c>
      <c r="BC52">
        <v>4.8548568158337885E-2</v>
      </c>
      <c r="BD52">
        <v>4.8548568158337885E-2</v>
      </c>
      <c r="BE52">
        <v>4.8548568158337885E-2</v>
      </c>
      <c r="BF52">
        <v>4.8548568158337885E-2</v>
      </c>
      <c r="BG52">
        <v>4.8548568158337885E-2</v>
      </c>
      <c r="BH52">
        <v>4.7432190222984033E-2</v>
      </c>
      <c r="BI52">
        <v>4.7432190222984033E-2</v>
      </c>
      <c r="BJ52">
        <v>4.5274483079284694E-2</v>
      </c>
      <c r="BK52">
        <v>3.9910030471924839E-2</v>
      </c>
      <c r="BL52">
        <v>3.6257044573407587E-2</v>
      </c>
      <c r="BM52">
        <v>3.5128930049869327E-2</v>
      </c>
      <c r="BN52">
        <v>3.5128930049869327E-2</v>
      </c>
      <c r="BO52">
        <v>2.7689662663812051E-2</v>
      </c>
      <c r="BP52">
        <v>1.589357329722401E-2</v>
      </c>
      <c r="BQ52">
        <v>3.9167895499336797E-3</v>
      </c>
      <c r="BR52">
        <v>9.4349629140636697E-4</v>
      </c>
      <c r="BS52">
        <v>0</v>
      </c>
      <c r="BT52">
        <v>8.5876397750741865E-3</v>
      </c>
      <c r="BU52">
        <v>1.7751786331786361E-2</v>
      </c>
    </row>
    <row r="53" spans="1:73" x14ac:dyDescent="0.25">
      <c r="A53">
        <v>1494</v>
      </c>
      <c r="B53">
        <v>484.30709003172694</v>
      </c>
      <c r="C53">
        <v>1.0428442871022235E-3</v>
      </c>
      <c r="D53">
        <v>20</v>
      </c>
      <c r="E53">
        <v>767</v>
      </c>
      <c r="F53">
        <v>-727</v>
      </c>
      <c r="G53">
        <v>0</v>
      </c>
      <c r="H53">
        <v>3.1007835976733225E-3</v>
      </c>
      <c r="I53">
        <v>6.8136059140885049E-3</v>
      </c>
      <c r="J53">
        <v>1.5879933008767843E-2</v>
      </c>
      <c r="K53">
        <v>2.532805032889324E-2</v>
      </c>
      <c r="L53">
        <v>2.8237917481341867E-2</v>
      </c>
      <c r="M53">
        <v>3.6855699381762842E-2</v>
      </c>
      <c r="N53">
        <v>4.3110581902726396E-2</v>
      </c>
      <c r="O53">
        <v>4.4230077125376889E-2</v>
      </c>
      <c r="P53">
        <v>4.8475034510086258E-2</v>
      </c>
      <c r="Q53">
        <v>4.8475034510086258E-2</v>
      </c>
      <c r="R53">
        <v>4.8475034510086258E-2</v>
      </c>
      <c r="S53">
        <v>4.959141244544011E-2</v>
      </c>
      <c r="T53">
        <v>4.959141244544011E-2</v>
      </c>
      <c r="U53">
        <v>4.959141244544011E-2</v>
      </c>
      <c r="V53">
        <v>4.959141244544011E-2</v>
      </c>
      <c r="W53">
        <v>4.959141244544011E-2</v>
      </c>
      <c r="X53">
        <v>4.959141244544011E-2</v>
      </c>
      <c r="Y53">
        <v>4.959141244544011E-2</v>
      </c>
      <c r="Z53">
        <v>4.959141244544011E-2</v>
      </c>
      <c r="AA53">
        <v>4.959141244544011E-2</v>
      </c>
      <c r="AB53">
        <v>4.959141244544011E-2</v>
      </c>
      <c r="AC53">
        <v>4.959141244544011E-2</v>
      </c>
      <c r="AD53">
        <v>4.959141244544011E-2</v>
      </c>
      <c r="AE53">
        <v>4.959141244544011E-2</v>
      </c>
      <c r="AF53">
        <v>4.959141244544011E-2</v>
      </c>
      <c r="AG53">
        <v>4.959141244544011E-2</v>
      </c>
      <c r="AH53">
        <v>4.959141244544011E-2</v>
      </c>
      <c r="AI53">
        <v>4.959141244544011E-2</v>
      </c>
      <c r="AJ53">
        <v>4.959141244544011E-2</v>
      </c>
      <c r="AK53">
        <v>4.959141244544011E-2</v>
      </c>
      <c r="AL53">
        <v>4.959141244544011E-2</v>
      </c>
      <c r="AM53">
        <v>4.959141244544011E-2</v>
      </c>
      <c r="AN53">
        <v>4.959141244544011E-2</v>
      </c>
      <c r="AO53">
        <v>4.959141244544011E-2</v>
      </c>
      <c r="AP53">
        <v>4.959141244544011E-2</v>
      </c>
      <c r="AQ53">
        <v>4.959141244544011E-2</v>
      </c>
      <c r="AR53">
        <v>4.959141244544011E-2</v>
      </c>
      <c r="AS53">
        <v>4.959141244544011E-2</v>
      </c>
      <c r="AT53">
        <v>4.959141244544011E-2</v>
      </c>
      <c r="AU53">
        <v>4.959141244544011E-2</v>
      </c>
      <c r="AV53">
        <v>4.959141244544011E-2</v>
      </c>
      <c r="AW53">
        <v>4.959141244544011E-2</v>
      </c>
      <c r="AX53">
        <v>4.959141244544011E-2</v>
      </c>
      <c r="AY53">
        <v>4.959141244544011E-2</v>
      </c>
      <c r="AZ53">
        <v>4.959141244544011E-2</v>
      </c>
      <c r="BA53">
        <v>4.959141244544011E-2</v>
      </c>
      <c r="BB53">
        <v>4.959141244544011E-2</v>
      </c>
      <c r="BC53">
        <v>4.959141244544011E-2</v>
      </c>
      <c r="BD53">
        <v>4.959141244544011E-2</v>
      </c>
      <c r="BE53">
        <v>4.959141244544011E-2</v>
      </c>
      <c r="BF53">
        <v>4.959141244544011E-2</v>
      </c>
      <c r="BG53">
        <v>4.959141244544011E-2</v>
      </c>
      <c r="BH53">
        <v>4.8475034510086258E-2</v>
      </c>
      <c r="BI53">
        <v>4.8475034510086258E-2</v>
      </c>
      <c r="BJ53">
        <v>4.6317327366386919E-2</v>
      </c>
      <c r="BK53">
        <v>4.0952874759027064E-2</v>
      </c>
      <c r="BL53">
        <v>3.7299888860509813E-2</v>
      </c>
      <c r="BM53">
        <v>3.6171774336971552E-2</v>
      </c>
      <c r="BN53">
        <v>3.6171774336971552E-2</v>
      </c>
      <c r="BO53">
        <v>2.8732506950914276E-2</v>
      </c>
      <c r="BP53">
        <v>1.589357329722401E-2</v>
      </c>
      <c r="BQ53">
        <v>3.9167895499336797E-3</v>
      </c>
      <c r="BR53">
        <v>9.4349629140636697E-4</v>
      </c>
      <c r="BS53">
        <v>0</v>
      </c>
      <c r="BT53">
        <v>1.0928538922141386E-2</v>
      </c>
      <c r="BU53">
        <v>1.4967629375926599E-2</v>
      </c>
    </row>
    <row r="54" spans="1:73" x14ac:dyDescent="0.25">
      <c r="A54">
        <v>1487</v>
      </c>
      <c r="B54">
        <v>551.97674552047749</v>
      </c>
      <c r="C54">
        <v>1.188555376386496E-3</v>
      </c>
      <c r="D54">
        <v>10</v>
      </c>
      <c r="E54">
        <v>753.5</v>
      </c>
      <c r="F54">
        <v>-733.5</v>
      </c>
      <c r="G54">
        <v>0</v>
      </c>
      <c r="H54">
        <v>3.1007835976733225E-3</v>
      </c>
      <c r="I54">
        <v>6.8136059140885049E-3</v>
      </c>
      <c r="J54">
        <v>1.5879933008767843E-2</v>
      </c>
      <c r="K54">
        <v>2.532805032889324E-2</v>
      </c>
      <c r="L54">
        <v>2.9426472857728363E-2</v>
      </c>
      <c r="M54">
        <v>3.8044254758149341E-2</v>
      </c>
      <c r="N54">
        <v>4.4299137279112895E-2</v>
      </c>
      <c r="O54">
        <v>4.5418632501763388E-2</v>
      </c>
      <c r="P54">
        <v>4.9663589886472757E-2</v>
      </c>
      <c r="Q54">
        <v>4.9663589886472757E-2</v>
      </c>
      <c r="R54">
        <v>4.9663589886472757E-2</v>
      </c>
      <c r="S54">
        <v>5.0779967821826609E-2</v>
      </c>
      <c r="T54">
        <v>5.0779967821826609E-2</v>
      </c>
      <c r="U54">
        <v>5.0779967821826609E-2</v>
      </c>
      <c r="V54">
        <v>5.0779967821826609E-2</v>
      </c>
      <c r="W54">
        <v>5.0779967821826609E-2</v>
      </c>
      <c r="X54">
        <v>5.0779967821826609E-2</v>
      </c>
      <c r="Y54">
        <v>5.0779967821826609E-2</v>
      </c>
      <c r="Z54">
        <v>5.0779967821826609E-2</v>
      </c>
      <c r="AA54">
        <v>5.0779967821826609E-2</v>
      </c>
      <c r="AB54">
        <v>5.0779967821826609E-2</v>
      </c>
      <c r="AC54">
        <v>5.0779967821826609E-2</v>
      </c>
      <c r="AD54">
        <v>5.0779967821826609E-2</v>
      </c>
      <c r="AE54">
        <v>5.0779967821826609E-2</v>
      </c>
      <c r="AF54">
        <v>5.0779967821826609E-2</v>
      </c>
      <c r="AG54">
        <v>5.0779967821826609E-2</v>
      </c>
      <c r="AH54">
        <v>5.0779967821826609E-2</v>
      </c>
      <c r="AI54">
        <v>5.0779967821826609E-2</v>
      </c>
      <c r="AJ54">
        <v>5.0779967821826609E-2</v>
      </c>
      <c r="AK54">
        <v>5.0779967821826609E-2</v>
      </c>
      <c r="AL54">
        <v>5.0779967821826609E-2</v>
      </c>
      <c r="AM54">
        <v>5.0779967821826609E-2</v>
      </c>
      <c r="AN54">
        <v>5.0779967821826609E-2</v>
      </c>
      <c r="AO54">
        <v>5.0779967821826609E-2</v>
      </c>
      <c r="AP54">
        <v>5.0779967821826609E-2</v>
      </c>
      <c r="AQ54">
        <v>5.0779967821826609E-2</v>
      </c>
      <c r="AR54">
        <v>5.0779967821826609E-2</v>
      </c>
      <c r="AS54">
        <v>5.0779967821826609E-2</v>
      </c>
      <c r="AT54">
        <v>5.0779967821826609E-2</v>
      </c>
      <c r="AU54">
        <v>5.0779967821826609E-2</v>
      </c>
      <c r="AV54">
        <v>5.0779967821826609E-2</v>
      </c>
      <c r="AW54">
        <v>5.0779967821826609E-2</v>
      </c>
      <c r="AX54">
        <v>5.0779967821826609E-2</v>
      </c>
      <c r="AY54">
        <v>5.0779967821826609E-2</v>
      </c>
      <c r="AZ54">
        <v>5.0779967821826609E-2</v>
      </c>
      <c r="BA54">
        <v>5.0779967821826609E-2</v>
      </c>
      <c r="BB54">
        <v>5.0779967821826609E-2</v>
      </c>
      <c r="BC54">
        <v>5.0779967821826609E-2</v>
      </c>
      <c r="BD54">
        <v>5.0779967821826609E-2</v>
      </c>
      <c r="BE54">
        <v>5.0779967821826609E-2</v>
      </c>
      <c r="BF54">
        <v>5.0779967821826609E-2</v>
      </c>
      <c r="BG54">
        <v>5.0779967821826609E-2</v>
      </c>
      <c r="BH54">
        <v>4.9663589886472757E-2</v>
      </c>
      <c r="BI54">
        <v>4.9663589886472757E-2</v>
      </c>
      <c r="BJ54">
        <v>4.7505882742773418E-2</v>
      </c>
      <c r="BK54">
        <v>4.2141430135413563E-2</v>
      </c>
      <c r="BL54">
        <v>3.8488444236896312E-2</v>
      </c>
      <c r="BM54">
        <v>3.7360329713358051E-2</v>
      </c>
      <c r="BN54">
        <v>3.7360329713358051E-2</v>
      </c>
      <c r="BO54">
        <v>2.9921062327300772E-2</v>
      </c>
      <c r="BP54">
        <v>1.589357329722401E-2</v>
      </c>
      <c r="BQ54">
        <v>3.9167895499336797E-3</v>
      </c>
      <c r="BR54">
        <v>9.4349629140636697E-4</v>
      </c>
      <c r="BS54">
        <v>0</v>
      </c>
      <c r="BT54">
        <v>1.2450123367735065E-2</v>
      </c>
      <c r="BU54">
        <v>1.3419638108468558E-2</v>
      </c>
    </row>
    <row r="55" spans="1:73" x14ac:dyDescent="0.25">
      <c r="A55">
        <v>1487</v>
      </c>
      <c r="B55">
        <v>513.95997353845326</v>
      </c>
      <c r="C55">
        <v>1.1066949735728086E-3</v>
      </c>
      <c r="D55">
        <v>0</v>
      </c>
      <c r="E55">
        <v>743.5</v>
      </c>
      <c r="F55">
        <v>-743.5</v>
      </c>
      <c r="G55">
        <v>0</v>
      </c>
      <c r="H55">
        <v>3.1007835976733225E-3</v>
      </c>
      <c r="I55">
        <v>6.8136059140885049E-3</v>
      </c>
      <c r="J55">
        <v>1.5879933008767843E-2</v>
      </c>
      <c r="K55">
        <v>2.532805032889324E-2</v>
      </c>
      <c r="L55">
        <v>3.053316783130117E-2</v>
      </c>
      <c r="M55">
        <v>3.9150949731722152E-2</v>
      </c>
      <c r="N55">
        <v>4.5405832252685706E-2</v>
      </c>
      <c r="O55">
        <v>4.6525327475336199E-2</v>
      </c>
      <c r="P55">
        <v>5.0770284860045568E-2</v>
      </c>
      <c r="Q55">
        <v>5.0770284860045568E-2</v>
      </c>
      <c r="R55">
        <v>5.0770284860045568E-2</v>
      </c>
      <c r="S55">
        <v>5.188666279539942E-2</v>
      </c>
      <c r="T55">
        <v>5.188666279539942E-2</v>
      </c>
      <c r="U55">
        <v>5.188666279539942E-2</v>
      </c>
      <c r="V55">
        <v>5.188666279539942E-2</v>
      </c>
      <c r="W55">
        <v>5.188666279539942E-2</v>
      </c>
      <c r="X55">
        <v>5.188666279539942E-2</v>
      </c>
      <c r="Y55">
        <v>5.188666279539942E-2</v>
      </c>
      <c r="Z55">
        <v>5.188666279539942E-2</v>
      </c>
      <c r="AA55">
        <v>5.188666279539942E-2</v>
      </c>
      <c r="AB55">
        <v>5.188666279539942E-2</v>
      </c>
      <c r="AC55">
        <v>5.188666279539942E-2</v>
      </c>
      <c r="AD55">
        <v>5.188666279539942E-2</v>
      </c>
      <c r="AE55">
        <v>5.188666279539942E-2</v>
      </c>
      <c r="AF55">
        <v>5.188666279539942E-2</v>
      </c>
      <c r="AG55">
        <v>5.188666279539942E-2</v>
      </c>
      <c r="AH55">
        <v>5.188666279539942E-2</v>
      </c>
      <c r="AI55">
        <v>5.188666279539942E-2</v>
      </c>
      <c r="AJ55">
        <v>5.188666279539942E-2</v>
      </c>
      <c r="AK55">
        <v>5.188666279539942E-2</v>
      </c>
      <c r="AL55">
        <v>5.188666279539942E-2</v>
      </c>
      <c r="AM55">
        <v>5.188666279539942E-2</v>
      </c>
      <c r="AN55">
        <v>5.188666279539942E-2</v>
      </c>
      <c r="AO55">
        <v>5.188666279539942E-2</v>
      </c>
      <c r="AP55">
        <v>5.188666279539942E-2</v>
      </c>
      <c r="AQ55">
        <v>5.188666279539942E-2</v>
      </c>
      <c r="AR55">
        <v>5.188666279539942E-2</v>
      </c>
      <c r="AS55">
        <v>5.188666279539942E-2</v>
      </c>
      <c r="AT55">
        <v>5.188666279539942E-2</v>
      </c>
      <c r="AU55">
        <v>5.188666279539942E-2</v>
      </c>
      <c r="AV55">
        <v>5.188666279539942E-2</v>
      </c>
      <c r="AW55">
        <v>5.188666279539942E-2</v>
      </c>
      <c r="AX55">
        <v>5.188666279539942E-2</v>
      </c>
      <c r="AY55">
        <v>5.188666279539942E-2</v>
      </c>
      <c r="AZ55">
        <v>5.188666279539942E-2</v>
      </c>
      <c r="BA55">
        <v>5.188666279539942E-2</v>
      </c>
      <c r="BB55">
        <v>5.188666279539942E-2</v>
      </c>
      <c r="BC55">
        <v>5.188666279539942E-2</v>
      </c>
      <c r="BD55">
        <v>5.188666279539942E-2</v>
      </c>
      <c r="BE55">
        <v>5.188666279539942E-2</v>
      </c>
      <c r="BF55">
        <v>5.188666279539942E-2</v>
      </c>
      <c r="BG55">
        <v>5.188666279539942E-2</v>
      </c>
      <c r="BH55">
        <v>5.0770284860045568E-2</v>
      </c>
      <c r="BI55">
        <v>5.0770284860045568E-2</v>
      </c>
      <c r="BJ55">
        <v>4.8612577716346229E-2</v>
      </c>
      <c r="BK55">
        <v>4.3248125108986374E-2</v>
      </c>
      <c r="BL55">
        <v>3.9595139210469123E-2</v>
      </c>
      <c r="BM55">
        <v>3.8467024686930862E-2</v>
      </c>
      <c r="BN55">
        <v>3.8467024686930862E-2</v>
      </c>
      <c r="BO55">
        <v>2.9921062327300772E-2</v>
      </c>
      <c r="BP55">
        <v>1.589357329722401E-2</v>
      </c>
      <c r="BQ55">
        <v>3.9167895499336797E-3</v>
      </c>
      <c r="BR55">
        <v>9.4349629140636697E-4</v>
      </c>
      <c r="BS55">
        <v>0</v>
      </c>
      <c r="BT55">
        <v>1.5567454271974299E-2</v>
      </c>
      <c r="BU55">
        <v>1.3419638108468558E-2</v>
      </c>
    </row>
    <row r="56" spans="1:73" x14ac:dyDescent="0.25">
      <c r="A56">
        <v>1487</v>
      </c>
      <c r="B56">
        <v>555.79373108174843</v>
      </c>
      <c r="C56">
        <v>1.1967743797181678E-3</v>
      </c>
      <c r="D56">
        <v>-10</v>
      </c>
      <c r="E56">
        <v>733.5</v>
      </c>
      <c r="F56">
        <v>-753.5</v>
      </c>
      <c r="G56">
        <v>0</v>
      </c>
      <c r="H56">
        <v>3.1007835976733225E-3</v>
      </c>
      <c r="I56">
        <v>6.8136059140885049E-3</v>
      </c>
      <c r="J56">
        <v>1.5879933008767843E-2</v>
      </c>
      <c r="K56">
        <v>2.6524824708611408E-2</v>
      </c>
      <c r="L56">
        <v>3.1729942211019338E-2</v>
      </c>
      <c r="M56">
        <v>4.0347724111440317E-2</v>
      </c>
      <c r="N56">
        <v>4.660260663240387E-2</v>
      </c>
      <c r="O56">
        <v>4.7722101855054364E-2</v>
      </c>
      <c r="P56">
        <v>5.1967059239763733E-2</v>
      </c>
      <c r="Q56">
        <v>5.1967059239763733E-2</v>
      </c>
      <c r="R56">
        <v>5.1967059239763733E-2</v>
      </c>
      <c r="S56">
        <v>5.3083437175117584E-2</v>
      </c>
      <c r="T56">
        <v>5.3083437175117584E-2</v>
      </c>
      <c r="U56">
        <v>5.3083437175117584E-2</v>
      </c>
      <c r="V56">
        <v>5.3083437175117584E-2</v>
      </c>
      <c r="W56">
        <v>5.3083437175117584E-2</v>
      </c>
      <c r="X56">
        <v>5.3083437175117584E-2</v>
      </c>
      <c r="Y56">
        <v>5.3083437175117584E-2</v>
      </c>
      <c r="Z56">
        <v>5.3083437175117584E-2</v>
      </c>
      <c r="AA56">
        <v>5.3083437175117584E-2</v>
      </c>
      <c r="AB56">
        <v>5.3083437175117584E-2</v>
      </c>
      <c r="AC56">
        <v>5.3083437175117584E-2</v>
      </c>
      <c r="AD56">
        <v>5.3083437175117584E-2</v>
      </c>
      <c r="AE56">
        <v>5.3083437175117584E-2</v>
      </c>
      <c r="AF56">
        <v>5.3083437175117584E-2</v>
      </c>
      <c r="AG56">
        <v>5.3083437175117584E-2</v>
      </c>
      <c r="AH56">
        <v>5.3083437175117584E-2</v>
      </c>
      <c r="AI56">
        <v>5.3083437175117584E-2</v>
      </c>
      <c r="AJ56">
        <v>5.3083437175117584E-2</v>
      </c>
      <c r="AK56">
        <v>5.3083437175117584E-2</v>
      </c>
      <c r="AL56">
        <v>5.3083437175117584E-2</v>
      </c>
      <c r="AM56">
        <v>5.3083437175117584E-2</v>
      </c>
      <c r="AN56">
        <v>5.3083437175117584E-2</v>
      </c>
      <c r="AO56">
        <v>5.3083437175117584E-2</v>
      </c>
      <c r="AP56">
        <v>5.3083437175117584E-2</v>
      </c>
      <c r="AQ56">
        <v>5.3083437175117584E-2</v>
      </c>
      <c r="AR56">
        <v>5.3083437175117584E-2</v>
      </c>
      <c r="AS56">
        <v>5.3083437175117584E-2</v>
      </c>
      <c r="AT56">
        <v>5.3083437175117584E-2</v>
      </c>
      <c r="AU56">
        <v>5.3083437175117584E-2</v>
      </c>
      <c r="AV56">
        <v>5.3083437175117584E-2</v>
      </c>
      <c r="AW56">
        <v>5.3083437175117584E-2</v>
      </c>
      <c r="AX56">
        <v>5.3083437175117584E-2</v>
      </c>
      <c r="AY56">
        <v>5.3083437175117584E-2</v>
      </c>
      <c r="AZ56">
        <v>5.3083437175117584E-2</v>
      </c>
      <c r="BA56">
        <v>5.3083437175117584E-2</v>
      </c>
      <c r="BB56">
        <v>5.3083437175117584E-2</v>
      </c>
      <c r="BC56">
        <v>5.3083437175117584E-2</v>
      </c>
      <c r="BD56">
        <v>5.3083437175117584E-2</v>
      </c>
      <c r="BE56">
        <v>5.3083437175117584E-2</v>
      </c>
      <c r="BF56">
        <v>5.3083437175117584E-2</v>
      </c>
      <c r="BG56">
        <v>5.3083437175117584E-2</v>
      </c>
      <c r="BH56">
        <v>5.1967059239763733E-2</v>
      </c>
      <c r="BI56">
        <v>5.1967059239763733E-2</v>
      </c>
      <c r="BJ56">
        <v>4.9809352096064394E-2</v>
      </c>
      <c r="BK56">
        <v>4.4444899488704545E-2</v>
      </c>
      <c r="BL56">
        <v>4.0791913590187287E-2</v>
      </c>
      <c r="BM56">
        <v>3.9663799066649033E-2</v>
      </c>
      <c r="BN56">
        <v>3.9663799066649033E-2</v>
      </c>
      <c r="BO56">
        <v>2.9921062327300772E-2</v>
      </c>
      <c r="BP56">
        <v>1.589357329722401E-2</v>
      </c>
      <c r="BQ56">
        <v>3.9167895499336797E-3</v>
      </c>
      <c r="BR56">
        <v>9.4349629140636697E-4</v>
      </c>
      <c r="BS56">
        <v>0</v>
      </c>
      <c r="BT56">
        <v>1.879267204907796E-2</v>
      </c>
      <c r="BU56">
        <v>1.3368129885462689E-2</v>
      </c>
    </row>
    <row r="57" spans="1:73" x14ac:dyDescent="0.25">
      <c r="A57">
        <v>1457</v>
      </c>
      <c r="B57">
        <v>515.33856963450933</v>
      </c>
      <c r="C57">
        <v>1.1096634642114639E-3</v>
      </c>
      <c r="D57">
        <v>-20</v>
      </c>
      <c r="E57">
        <v>708.5</v>
      </c>
      <c r="F57">
        <v>-748.5</v>
      </c>
      <c r="G57">
        <v>0</v>
      </c>
      <c r="H57">
        <v>3.1007835976733225E-3</v>
      </c>
      <c r="I57">
        <v>6.8136059140885049E-3</v>
      </c>
      <c r="J57">
        <v>1.5879933008767843E-2</v>
      </c>
      <c r="K57">
        <v>2.7634488172822873E-2</v>
      </c>
      <c r="L57">
        <v>3.2839605675230803E-2</v>
      </c>
      <c r="M57">
        <v>4.1457387575651782E-2</v>
      </c>
      <c r="N57">
        <v>4.7712270096615335E-2</v>
      </c>
      <c r="O57">
        <v>4.8831765319265828E-2</v>
      </c>
      <c r="P57">
        <v>5.3076722703975197E-2</v>
      </c>
      <c r="Q57">
        <v>5.3076722703975197E-2</v>
      </c>
      <c r="R57">
        <v>5.3076722703975197E-2</v>
      </c>
      <c r="S57">
        <v>5.4193100639329049E-2</v>
      </c>
      <c r="T57">
        <v>5.4193100639329049E-2</v>
      </c>
      <c r="U57">
        <v>5.4193100639329049E-2</v>
      </c>
      <c r="V57">
        <v>5.4193100639329049E-2</v>
      </c>
      <c r="W57">
        <v>5.4193100639329049E-2</v>
      </c>
      <c r="X57">
        <v>5.4193100639329049E-2</v>
      </c>
      <c r="Y57">
        <v>5.4193100639329049E-2</v>
      </c>
      <c r="Z57">
        <v>5.4193100639329049E-2</v>
      </c>
      <c r="AA57">
        <v>5.4193100639329049E-2</v>
      </c>
      <c r="AB57">
        <v>5.4193100639329049E-2</v>
      </c>
      <c r="AC57">
        <v>5.4193100639329049E-2</v>
      </c>
      <c r="AD57">
        <v>5.4193100639329049E-2</v>
      </c>
      <c r="AE57">
        <v>5.4193100639329049E-2</v>
      </c>
      <c r="AF57">
        <v>5.4193100639329049E-2</v>
      </c>
      <c r="AG57">
        <v>5.4193100639329049E-2</v>
      </c>
      <c r="AH57">
        <v>5.4193100639329049E-2</v>
      </c>
      <c r="AI57">
        <v>5.4193100639329049E-2</v>
      </c>
      <c r="AJ57">
        <v>5.4193100639329049E-2</v>
      </c>
      <c r="AK57">
        <v>5.4193100639329049E-2</v>
      </c>
      <c r="AL57">
        <v>5.4193100639329049E-2</v>
      </c>
      <c r="AM57">
        <v>5.4193100639329049E-2</v>
      </c>
      <c r="AN57">
        <v>5.4193100639329049E-2</v>
      </c>
      <c r="AO57">
        <v>5.4193100639329049E-2</v>
      </c>
      <c r="AP57">
        <v>5.4193100639329049E-2</v>
      </c>
      <c r="AQ57">
        <v>5.4193100639329049E-2</v>
      </c>
      <c r="AR57">
        <v>5.4193100639329049E-2</v>
      </c>
      <c r="AS57">
        <v>5.4193100639329049E-2</v>
      </c>
      <c r="AT57">
        <v>5.4193100639329049E-2</v>
      </c>
      <c r="AU57">
        <v>5.4193100639329049E-2</v>
      </c>
      <c r="AV57">
        <v>5.4193100639329049E-2</v>
      </c>
      <c r="AW57">
        <v>5.4193100639329049E-2</v>
      </c>
      <c r="AX57">
        <v>5.4193100639329049E-2</v>
      </c>
      <c r="AY57">
        <v>5.4193100639329049E-2</v>
      </c>
      <c r="AZ57">
        <v>5.4193100639329049E-2</v>
      </c>
      <c r="BA57">
        <v>5.4193100639329049E-2</v>
      </c>
      <c r="BB57">
        <v>5.4193100639329049E-2</v>
      </c>
      <c r="BC57">
        <v>5.4193100639329049E-2</v>
      </c>
      <c r="BD57">
        <v>5.4193100639329049E-2</v>
      </c>
      <c r="BE57">
        <v>5.4193100639329049E-2</v>
      </c>
      <c r="BF57">
        <v>5.4193100639329049E-2</v>
      </c>
      <c r="BG57">
        <v>5.4193100639329049E-2</v>
      </c>
      <c r="BH57">
        <v>5.3076722703975197E-2</v>
      </c>
      <c r="BI57">
        <v>5.3076722703975197E-2</v>
      </c>
      <c r="BJ57">
        <v>5.0919015560275858E-2</v>
      </c>
      <c r="BK57">
        <v>4.555456295291601E-2</v>
      </c>
      <c r="BL57">
        <v>4.1901577054398752E-2</v>
      </c>
      <c r="BM57">
        <v>4.0773462530860498E-2</v>
      </c>
      <c r="BN57">
        <v>3.9663799066649033E-2</v>
      </c>
      <c r="BO57">
        <v>2.9921062327300772E-2</v>
      </c>
      <c r="BP57">
        <v>1.589357329722401E-2</v>
      </c>
      <c r="BQ57">
        <v>3.9167895499336797E-3</v>
      </c>
      <c r="BR57">
        <v>9.4349629140636697E-4</v>
      </c>
      <c r="BS57">
        <v>0</v>
      </c>
      <c r="BT57">
        <v>1.7180063160526129E-2</v>
      </c>
      <c r="BU57">
        <v>1.2312633512391716E-2</v>
      </c>
    </row>
    <row r="58" spans="1:73" x14ac:dyDescent="0.25">
      <c r="A58">
        <v>1457</v>
      </c>
      <c r="B58">
        <v>590.17573930322578</v>
      </c>
      <c r="C58">
        <v>1.2708081520722344E-3</v>
      </c>
      <c r="D58">
        <v>-30</v>
      </c>
      <c r="E58">
        <v>698.5</v>
      </c>
      <c r="F58">
        <v>-758.5</v>
      </c>
      <c r="G58">
        <v>0</v>
      </c>
      <c r="H58">
        <v>3.1007835976733225E-3</v>
      </c>
      <c r="I58">
        <v>6.8136059140885049E-3</v>
      </c>
      <c r="J58">
        <v>1.5879933008767843E-2</v>
      </c>
      <c r="K58">
        <v>2.8905296324895108E-2</v>
      </c>
      <c r="L58">
        <v>3.4110413827303038E-2</v>
      </c>
      <c r="M58">
        <v>4.2728195727724017E-2</v>
      </c>
      <c r="N58">
        <v>4.898307824868757E-2</v>
      </c>
      <c r="O58">
        <v>5.0102573471338063E-2</v>
      </c>
      <c r="P58">
        <v>5.4347530856047432E-2</v>
      </c>
      <c r="Q58">
        <v>5.4347530856047432E-2</v>
      </c>
      <c r="R58">
        <v>5.4347530856047432E-2</v>
      </c>
      <c r="S58">
        <v>5.5463908791401284E-2</v>
      </c>
      <c r="T58">
        <v>5.5463908791401284E-2</v>
      </c>
      <c r="U58">
        <v>5.5463908791401284E-2</v>
      </c>
      <c r="V58">
        <v>5.5463908791401284E-2</v>
      </c>
      <c r="W58">
        <v>5.5463908791401284E-2</v>
      </c>
      <c r="X58">
        <v>5.5463908791401284E-2</v>
      </c>
      <c r="Y58">
        <v>5.5463908791401284E-2</v>
      </c>
      <c r="Z58">
        <v>5.5463908791401284E-2</v>
      </c>
      <c r="AA58">
        <v>5.5463908791401284E-2</v>
      </c>
      <c r="AB58">
        <v>5.5463908791401284E-2</v>
      </c>
      <c r="AC58">
        <v>5.5463908791401284E-2</v>
      </c>
      <c r="AD58">
        <v>5.5463908791401284E-2</v>
      </c>
      <c r="AE58">
        <v>5.5463908791401284E-2</v>
      </c>
      <c r="AF58">
        <v>5.5463908791401284E-2</v>
      </c>
      <c r="AG58">
        <v>5.5463908791401284E-2</v>
      </c>
      <c r="AH58">
        <v>5.5463908791401284E-2</v>
      </c>
      <c r="AI58">
        <v>5.5463908791401284E-2</v>
      </c>
      <c r="AJ58">
        <v>5.5463908791401284E-2</v>
      </c>
      <c r="AK58">
        <v>5.5463908791401284E-2</v>
      </c>
      <c r="AL58">
        <v>5.5463908791401284E-2</v>
      </c>
      <c r="AM58">
        <v>5.5463908791401284E-2</v>
      </c>
      <c r="AN58">
        <v>5.5463908791401284E-2</v>
      </c>
      <c r="AO58">
        <v>5.5463908791401284E-2</v>
      </c>
      <c r="AP58">
        <v>5.5463908791401284E-2</v>
      </c>
      <c r="AQ58">
        <v>5.5463908791401284E-2</v>
      </c>
      <c r="AR58">
        <v>5.5463908791401284E-2</v>
      </c>
      <c r="AS58">
        <v>5.5463908791401284E-2</v>
      </c>
      <c r="AT58">
        <v>5.5463908791401284E-2</v>
      </c>
      <c r="AU58">
        <v>5.5463908791401284E-2</v>
      </c>
      <c r="AV58">
        <v>5.5463908791401284E-2</v>
      </c>
      <c r="AW58">
        <v>5.5463908791401284E-2</v>
      </c>
      <c r="AX58">
        <v>5.5463908791401284E-2</v>
      </c>
      <c r="AY58">
        <v>5.5463908791401284E-2</v>
      </c>
      <c r="AZ58">
        <v>5.5463908791401284E-2</v>
      </c>
      <c r="BA58">
        <v>5.5463908791401284E-2</v>
      </c>
      <c r="BB58">
        <v>5.5463908791401284E-2</v>
      </c>
      <c r="BC58">
        <v>5.5463908791401284E-2</v>
      </c>
      <c r="BD58">
        <v>5.5463908791401284E-2</v>
      </c>
      <c r="BE58">
        <v>5.5463908791401284E-2</v>
      </c>
      <c r="BF58">
        <v>5.5463908791401284E-2</v>
      </c>
      <c r="BG58">
        <v>5.5463908791401284E-2</v>
      </c>
      <c r="BH58">
        <v>5.4347530856047432E-2</v>
      </c>
      <c r="BI58">
        <v>5.4347530856047432E-2</v>
      </c>
      <c r="BJ58">
        <v>5.2189823712348093E-2</v>
      </c>
      <c r="BK58">
        <v>4.6825371104988245E-2</v>
      </c>
      <c r="BL58">
        <v>4.3172385206470987E-2</v>
      </c>
      <c r="BM58">
        <v>4.2044270682932733E-2</v>
      </c>
      <c r="BN58">
        <v>3.9663799066649033E-2</v>
      </c>
      <c r="BO58">
        <v>2.9921062327300772E-2</v>
      </c>
      <c r="BP58">
        <v>1.589357329722401E-2</v>
      </c>
      <c r="BQ58">
        <v>3.9167895499336797E-3</v>
      </c>
      <c r="BR58">
        <v>9.4349629140636697E-4</v>
      </c>
      <c r="BS58">
        <v>0</v>
      </c>
      <c r="BT58">
        <v>2.0405280937629791E-2</v>
      </c>
      <c r="BU58">
        <v>1.0992744915921546E-2</v>
      </c>
    </row>
    <row r="59" spans="1:73" x14ac:dyDescent="0.25">
      <c r="A59">
        <v>1432</v>
      </c>
      <c r="B59">
        <v>612.32198041221375</v>
      </c>
      <c r="C59">
        <v>1.3184950050972098E-3</v>
      </c>
      <c r="D59">
        <v>-40</v>
      </c>
      <c r="E59">
        <v>676</v>
      </c>
      <c r="F59">
        <v>-756</v>
      </c>
      <c r="G59">
        <v>0</v>
      </c>
      <c r="H59">
        <v>3.1007835976733225E-3</v>
      </c>
      <c r="I59">
        <v>6.8136059140885049E-3</v>
      </c>
      <c r="J59">
        <v>1.5879933008767843E-2</v>
      </c>
      <c r="K59">
        <v>3.0223791329992318E-2</v>
      </c>
      <c r="L59">
        <v>3.5428908832400248E-2</v>
      </c>
      <c r="M59">
        <v>4.4046690732821227E-2</v>
      </c>
      <c r="N59">
        <v>5.030157325378478E-2</v>
      </c>
      <c r="O59">
        <v>5.1421068476435274E-2</v>
      </c>
      <c r="P59">
        <v>5.5666025861144643E-2</v>
      </c>
      <c r="Q59">
        <v>5.5666025861144643E-2</v>
      </c>
      <c r="R59">
        <v>5.5666025861144643E-2</v>
      </c>
      <c r="S59">
        <v>5.6782403796498494E-2</v>
      </c>
      <c r="T59">
        <v>5.6782403796498494E-2</v>
      </c>
      <c r="U59">
        <v>5.6782403796498494E-2</v>
      </c>
      <c r="V59">
        <v>5.6782403796498494E-2</v>
      </c>
      <c r="W59">
        <v>5.6782403796498494E-2</v>
      </c>
      <c r="X59">
        <v>5.6782403796498494E-2</v>
      </c>
      <c r="Y59">
        <v>5.6782403796498494E-2</v>
      </c>
      <c r="Z59">
        <v>5.6782403796498494E-2</v>
      </c>
      <c r="AA59">
        <v>5.6782403796498494E-2</v>
      </c>
      <c r="AB59">
        <v>5.6782403796498494E-2</v>
      </c>
      <c r="AC59">
        <v>5.6782403796498494E-2</v>
      </c>
      <c r="AD59">
        <v>5.6782403796498494E-2</v>
      </c>
      <c r="AE59">
        <v>5.6782403796498494E-2</v>
      </c>
      <c r="AF59">
        <v>5.6782403796498494E-2</v>
      </c>
      <c r="AG59">
        <v>5.6782403796498494E-2</v>
      </c>
      <c r="AH59">
        <v>5.6782403796498494E-2</v>
      </c>
      <c r="AI59">
        <v>5.6782403796498494E-2</v>
      </c>
      <c r="AJ59">
        <v>5.6782403796498494E-2</v>
      </c>
      <c r="AK59">
        <v>5.6782403796498494E-2</v>
      </c>
      <c r="AL59">
        <v>5.6782403796498494E-2</v>
      </c>
      <c r="AM59">
        <v>5.6782403796498494E-2</v>
      </c>
      <c r="AN59">
        <v>5.6782403796498494E-2</v>
      </c>
      <c r="AO59">
        <v>5.6782403796498494E-2</v>
      </c>
      <c r="AP59">
        <v>5.6782403796498494E-2</v>
      </c>
      <c r="AQ59">
        <v>5.6782403796498494E-2</v>
      </c>
      <c r="AR59">
        <v>5.6782403796498494E-2</v>
      </c>
      <c r="AS59">
        <v>5.6782403796498494E-2</v>
      </c>
      <c r="AT59">
        <v>5.6782403796498494E-2</v>
      </c>
      <c r="AU59">
        <v>5.6782403796498494E-2</v>
      </c>
      <c r="AV59">
        <v>5.6782403796498494E-2</v>
      </c>
      <c r="AW59">
        <v>5.6782403796498494E-2</v>
      </c>
      <c r="AX59">
        <v>5.6782403796498494E-2</v>
      </c>
      <c r="AY59">
        <v>5.6782403796498494E-2</v>
      </c>
      <c r="AZ59">
        <v>5.6782403796498494E-2</v>
      </c>
      <c r="BA59">
        <v>5.6782403796498494E-2</v>
      </c>
      <c r="BB59">
        <v>5.6782403796498494E-2</v>
      </c>
      <c r="BC59">
        <v>5.6782403796498494E-2</v>
      </c>
      <c r="BD59">
        <v>5.6782403796498494E-2</v>
      </c>
      <c r="BE59">
        <v>5.6782403796498494E-2</v>
      </c>
      <c r="BF59">
        <v>5.6782403796498494E-2</v>
      </c>
      <c r="BG59">
        <v>5.6782403796498494E-2</v>
      </c>
      <c r="BH59">
        <v>5.5666025861144643E-2</v>
      </c>
      <c r="BI59">
        <v>5.5666025861144643E-2</v>
      </c>
      <c r="BJ59">
        <v>5.3508318717445304E-2</v>
      </c>
      <c r="BK59">
        <v>4.8143866110085455E-2</v>
      </c>
      <c r="BL59">
        <v>4.4490880211568197E-2</v>
      </c>
      <c r="BM59">
        <v>4.2044270682932733E-2</v>
      </c>
      <c r="BN59">
        <v>3.9663799066649033E-2</v>
      </c>
      <c r="BO59">
        <v>2.9921062327300772E-2</v>
      </c>
      <c r="BP59">
        <v>1.589357329722401E-2</v>
      </c>
      <c r="BQ59">
        <v>3.9167895499336797E-3</v>
      </c>
      <c r="BR59">
        <v>9.4349629140636697E-4</v>
      </c>
      <c r="BS59">
        <v>0</v>
      </c>
      <c r="BT59">
        <v>1.9598976493353876E-2</v>
      </c>
      <c r="BU59">
        <v>7.578496153222182E-3</v>
      </c>
    </row>
    <row r="60" spans="1:73" x14ac:dyDescent="0.25">
      <c r="A60">
        <v>1442</v>
      </c>
      <c r="B60">
        <v>560.50987805825241</v>
      </c>
      <c r="C60">
        <v>1.2069295210175846E-3</v>
      </c>
      <c r="D60">
        <v>-30</v>
      </c>
      <c r="E60">
        <v>691</v>
      </c>
      <c r="F60">
        <v>-751</v>
      </c>
      <c r="G60">
        <v>0</v>
      </c>
      <c r="H60">
        <v>3.1007835976733225E-3</v>
      </c>
      <c r="I60">
        <v>6.8136059140885049E-3</v>
      </c>
      <c r="J60">
        <v>1.5879933008767843E-2</v>
      </c>
      <c r="K60">
        <v>3.1430720851009904E-2</v>
      </c>
      <c r="L60">
        <v>3.6635838353417834E-2</v>
      </c>
      <c r="M60">
        <v>4.5253620253838812E-2</v>
      </c>
      <c r="N60">
        <v>5.1508502774802366E-2</v>
      </c>
      <c r="O60">
        <v>5.2627997997452859E-2</v>
      </c>
      <c r="P60">
        <v>5.6872955382162228E-2</v>
      </c>
      <c r="Q60">
        <v>5.6872955382162228E-2</v>
      </c>
      <c r="R60">
        <v>5.6872955382162228E-2</v>
      </c>
      <c r="S60">
        <v>5.798933331751608E-2</v>
      </c>
      <c r="T60">
        <v>5.798933331751608E-2</v>
      </c>
      <c r="U60">
        <v>5.798933331751608E-2</v>
      </c>
      <c r="V60">
        <v>5.798933331751608E-2</v>
      </c>
      <c r="W60">
        <v>5.798933331751608E-2</v>
      </c>
      <c r="X60">
        <v>5.798933331751608E-2</v>
      </c>
      <c r="Y60">
        <v>5.798933331751608E-2</v>
      </c>
      <c r="Z60">
        <v>5.798933331751608E-2</v>
      </c>
      <c r="AA60">
        <v>5.798933331751608E-2</v>
      </c>
      <c r="AB60">
        <v>5.798933331751608E-2</v>
      </c>
      <c r="AC60">
        <v>5.798933331751608E-2</v>
      </c>
      <c r="AD60">
        <v>5.798933331751608E-2</v>
      </c>
      <c r="AE60">
        <v>5.798933331751608E-2</v>
      </c>
      <c r="AF60">
        <v>5.798933331751608E-2</v>
      </c>
      <c r="AG60">
        <v>5.798933331751608E-2</v>
      </c>
      <c r="AH60">
        <v>5.798933331751608E-2</v>
      </c>
      <c r="AI60">
        <v>5.798933331751608E-2</v>
      </c>
      <c r="AJ60">
        <v>5.798933331751608E-2</v>
      </c>
      <c r="AK60">
        <v>5.798933331751608E-2</v>
      </c>
      <c r="AL60">
        <v>5.798933331751608E-2</v>
      </c>
      <c r="AM60">
        <v>5.798933331751608E-2</v>
      </c>
      <c r="AN60">
        <v>5.798933331751608E-2</v>
      </c>
      <c r="AO60">
        <v>5.798933331751608E-2</v>
      </c>
      <c r="AP60">
        <v>5.798933331751608E-2</v>
      </c>
      <c r="AQ60">
        <v>5.798933331751608E-2</v>
      </c>
      <c r="AR60">
        <v>5.798933331751608E-2</v>
      </c>
      <c r="AS60">
        <v>5.798933331751608E-2</v>
      </c>
      <c r="AT60">
        <v>5.798933331751608E-2</v>
      </c>
      <c r="AU60">
        <v>5.798933331751608E-2</v>
      </c>
      <c r="AV60">
        <v>5.798933331751608E-2</v>
      </c>
      <c r="AW60">
        <v>5.798933331751608E-2</v>
      </c>
      <c r="AX60">
        <v>5.798933331751608E-2</v>
      </c>
      <c r="AY60">
        <v>5.798933331751608E-2</v>
      </c>
      <c r="AZ60">
        <v>5.798933331751608E-2</v>
      </c>
      <c r="BA60">
        <v>5.798933331751608E-2</v>
      </c>
      <c r="BB60">
        <v>5.798933331751608E-2</v>
      </c>
      <c r="BC60">
        <v>5.798933331751608E-2</v>
      </c>
      <c r="BD60">
        <v>5.798933331751608E-2</v>
      </c>
      <c r="BE60">
        <v>5.798933331751608E-2</v>
      </c>
      <c r="BF60">
        <v>5.798933331751608E-2</v>
      </c>
      <c r="BG60">
        <v>5.798933331751608E-2</v>
      </c>
      <c r="BH60">
        <v>5.6872955382162228E-2</v>
      </c>
      <c r="BI60">
        <v>5.6872955382162228E-2</v>
      </c>
      <c r="BJ60">
        <v>5.4715248238462889E-2</v>
      </c>
      <c r="BK60">
        <v>4.9350795631103041E-2</v>
      </c>
      <c r="BL60">
        <v>4.5697809732585783E-2</v>
      </c>
      <c r="BM60">
        <v>4.2044270682932733E-2</v>
      </c>
      <c r="BN60">
        <v>3.9663799066649033E-2</v>
      </c>
      <c r="BO60">
        <v>2.9921062327300772E-2</v>
      </c>
      <c r="BP60">
        <v>1.589357329722401E-2</v>
      </c>
      <c r="BQ60">
        <v>3.9167895499336797E-3</v>
      </c>
      <c r="BR60">
        <v>9.4349629140636697E-4</v>
      </c>
      <c r="BS60">
        <v>0</v>
      </c>
      <c r="BT60">
        <v>1.7986367604802045E-2</v>
      </c>
      <c r="BU60">
        <v>9.9673933351251617E-3</v>
      </c>
    </row>
    <row r="61" spans="1:73" x14ac:dyDescent="0.25">
      <c r="A61">
        <v>1442</v>
      </c>
      <c r="B61">
        <v>507.33972325891125</v>
      </c>
      <c r="C61">
        <v>1.0924397823412391E-3</v>
      </c>
      <c r="D61">
        <v>-20</v>
      </c>
      <c r="E61">
        <v>701</v>
      </c>
      <c r="F61">
        <v>-741</v>
      </c>
      <c r="G61">
        <v>0</v>
      </c>
      <c r="H61">
        <v>3.1007835976733225E-3</v>
      </c>
      <c r="I61">
        <v>6.8136059140885049E-3</v>
      </c>
      <c r="J61">
        <v>1.5879933008767843E-2</v>
      </c>
      <c r="K61">
        <v>3.1430720851009904E-2</v>
      </c>
      <c r="L61">
        <v>3.7728278135759075E-2</v>
      </c>
      <c r="M61">
        <v>4.6346060036180053E-2</v>
      </c>
      <c r="N61">
        <v>5.2600942557143607E-2</v>
      </c>
      <c r="O61">
        <v>5.37204377797941E-2</v>
      </c>
      <c r="P61">
        <v>5.7965395164503469E-2</v>
      </c>
      <c r="Q61">
        <v>5.7965395164503469E-2</v>
      </c>
      <c r="R61">
        <v>5.7965395164503469E-2</v>
      </c>
      <c r="S61">
        <v>5.9081773099857321E-2</v>
      </c>
      <c r="T61">
        <v>5.9081773099857321E-2</v>
      </c>
      <c r="U61">
        <v>5.9081773099857321E-2</v>
      </c>
      <c r="V61">
        <v>5.9081773099857321E-2</v>
      </c>
      <c r="W61">
        <v>5.9081773099857321E-2</v>
      </c>
      <c r="X61">
        <v>5.9081773099857321E-2</v>
      </c>
      <c r="Y61">
        <v>5.9081773099857321E-2</v>
      </c>
      <c r="Z61">
        <v>5.9081773099857321E-2</v>
      </c>
      <c r="AA61">
        <v>5.9081773099857321E-2</v>
      </c>
      <c r="AB61">
        <v>5.9081773099857321E-2</v>
      </c>
      <c r="AC61">
        <v>5.9081773099857321E-2</v>
      </c>
      <c r="AD61">
        <v>5.9081773099857321E-2</v>
      </c>
      <c r="AE61">
        <v>5.9081773099857321E-2</v>
      </c>
      <c r="AF61">
        <v>5.9081773099857321E-2</v>
      </c>
      <c r="AG61">
        <v>5.9081773099857321E-2</v>
      </c>
      <c r="AH61">
        <v>5.9081773099857321E-2</v>
      </c>
      <c r="AI61">
        <v>5.9081773099857321E-2</v>
      </c>
      <c r="AJ61">
        <v>5.9081773099857321E-2</v>
      </c>
      <c r="AK61">
        <v>5.9081773099857321E-2</v>
      </c>
      <c r="AL61">
        <v>5.9081773099857321E-2</v>
      </c>
      <c r="AM61">
        <v>5.9081773099857321E-2</v>
      </c>
      <c r="AN61">
        <v>5.9081773099857321E-2</v>
      </c>
      <c r="AO61">
        <v>5.9081773099857321E-2</v>
      </c>
      <c r="AP61">
        <v>5.9081773099857321E-2</v>
      </c>
      <c r="AQ61">
        <v>5.9081773099857321E-2</v>
      </c>
      <c r="AR61">
        <v>5.9081773099857321E-2</v>
      </c>
      <c r="AS61">
        <v>5.9081773099857321E-2</v>
      </c>
      <c r="AT61">
        <v>5.9081773099857321E-2</v>
      </c>
      <c r="AU61">
        <v>5.9081773099857321E-2</v>
      </c>
      <c r="AV61">
        <v>5.9081773099857321E-2</v>
      </c>
      <c r="AW61">
        <v>5.9081773099857321E-2</v>
      </c>
      <c r="AX61">
        <v>5.9081773099857321E-2</v>
      </c>
      <c r="AY61">
        <v>5.9081773099857321E-2</v>
      </c>
      <c r="AZ61">
        <v>5.9081773099857321E-2</v>
      </c>
      <c r="BA61">
        <v>5.9081773099857321E-2</v>
      </c>
      <c r="BB61">
        <v>5.9081773099857321E-2</v>
      </c>
      <c r="BC61">
        <v>5.9081773099857321E-2</v>
      </c>
      <c r="BD61">
        <v>5.9081773099857321E-2</v>
      </c>
      <c r="BE61">
        <v>5.9081773099857321E-2</v>
      </c>
      <c r="BF61">
        <v>5.9081773099857321E-2</v>
      </c>
      <c r="BG61">
        <v>5.9081773099857321E-2</v>
      </c>
      <c r="BH61">
        <v>5.7965395164503469E-2</v>
      </c>
      <c r="BI61">
        <v>5.7965395164503469E-2</v>
      </c>
      <c r="BJ61">
        <v>5.580768802080413E-2</v>
      </c>
      <c r="BK61">
        <v>5.0443235413444282E-2</v>
      </c>
      <c r="BL61">
        <v>4.6790249514927024E-2</v>
      </c>
      <c r="BM61">
        <v>4.3136710465273974E-2</v>
      </c>
      <c r="BN61">
        <v>3.9663799066649033E-2</v>
      </c>
      <c r="BO61">
        <v>2.9921062327300772E-2</v>
      </c>
      <c r="BP61">
        <v>1.589357329722401E-2</v>
      </c>
      <c r="BQ61">
        <v>3.9167895499336797E-3</v>
      </c>
      <c r="BR61">
        <v>9.4349629140636697E-4</v>
      </c>
      <c r="BS61">
        <v>0</v>
      </c>
      <c r="BT61">
        <v>1.4761149827698383E-2</v>
      </c>
      <c r="BU61">
        <v>1.1334528776187007E-2</v>
      </c>
    </row>
    <row r="62" spans="1:73" x14ac:dyDescent="0.25">
      <c r="A62">
        <v>1442</v>
      </c>
      <c r="B62">
        <v>570.93121025567268</v>
      </c>
      <c r="C62">
        <v>1.2293694707308177E-3</v>
      </c>
      <c r="D62">
        <v>-10</v>
      </c>
      <c r="E62">
        <v>711</v>
      </c>
      <c r="F62">
        <v>-731</v>
      </c>
      <c r="G62">
        <v>0</v>
      </c>
      <c r="H62">
        <v>3.1007835976733225E-3</v>
      </c>
      <c r="I62">
        <v>6.8136059140885049E-3</v>
      </c>
      <c r="J62">
        <v>1.5879933008767843E-2</v>
      </c>
      <c r="K62">
        <v>3.1430720851009904E-2</v>
      </c>
      <c r="L62">
        <v>3.8957647606489891E-2</v>
      </c>
      <c r="M62">
        <v>4.757542950691087E-2</v>
      </c>
      <c r="N62">
        <v>5.3830312027874423E-2</v>
      </c>
      <c r="O62">
        <v>5.4949807250524917E-2</v>
      </c>
      <c r="P62">
        <v>5.9194764635234286E-2</v>
      </c>
      <c r="Q62">
        <v>5.9194764635234286E-2</v>
      </c>
      <c r="R62">
        <v>5.9194764635234286E-2</v>
      </c>
      <c r="S62">
        <v>6.0311142570588137E-2</v>
      </c>
      <c r="T62">
        <v>6.0311142570588137E-2</v>
      </c>
      <c r="U62">
        <v>6.0311142570588137E-2</v>
      </c>
      <c r="V62">
        <v>6.0311142570588137E-2</v>
      </c>
      <c r="W62">
        <v>6.0311142570588137E-2</v>
      </c>
      <c r="X62">
        <v>6.0311142570588137E-2</v>
      </c>
      <c r="Y62">
        <v>6.0311142570588137E-2</v>
      </c>
      <c r="Z62">
        <v>6.0311142570588137E-2</v>
      </c>
      <c r="AA62">
        <v>6.0311142570588137E-2</v>
      </c>
      <c r="AB62">
        <v>6.0311142570588137E-2</v>
      </c>
      <c r="AC62">
        <v>6.0311142570588137E-2</v>
      </c>
      <c r="AD62">
        <v>6.0311142570588137E-2</v>
      </c>
      <c r="AE62">
        <v>6.0311142570588137E-2</v>
      </c>
      <c r="AF62">
        <v>6.0311142570588137E-2</v>
      </c>
      <c r="AG62">
        <v>6.0311142570588137E-2</v>
      </c>
      <c r="AH62">
        <v>6.0311142570588137E-2</v>
      </c>
      <c r="AI62">
        <v>6.0311142570588137E-2</v>
      </c>
      <c r="AJ62">
        <v>6.0311142570588137E-2</v>
      </c>
      <c r="AK62">
        <v>6.0311142570588137E-2</v>
      </c>
      <c r="AL62">
        <v>6.0311142570588137E-2</v>
      </c>
      <c r="AM62">
        <v>6.0311142570588137E-2</v>
      </c>
      <c r="AN62">
        <v>6.0311142570588137E-2</v>
      </c>
      <c r="AO62">
        <v>6.0311142570588137E-2</v>
      </c>
      <c r="AP62">
        <v>6.0311142570588137E-2</v>
      </c>
      <c r="AQ62">
        <v>6.0311142570588137E-2</v>
      </c>
      <c r="AR62">
        <v>6.0311142570588137E-2</v>
      </c>
      <c r="AS62">
        <v>6.0311142570588137E-2</v>
      </c>
      <c r="AT62">
        <v>6.0311142570588137E-2</v>
      </c>
      <c r="AU62">
        <v>6.0311142570588137E-2</v>
      </c>
      <c r="AV62">
        <v>6.0311142570588137E-2</v>
      </c>
      <c r="AW62">
        <v>6.0311142570588137E-2</v>
      </c>
      <c r="AX62">
        <v>6.0311142570588137E-2</v>
      </c>
      <c r="AY62">
        <v>6.0311142570588137E-2</v>
      </c>
      <c r="AZ62">
        <v>6.0311142570588137E-2</v>
      </c>
      <c r="BA62">
        <v>6.0311142570588137E-2</v>
      </c>
      <c r="BB62">
        <v>6.0311142570588137E-2</v>
      </c>
      <c r="BC62">
        <v>6.0311142570588137E-2</v>
      </c>
      <c r="BD62">
        <v>6.0311142570588137E-2</v>
      </c>
      <c r="BE62">
        <v>6.0311142570588137E-2</v>
      </c>
      <c r="BF62">
        <v>6.0311142570588137E-2</v>
      </c>
      <c r="BG62">
        <v>6.0311142570588137E-2</v>
      </c>
      <c r="BH62">
        <v>5.9194764635234286E-2</v>
      </c>
      <c r="BI62">
        <v>5.9194764635234286E-2</v>
      </c>
      <c r="BJ62">
        <v>5.7037057491534947E-2</v>
      </c>
      <c r="BK62">
        <v>5.1672604884175098E-2</v>
      </c>
      <c r="BL62">
        <v>4.801961898565784E-2</v>
      </c>
      <c r="BM62">
        <v>4.436607993600479E-2</v>
      </c>
      <c r="BN62">
        <v>3.9663799066649033E-2</v>
      </c>
      <c r="BO62">
        <v>2.9921062327300772E-2</v>
      </c>
      <c r="BP62">
        <v>1.589357329722401E-2</v>
      </c>
      <c r="BQ62">
        <v>3.9167895499336797E-3</v>
      </c>
      <c r="BR62">
        <v>9.4349629140636697E-4</v>
      </c>
      <c r="BS62">
        <v>0</v>
      </c>
      <c r="BT62">
        <v>1.1864898580968265E-2</v>
      </c>
      <c r="BU62">
        <v>1.2701726322541046E-2</v>
      </c>
    </row>
    <row r="63" spans="1:73" x14ac:dyDescent="0.25">
      <c r="A63">
        <v>1442</v>
      </c>
      <c r="B63">
        <v>489.35372731799578</v>
      </c>
      <c r="C63">
        <v>1.0537110635161673E-3</v>
      </c>
      <c r="D63">
        <v>0</v>
      </c>
      <c r="E63">
        <v>721</v>
      </c>
      <c r="F63">
        <v>-721</v>
      </c>
      <c r="G63">
        <v>0</v>
      </c>
      <c r="H63">
        <v>3.1007835976733225E-3</v>
      </c>
      <c r="I63">
        <v>6.8136059140885049E-3</v>
      </c>
      <c r="J63">
        <v>1.5879933008767843E-2</v>
      </c>
      <c r="K63">
        <v>3.1430720851009904E-2</v>
      </c>
      <c r="L63">
        <v>3.8957647606489891E-2</v>
      </c>
      <c r="M63">
        <v>4.862914057042704E-2</v>
      </c>
      <c r="N63">
        <v>5.4884023091390594E-2</v>
      </c>
      <c r="O63">
        <v>5.6003518314041087E-2</v>
      </c>
      <c r="P63">
        <v>6.0248475698750456E-2</v>
      </c>
      <c r="Q63">
        <v>6.0248475698750456E-2</v>
      </c>
      <c r="R63">
        <v>6.0248475698750456E-2</v>
      </c>
      <c r="S63">
        <v>6.1364853634104308E-2</v>
      </c>
      <c r="T63">
        <v>6.1364853634104308E-2</v>
      </c>
      <c r="U63">
        <v>6.1364853634104308E-2</v>
      </c>
      <c r="V63">
        <v>6.1364853634104308E-2</v>
      </c>
      <c r="W63">
        <v>6.1364853634104308E-2</v>
      </c>
      <c r="X63">
        <v>6.1364853634104308E-2</v>
      </c>
      <c r="Y63">
        <v>6.1364853634104308E-2</v>
      </c>
      <c r="Z63">
        <v>6.1364853634104308E-2</v>
      </c>
      <c r="AA63">
        <v>6.1364853634104308E-2</v>
      </c>
      <c r="AB63">
        <v>6.1364853634104308E-2</v>
      </c>
      <c r="AC63">
        <v>6.1364853634104308E-2</v>
      </c>
      <c r="AD63">
        <v>6.1364853634104308E-2</v>
      </c>
      <c r="AE63">
        <v>6.1364853634104308E-2</v>
      </c>
      <c r="AF63">
        <v>6.1364853634104308E-2</v>
      </c>
      <c r="AG63">
        <v>6.1364853634104308E-2</v>
      </c>
      <c r="AH63">
        <v>6.1364853634104308E-2</v>
      </c>
      <c r="AI63">
        <v>6.1364853634104308E-2</v>
      </c>
      <c r="AJ63">
        <v>6.1364853634104308E-2</v>
      </c>
      <c r="AK63">
        <v>6.1364853634104308E-2</v>
      </c>
      <c r="AL63">
        <v>6.1364853634104308E-2</v>
      </c>
      <c r="AM63">
        <v>6.1364853634104308E-2</v>
      </c>
      <c r="AN63">
        <v>6.1364853634104308E-2</v>
      </c>
      <c r="AO63">
        <v>6.1364853634104308E-2</v>
      </c>
      <c r="AP63">
        <v>6.1364853634104308E-2</v>
      </c>
      <c r="AQ63">
        <v>6.1364853634104308E-2</v>
      </c>
      <c r="AR63">
        <v>6.1364853634104308E-2</v>
      </c>
      <c r="AS63">
        <v>6.1364853634104308E-2</v>
      </c>
      <c r="AT63">
        <v>6.1364853634104308E-2</v>
      </c>
      <c r="AU63">
        <v>6.1364853634104308E-2</v>
      </c>
      <c r="AV63">
        <v>6.1364853634104308E-2</v>
      </c>
      <c r="AW63">
        <v>6.1364853634104308E-2</v>
      </c>
      <c r="AX63">
        <v>6.1364853634104308E-2</v>
      </c>
      <c r="AY63">
        <v>6.1364853634104308E-2</v>
      </c>
      <c r="AZ63">
        <v>6.1364853634104308E-2</v>
      </c>
      <c r="BA63">
        <v>6.1364853634104308E-2</v>
      </c>
      <c r="BB63">
        <v>6.1364853634104308E-2</v>
      </c>
      <c r="BC63">
        <v>6.1364853634104308E-2</v>
      </c>
      <c r="BD63">
        <v>6.1364853634104308E-2</v>
      </c>
      <c r="BE63">
        <v>6.1364853634104308E-2</v>
      </c>
      <c r="BF63">
        <v>6.1364853634104308E-2</v>
      </c>
      <c r="BG63">
        <v>6.1364853634104308E-2</v>
      </c>
      <c r="BH63">
        <v>6.0248475698750456E-2</v>
      </c>
      <c r="BI63">
        <v>6.0248475698750456E-2</v>
      </c>
      <c r="BJ63">
        <v>5.8090768555051117E-2</v>
      </c>
      <c r="BK63">
        <v>5.2726315947691269E-2</v>
      </c>
      <c r="BL63">
        <v>4.907333004917401E-2</v>
      </c>
      <c r="BM63">
        <v>4.5419790999520961E-2</v>
      </c>
      <c r="BN63">
        <v>3.9663799066649033E-2</v>
      </c>
      <c r="BO63">
        <v>2.9921062327300772E-2</v>
      </c>
      <c r="BP63">
        <v>1.589357329722401E-2</v>
      </c>
      <c r="BQ63">
        <v>3.9167895499336797E-3</v>
      </c>
      <c r="BR63">
        <v>9.4349629140636697E-4</v>
      </c>
      <c r="BS63">
        <v>0</v>
      </c>
      <c r="BT63">
        <v>9.5239994339010661E-3</v>
      </c>
      <c r="BU63">
        <v>1.4069068781243532E-2</v>
      </c>
    </row>
    <row r="64" spans="1:73" x14ac:dyDescent="0.25">
      <c r="A64">
        <v>1442</v>
      </c>
      <c r="B64">
        <v>553.94540086152574</v>
      </c>
      <c r="C64">
        <v>1.1927944243334317E-3</v>
      </c>
      <c r="D64">
        <v>10</v>
      </c>
      <c r="E64">
        <v>731</v>
      </c>
      <c r="F64">
        <v>-711</v>
      </c>
      <c r="G64">
        <v>0</v>
      </c>
      <c r="H64">
        <v>3.1007835976733225E-3</v>
      </c>
      <c r="I64">
        <v>6.8136059140885049E-3</v>
      </c>
      <c r="J64">
        <v>1.5879933008767843E-2</v>
      </c>
      <c r="K64">
        <v>3.1430720851009904E-2</v>
      </c>
      <c r="L64">
        <v>3.8957647606489891E-2</v>
      </c>
      <c r="M64">
        <v>4.9821934994760474E-2</v>
      </c>
      <c r="N64">
        <v>5.6076817515724027E-2</v>
      </c>
      <c r="O64">
        <v>5.719631273837452E-2</v>
      </c>
      <c r="P64">
        <v>6.144127012308389E-2</v>
      </c>
      <c r="Q64">
        <v>6.144127012308389E-2</v>
      </c>
      <c r="R64">
        <v>6.144127012308389E-2</v>
      </c>
      <c r="S64">
        <v>6.2557648058437734E-2</v>
      </c>
      <c r="T64">
        <v>6.2557648058437734E-2</v>
      </c>
      <c r="U64">
        <v>6.2557648058437734E-2</v>
      </c>
      <c r="V64">
        <v>6.2557648058437734E-2</v>
      </c>
      <c r="W64">
        <v>6.2557648058437734E-2</v>
      </c>
      <c r="X64">
        <v>6.2557648058437734E-2</v>
      </c>
      <c r="Y64">
        <v>6.2557648058437734E-2</v>
      </c>
      <c r="Z64">
        <v>6.2557648058437734E-2</v>
      </c>
      <c r="AA64">
        <v>6.2557648058437734E-2</v>
      </c>
      <c r="AB64">
        <v>6.2557648058437734E-2</v>
      </c>
      <c r="AC64">
        <v>6.2557648058437734E-2</v>
      </c>
      <c r="AD64">
        <v>6.2557648058437734E-2</v>
      </c>
      <c r="AE64">
        <v>6.2557648058437734E-2</v>
      </c>
      <c r="AF64">
        <v>6.2557648058437734E-2</v>
      </c>
      <c r="AG64">
        <v>6.2557648058437734E-2</v>
      </c>
      <c r="AH64">
        <v>6.2557648058437734E-2</v>
      </c>
      <c r="AI64">
        <v>6.2557648058437734E-2</v>
      </c>
      <c r="AJ64">
        <v>6.2557648058437734E-2</v>
      </c>
      <c r="AK64">
        <v>6.2557648058437734E-2</v>
      </c>
      <c r="AL64">
        <v>6.2557648058437734E-2</v>
      </c>
      <c r="AM64">
        <v>6.2557648058437734E-2</v>
      </c>
      <c r="AN64">
        <v>6.2557648058437734E-2</v>
      </c>
      <c r="AO64">
        <v>6.2557648058437734E-2</v>
      </c>
      <c r="AP64">
        <v>6.2557648058437734E-2</v>
      </c>
      <c r="AQ64">
        <v>6.2557648058437734E-2</v>
      </c>
      <c r="AR64">
        <v>6.2557648058437734E-2</v>
      </c>
      <c r="AS64">
        <v>6.2557648058437734E-2</v>
      </c>
      <c r="AT64">
        <v>6.2557648058437734E-2</v>
      </c>
      <c r="AU64">
        <v>6.2557648058437734E-2</v>
      </c>
      <c r="AV64">
        <v>6.2557648058437734E-2</v>
      </c>
      <c r="AW64">
        <v>6.2557648058437734E-2</v>
      </c>
      <c r="AX64">
        <v>6.2557648058437734E-2</v>
      </c>
      <c r="AY64">
        <v>6.2557648058437734E-2</v>
      </c>
      <c r="AZ64">
        <v>6.2557648058437734E-2</v>
      </c>
      <c r="BA64">
        <v>6.2557648058437734E-2</v>
      </c>
      <c r="BB64">
        <v>6.2557648058437734E-2</v>
      </c>
      <c r="BC64">
        <v>6.2557648058437734E-2</v>
      </c>
      <c r="BD64">
        <v>6.2557648058437734E-2</v>
      </c>
      <c r="BE64">
        <v>6.2557648058437734E-2</v>
      </c>
      <c r="BF64">
        <v>6.2557648058437734E-2</v>
      </c>
      <c r="BG64">
        <v>6.2557648058437734E-2</v>
      </c>
      <c r="BH64">
        <v>6.144127012308389E-2</v>
      </c>
      <c r="BI64">
        <v>6.144127012308389E-2</v>
      </c>
      <c r="BJ64">
        <v>5.9283562979384551E-2</v>
      </c>
      <c r="BK64">
        <v>5.3919110372024702E-2</v>
      </c>
      <c r="BL64">
        <v>5.0266124473507444E-2</v>
      </c>
      <c r="BM64">
        <v>4.6612585423854394E-2</v>
      </c>
      <c r="BN64">
        <v>4.0856593490982467E-2</v>
      </c>
      <c r="BO64">
        <v>2.9921062327300772E-2</v>
      </c>
      <c r="BP64">
        <v>1.589357329722401E-2</v>
      </c>
      <c r="BQ64">
        <v>3.9167895499336797E-3</v>
      </c>
      <c r="BR64">
        <v>9.4349629140636697E-4</v>
      </c>
      <c r="BS64">
        <v>0</v>
      </c>
      <c r="BT64">
        <v>7.18310028683386E-3</v>
      </c>
      <c r="BU64">
        <v>1.5436411239946018E-2</v>
      </c>
    </row>
    <row r="65" spans="1:73" x14ac:dyDescent="0.25">
      <c r="A65">
        <v>1442</v>
      </c>
      <c r="B65">
        <v>534.70514136943825</v>
      </c>
      <c r="C65">
        <v>1.1513649365008803E-3</v>
      </c>
      <c r="D65">
        <v>20</v>
      </c>
      <c r="E65">
        <v>741</v>
      </c>
      <c r="F65">
        <v>-701</v>
      </c>
      <c r="G65">
        <v>0</v>
      </c>
      <c r="H65">
        <v>3.1007835976733225E-3</v>
      </c>
      <c r="I65">
        <v>6.8136059140885049E-3</v>
      </c>
      <c r="J65">
        <v>1.5879933008767843E-2</v>
      </c>
      <c r="K65">
        <v>3.1430720851009904E-2</v>
      </c>
      <c r="L65">
        <v>3.8957647606489891E-2</v>
      </c>
      <c r="M65">
        <v>5.0973299931261352E-2</v>
      </c>
      <c r="N65">
        <v>5.7228182452224906E-2</v>
      </c>
      <c r="O65">
        <v>5.8347677674875399E-2</v>
      </c>
      <c r="P65">
        <v>6.2592635059584775E-2</v>
      </c>
      <c r="Q65">
        <v>6.2592635059584775E-2</v>
      </c>
      <c r="R65">
        <v>6.2592635059584775E-2</v>
      </c>
      <c r="S65">
        <v>6.3709012994938613E-2</v>
      </c>
      <c r="T65">
        <v>6.3709012994938613E-2</v>
      </c>
      <c r="U65">
        <v>6.3709012994938613E-2</v>
      </c>
      <c r="V65">
        <v>6.3709012994938613E-2</v>
      </c>
      <c r="W65">
        <v>6.3709012994938613E-2</v>
      </c>
      <c r="X65">
        <v>6.3709012994938613E-2</v>
      </c>
      <c r="Y65">
        <v>6.3709012994938613E-2</v>
      </c>
      <c r="Z65">
        <v>6.3709012994938613E-2</v>
      </c>
      <c r="AA65">
        <v>6.3709012994938613E-2</v>
      </c>
      <c r="AB65">
        <v>6.3709012994938613E-2</v>
      </c>
      <c r="AC65">
        <v>6.3709012994938613E-2</v>
      </c>
      <c r="AD65">
        <v>6.3709012994938613E-2</v>
      </c>
      <c r="AE65">
        <v>6.3709012994938613E-2</v>
      </c>
      <c r="AF65">
        <v>6.3709012994938613E-2</v>
      </c>
      <c r="AG65">
        <v>6.3709012994938613E-2</v>
      </c>
      <c r="AH65">
        <v>6.3709012994938613E-2</v>
      </c>
      <c r="AI65">
        <v>6.3709012994938613E-2</v>
      </c>
      <c r="AJ65">
        <v>6.3709012994938613E-2</v>
      </c>
      <c r="AK65">
        <v>6.3709012994938613E-2</v>
      </c>
      <c r="AL65">
        <v>6.3709012994938613E-2</v>
      </c>
      <c r="AM65">
        <v>6.3709012994938613E-2</v>
      </c>
      <c r="AN65">
        <v>6.3709012994938613E-2</v>
      </c>
      <c r="AO65">
        <v>6.3709012994938613E-2</v>
      </c>
      <c r="AP65">
        <v>6.3709012994938613E-2</v>
      </c>
      <c r="AQ65">
        <v>6.3709012994938613E-2</v>
      </c>
      <c r="AR65">
        <v>6.3709012994938613E-2</v>
      </c>
      <c r="AS65">
        <v>6.3709012994938613E-2</v>
      </c>
      <c r="AT65">
        <v>6.3709012994938613E-2</v>
      </c>
      <c r="AU65">
        <v>6.3709012994938613E-2</v>
      </c>
      <c r="AV65">
        <v>6.3709012994938613E-2</v>
      </c>
      <c r="AW65">
        <v>6.3709012994938613E-2</v>
      </c>
      <c r="AX65">
        <v>6.3709012994938613E-2</v>
      </c>
      <c r="AY65">
        <v>6.3709012994938613E-2</v>
      </c>
      <c r="AZ65">
        <v>6.3709012994938613E-2</v>
      </c>
      <c r="BA65">
        <v>6.3709012994938613E-2</v>
      </c>
      <c r="BB65">
        <v>6.3709012994938613E-2</v>
      </c>
      <c r="BC65">
        <v>6.3709012994938613E-2</v>
      </c>
      <c r="BD65">
        <v>6.3709012994938613E-2</v>
      </c>
      <c r="BE65">
        <v>6.3709012994938613E-2</v>
      </c>
      <c r="BF65">
        <v>6.3709012994938613E-2</v>
      </c>
      <c r="BG65">
        <v>6.3709012994938613E-2</v>
      </c>
      <c r="BH65">
        <v>6.2592635059584775E-2</v>
      </c>
      <c r="BI65">
        <v>6.2592635059584775E-2</v>
      </c>
      <c r="BJ65">
        <v>6.0434927915885429E-2</v>
      </c>
      <c r="BK65">
        <v>5.5070475308525581E-2</v>
      </c>
      <c r="BL65">
        <v>5.1417489410008323E-2</v>
      </c>
      <c r="BM65">
        <v>4.7763950360355273E-2</v>
      </c>
      <c r="BN65">
        <v>4.2007958427483345E-2</v>
      </c>
      <c r="BO65">
        <v>2.9921062327300772E-2</v>
      </c>
      <c r="BP65">
        <v>1.589357329722401E-2</v>
      </c>
      <c r="BQ65">
        <v>3.9167895499336797E-3</v>
      </c>
      <c r="BR65">
        <v>9.4349629140636697E-4</v>
      </c>
      <c r="BS65">
        <v>0</v>
      </c>
      <c r="BT65">
        <v>6.1875496086361073E-3</v>
      </c>
      <c r="BU65">
        <v>1.7297893073896051E-2</v>
      </c>
    </row>
    <row r="66" spans="1:73" x14ac:dyDescent="0.25">
      <c r="A66">
        <v>1423</v>
      </c>
      <c r="B66">
        <v>256.15924463106114</v>
      </c>
      <c r="C66">
        <v>5.5158020675357669E-4</v>
      </c>
      <c r="D66">
        <v>30</v>
      </c>
      <c r="E66">
        <v>741.5</v>
      </c>
      <c r="F66">
        <v>-681.5</v>
      </c>
      <c r="G66">
        <v>0</v>
      </c>
      <c r="H66">
        <v>3.1007835976733225E-3</v>
      </c>
      <c r="I66">
        <v>6.8136059140885049E-3</v>
      </c>
      <c r="J66">
        <v>1.5879933008767843E-2</v>
      </c>
      <c r="K66">
        <v>3.1430720851009904E-2</v>
      </c>
      <c r="L66">
        <v>3.8957647606489891E-2</v>
      </c>
      <c r="M66">
        <v>5.0973299931261352E-2</v>
      </c>
      <c r="N66">
        <v>5.7779762658978481E-2</v>
      </c>
      <c r="O66">
        <v>5.8899257881628975E-2</v>
      </c>
      <c r="P66">
        <v>6.3144215266338358E-2</v>
      </c>
      <c r="Q66">
        <v>6.3144215266338358E-2</v>
      </c>
      <c r="R66">
        <v>6.3144215266338358E-2</v>
      </c>
      <c r="S66">
        <v>6.4260593201692195E-2</v>
      </c>
      <c r="T66">
        <v>6.4260593201692195E-2</v>
      </c>
      <c r="U66">
        <v>6.4260593201692195E-2</v>
      </c>
      <c r="V66">
        <v>6.4260593201692195E-2</v>
      </c>
      <c r="W66">
        <v>6.4260593201692195E-2</v>
      </c>
      <c r="X66">
        <v>6.4260593201692195E-2</v>
      </c>
      <c r="Y66">
        <v>6.4260593201692195E-2</v>
      </c>
      <c r="Z66">
        <v>6.4260593201692195E-2</v>
      </c>
      <c r="AA66">
        <v>6.4260593201692195E-2</v>
      </c>
      <c r="AB66">
        <v>6.4260593201692195E-2</v>
      </c>
      <c r="AC66">
        <v>6.4260593201692195E-2</v>
      </c>
      <c r="AD66">
        <v>6.4260593201692195E-2</v>
      </c>
      <c r="AE66">
        <v>6.4260593201692195E-2</v>
      </c>
      <c r="AF66">
        <v>6.4260593201692195E-2</v>
      </c>
      <c r="AG66">
        <v>6.4260593201692195E-2</v>
      </c>
      <c r="AH66">
        <v>6.4260593201692195E-2</v>
      </c>
      <c r="AI66">
        <v>6.4260593201692195E-2</v>
      </c>
      <c r="AJ66">
        <v>6.4260593201692195E-2</v>
      </c>
      <c r="AK66">
        <v>6.4260593201692195E-2</v>
      </c>
      <c r="AL66">
        <v>6.4260593201692195E-2</v>
      </c>
      <c r="AM66">
        <v>6.4260593201692195E-2</v>
      </c>
      <c r="AN66">
        <v>6.4260593201692195E-2</v>
      </c>
      <c r="AO66">
        <v>6.4260593201692195E-2</v>
      </c>
      <c r="AP66">
        <v>6.4260593201692195E-2</v>
      </c>
      <c r="AQ66">
        <v>6.4260593201692195E-2</v>
      </c>
      <c r="AR66">
        <v>6.4260593201692195E-2</v>
      </c>
      <c r="AS66">
        <v>6.4260593201692195E-2</v>
      </c>
      <c r="AT66">
        <v>6.4260593201692195E-2</v>
      </c>
      <c r="AU66">
        <v>6.4260593201692195E-2</v>
      </c>
      <c r="AV66">
        <v>6.4260593201692195E-2</v>
      </c>
      <c r="AW66">
        <v>6.4260593201692195E-2</v>
      </c>
      <c r="AX66">
        <v>6.4260593201692195E-2</v>
      </c>
      <c r="AY66">
        <v>6.4260593201692195E-2</v>
      </c>
      <c r="AZ66">
        <v>6.4260593201692195E-2</v>
      </c>
      <c r="BA66">
        <v>6.4260593201692195E-2</v>
      </c>
      <c r="BB66">
        <v>6.4260593201692195E-2</v>
      </c>
      <c r="BC66">
        <v>6.4260593201692195E-2</v>
      </c>
      <c r="BD66">
        <v>6.4260593201692195E-2</v>
      </c>
      <c r="BE66">
        <v>6.4260593201692195E-2</v>
      </c>
      <c r="BF66">
        <v>6.4260593201692195E-2</v>
      </c>
      <c r="BG66">
        <v>6.4260593201692195E-2</v>
      </c>
      <c r="BH66">
        <v>6.3144215266338358E-2</v>
      </c>
      <c r="BI66">
        <v>6.3144215266338358E-2</v>
      </c>
      <c r="BJ66">
        <v>6.0986508122639005E-2</v>
      </c>
      <c r="BK66">
        <v>5.5622055515279156E-2</v>
      </c>
      <c r="BL66">
        <v>5.1969069616761898E-2</v>
      </c>
      <c r="BM66">
        <v>4.8315530567108848E-2</v>
      </c>
      <c r="BN66">
        <v>4.2559538634236921E-2</v>
      </c>
      <c r="BO66">
        <v>2.9921062327300772E-2</v>
      </c>
      <c r="BP66">
        <v>1.589357329722401E-2</v>
      </c>
      <c r="BQ66">
        <v>3.9167895499336797E-3</v>
      </c>
      <c r="BR66">
        <v>9.4349629140636697E-4</v>
      </c>
      <c r="BS66">
        <v>0</v>
      </c>
      <c r="BT66">
        <v>5.3705527208485135E-3</v>
      </c>
      <c r="BU66">
        <v>1.7405602503777637E-2</v>
      </c>
    </row>
    <row r="67" spans="1:73" x14ac:dyDescent="0.25">
      <c r="A67">
        <v>1423</v>
      </c>
      <c r="B67">
        <v>255.72278856172878</v>
      </c>
      <c r="C67">
        <v>5.5064039866932056E-4</v>
      </c>
      <c r="D67">
        <v>40</v>
      </c>
      <c r="E67">
        <v>751.5</v>
      </c>
      <c r="F67">
        <v>-671.5</v>
      </c>
      <c r="G67">
        <v>0</v>
      </c>
      <c r="H67">
        <v>3.1007835976733225E-3</v>
      </c>
      <c r="I67">
        <v>6.8136059140885049E-3</v>
      </c>
      <c r="J67">
        <v>1.5879933008767843E-2</v>
      </c>
      <c r="K67">
        <v>3.1430720851009904E-2</v>
      </c>
      <c r="L67">
        <v>3.8957647606489891E-2</v>
      </c>
      <c r="M67">
        <v>5.0973299931261352E-2</v>
      </c>
      <c r="N67">
        <v>5.8330403057647799E-2</v>
      </c>
      <c r="O67">
        <v>5.9449898280298293E-2</v>
      </c>
      <c r="P67">
        <v>6.3694855665007682E-2</v>
      </c>
      <c r="Q67">
        <v>6.3694855665007682E-2</v>
      </c>
      <c r="R67">
        <v>6.3694855665007682E-2</v>
      </c>
      <c r="S67">
        <v>6.481123360036152E-2</v>
      </c>
      <c r="T67">
        <v>6.481123360036152E-2</v>
      </c>
      <c r="U67">
        <v>6.481123360036152E-2</v>
      </c>
      <c r="V67">
        <v>6.481123360036152E-2</v>
      </c>
      <c r="W67">
        <v>6.481123360036152E-2</v>
      </c>
      <c r="X67">
        <v>6.481123360036152E-2</v>
      </c>
      <c r="Y67">
        <v>6.481123360036152E-2</v>
      </c>
      <c r="Z67">
        <v>6.481123360036152E-2</v>
      </c>
      <c r="AA67">
        <v>6.481123360036152E-2</v>
      </c>
      <c r="AB67">
        <v>6.481123360036152E-2</v>
      </c>
      <c r="AC67">
        <v>6.481123360036152E-2</v>
      </c>
      <c r="AD67">
        <v>6.481123360036152E-2</v>
      </c>
      <c r="AE67">
        <v>6.481123360036152E-2</v>
      </c>
      <c r="AF67">
        <v>6.481123360036152E-2</v>
      </c>
      <c r="AG67">
        <v>6.481123360036152E-2</v>
      </c>
      <c r="AH67">
        <v>6.481123360036152E-2</v>
      </c>
      <c r="AI67">
        <v>6.481123360036152E-2</v>
      </c>
      <c r="AJ67">
        <v>6.481123360036152E-2</v>
      </c>
      <c r="AK67">
        <v>6.481123360036152E-2</v>
      </c>
      <c r="AL67">
        <v>6.481123360036152E-2</v>
      </c>
      <c r="AM67">
        <v>6.481123360036152E-2</v>
      </c>
      <c r="AN67">
        <v>6.481123360036152E-2</v>
      </c>
      <c r="AO67">
        <v>6.481123360036152E-2</v>
      </c>
      <c r="AP67">
        <v>6.481123360036152E-2</v>
      </c>
      <c r="AQ67">
        <v>6.481123360036152E-2</v>
      </c>
      <c r="AR67">
        <v>6.481123360036152E-2</v>
      </c>
      <c r="AS67">
        <v>6.481123360036152E-2</v>
      </c>
      <c r="AT67">
        <v>6.481123360036152E-2</v>
      </c>
      <c r="AU67">
        <v>6.481123360036152E-2</v>
      </c>
      <c r="AV67">
        <v>6.481123360036152E-2</v>
      </c>
      <c r="AW67">
        <v>6.481123360036152E-2</v>
      </c>
      <c r="AX67">
        <v>6.481123360036152E-2</v>
      </c>
      <c r="AY67">
        <v>6.481123360036152E-2</v>
      </c>
      <c r="AZ67">
        <v>6.481123360036152E-2</v>
      </c>
      <c r="BA67">
        <v>6.481123360036152E-2</v>
      </c>
      <c r="BB67">
        <v>6.481123360036152E-2</v>
      </c>
      <c r="BC67">
        <v>6.481123360036152E-2</v>
      </c>
      <c r="BD67">
        <v>6.481123360036152E-2</v>
      </c>
      <c r="BE67">
        <v>6.481123360036152E-2</v>
      </c>
      <c r="BF67">
        <v>6.481123360036152E-2</v>
      </c>
      <c r="BG67">
        <v>6.481123360036152E-2</v>
      </c>
      <c r="BH67">
        <v>6.3694855665007682E-2</v>
      </c>
      <c r="BI67">
        <v>6.3694855665007682E-2</v>
      </c>
      <c r="BJ67">
        <v>6.1537148521308323E-2</v>
      </c>
      <c r="BK67">
        <v>5.6172695913948474E-2</v>
      </c>
      <c r="BL67">
        <v>5.2519710015431216E-2</v>
      </c>
      <c r="BM67">
        <v>4.8866170965778166E-2</v>
      </c>
      <c r="BN67">
        <v>4.3110179032906239E-2</v>
      </c>
      <c r="BO67">
        <v>3.0471702725970093E-2</v>
      </c>
      <c r="BP67">
        <v>1.589357329722401E-2</v>
      </c>
      <c r="BQ67">
        <v>3.9167895499336797E-3</v>
      </c>
      <c r="BR67">
        <v>9.4349629140636697E-4</v>
      </c>
      <c r="BS67">
        <v>0</v>
      </c>
      <c r="BT67">
        <v>3.8076046605401079E-3</v>
      </c>
      <c r="BU67">
        <v>1.955979110140936E-2</v>
      </c>
    </row>
    <row r="68" spans="1:73" x14ac:dyDescent="0.25">
      <c r="A68">
        <v>1420</v>
      </c>
      <c r="B68">
        <v>524.72422057191545</v>
      </c>
      <c r="C68">
        <v>1.1298733117694841E-3</v>
      </c>
      <c r="D68">
        <v>30</v>
      </c>
      <c r="E68">
        <v>740</v>
      </c>
      <c r="F68">
        <v>-680</v>
      </c>
      <c r="G68">
        <v>0</v>
      </c>
      <c r="H68">
        <v>3.1007835976733225E-3</v>
      </c>
      <c r="I68">
        <v>6.8136059140885049E-3</v>
      </c>
      <c r="J68">
        <v>1.5879933008767843E-2</v>
      </c>
      <c r="K68">
        <v>3.1430720851009904E-2</v>
      </c>
      <c r="L68">
        <v>3.8957647606489891E-2</v>
      </c>
      <c r="M68">
        <v>5.0973299931261352E-2</v>
      </c>
      <c r="N68">
        <v>5.9460276369417281E-2</v>
      </c>
      <c r="O68">
        <v>6.0579771592067774E-2</v>
      </c>
      <c r="P68">
        <v>6.4824728976777171E-2</v>
      </c>
      <c r="Q68">
        <v>6.4824728976777171E-2</v>
      </c>
      <c r="R68">
        <v>6.4824728976777171E-2</v>
      </c>
      <c r="S68">
        <v>6.5941106912131009E-2</v>
      </c>
      <c r="T68">
        <v>6.5941106912131009E-2</v>
      </c>
      <c r="U68">
        <v>6.5941106912131009E-2</v>
      </c>
      <c r="V68">
        <v>6.5941106912131009E-2</v>
      </c>
      <c r="W68">
        <v>6.5941106912131009E-2</v>
      </c>
      <c r="X68">
        <v>6.5941106912131009E-2</v>
      </c>
      <c r="Y68">
        <v>6.5941106912131009E-2</v>
      </c>
      <c r="Z68">
        <v>6.5941106912131009E-2</v>
      </c>
      <c r="AA68">
        <v>6.5941106912131009E-2</v>
      </c>
      <c r="AB68">
        <v>6.5941106912131009E-2</v>
      </c>
      <c r="AC68">
        <v>6.5941106912131009E-2</v>
      </c>
      <c r="AD68">
        <v>6.5941106912131009E-2</v>
      </c>
      <c r="AE68">
        <v>6.5941106912131009E-2</v>
      </c>
      <c r="AF68">
        <v>6.5941106912131009E-2</v>
      </c>
      <c r="AG68">
        <v>6.5941106912131009E-2</v>
      </c>
      <c r="AH68">
        <v>6.5941106912131009E-2</v>
      </c>
      <c r="AI68">
        <v>6.5941106912131009E-2</v>
      </c>
      <c r="AJ68">
        <v>6.5941106912131009E-2</v>
      </c>
      <c r="AK68">
        <v>6.5941106912131009E-2</v>
      </c>
      <c r="AL68">
        <v>6.5941106912131009E-2</v>
      </c>
      <c r="AM68">
        <v>6.5941106912131009E-2</v>
      </c>
      <c r="AN68">
        <v>6.5941106912131009E-2</v>
      </c>
      <c r="AO68">
        <v>6.5941106912131009E-2</v>
      </c>
      <c r="AP68">
        <v>6.5941106912131009E-2</v>
      </c>
      <c r="AQ68">
        <v>6.5941106912131009E-2</v>
      </c>
      <c r="AR68">
        <v>6.5941106912131009E-2</v>
      </c>
      <c r="AS68">
        <v>6.5941106912131009E-2</v>
      </c>
      <c r="AT68">
        <v>6.5941106912131009E-2</v>
      </c>
      <c r="AU68">
        <v>6.5941106912131009E-2</v>
      </c>
      <c r="AV68">
        <v>6.5941106912131009E-2</v>
      </c>
      <c r="AW68">
        <v>6.5941106912131009E-2</v>
      </c>
      <c r="AX68">
        <v>6.5941106912131009E-2</v>
      </c>
      <c r="AY68">
        <v>6.5941106912131009E-2</v>
      </c>
      <c r="AZ68">
        <v>6.5941106912131009E-2</v>
      </c>
      <c r="BA68">
        <v>6.5941106912131009E-2</v>
      </c>
      <c r="BB68">
        <v>6.5941106912131009E-2</v>
      </c>
      <c r="BC68">
        <v>6.5941106912131009E-2</v>
      </c>
      <c r="BD68">
        <v>6.5941106912131009E-2</v>
      </c>
      <c r="BE68">
        <v>6.5941106912131009E-2</v>
      </c>
      <c r="BF68">
        <v>6.5941106912131009E-2</v>
      </c>
      <c r="BG68">
        <v>6.5941106912131009E-2</v>
      </c>
      <c r="BH68">
        <v>6.4824728976777171E-2</v>
      </c>
      <c r="BI68">
        <v>6.4824728976777171E-2</v>
      </c>
      <c r="BJ68">
        <v>6.2667021833077804E-2</v>
      </c>
      <c r="BK68">
        <v>5.7302569225717956E-2</v>
      </c>
      <c r="BL68">
        <v>5.3649583327200698E-2</v>
      </c>
      <c r="BM68">
        <v>4.9996044277547648E-2</v>
      </c>
      <c r="BN68">
        <v>4.424005234467572E-2</v>
      </c>
      <c r="BO68">
        <v>3.0471702725970093E-2</v>
      </c>
      <c r="BP68">
        <v>1.589357329722401E-2</v>
      </c>
      <c r="BQ68">
        <v>3.9167895499336797E-3</v>
      </c>
      <c r="BR68">
        <v>9.4349629140636697E-4</v>
      </c>
      <c r="BS68">
        <v>0</v>
      </c>
      <c r="BT68">
        <v>5.1579840681011124E-3</v>
      </c>
      <c r="BU68">
        <v>1.7082474214132899E-2</v>
      </c>
    </row>
    <row r="69" spans="1:73" x14ac:dyDescent="0.25">
      <c r="A69">
        <v>1408</v>
      </c>
      <c r="B69">
        <v>548.9184002663352</v>
      </c>
      <c r="C69">
        <v>1.1819699310318562E-3</v>
      </c>
      <c r="D69">
        <v>20</v>
      </c>
      <c r="E69">
        <v>724</v>
      </c>
      <c r="F69">
        <v>-684</v>
      </c>
      <c r="G69">
        <v>0</v>
      </c>
      <c r="H69">
        <v>3.1007835976733225E-3</v>
      </c>
      <c r="I69">
        <v>6.8136059140885049E-3</v>
      </c>
      <c r="J69">
        <v>1.5879933008767843E-2</v>
      </c>
      <c r="K69">
        <v>3.1430720851009904E-2</v>
      </c>
      <c r="L69">
        <v>3.8957647606489891E-2</v>
      </c>
      <c r="M69">
        <v>5.0973299931261352E-2</v>
      </c>
      <c r="N69">
        <v>6.0642246300449135E-2</v>
      </c>
      <c r="O69">
        <v>6.1761741523099628E-2</v>
      </c>
      <c r="P69">
        <v>6.6006698907809025E-2</v>
      </c>
      <c r="Q69">
        <v>6.6006698907809025E-2</v>
      </c>
      <c r="R69">
        <v>6.6006698907809025E-2</v>
      </c>
      <c r="S69">
        <v>6.7123076843162863E-2</v>
      </c>
      <c r="T69">
        <v>6.7123076843162863E-2</v>
      </c>
      <c r="U69">
        <v>6.7123076843162863E-2</v>
      </c>
      <c r="V69">
        <v>6.7123076843162863E-2</v>
      </c>
      <c r="W69">
        <v>6.7123076843162863E-2</v>
      </c>
      <c r="X69">
        <v>6.7123076843162863E-2</v>
      </c>
      <c r="Y69">
        <v>6.7123076843162863E-2</v>
      </c>
      <c r="Z69">
        <v>6.7123076843162863E-2</v>
      </c>
      <c r="AA69">
        <v>6.7123076843162863E-2</v>
      </c>
      <c r="AB69">
        <v>6.7123076843162863E-2</v>
      </c>
      <c r="AC69">
        <v>6.7123076843162863E-2</v>
      </c>
      <c r="AD69">
        <v>6.7123076843162863E-2</v>
      </c>
      <c r="AE69">
        <v>6.7123076843162863E-2</v>
      </c>
      <c r="AF69">
        <v>6.7123076843162863E-2</v>
      </c>
      <c r="AG69">
        <v>6.7123076843162863E-2</v>
      </c>
      <c r="AH69">
        <v>6.7123076843162863E-2</v>
      </c>
      <c r="AI69">
        <v>6.7123076843162863E-2</v>
      </c>
      <c r="AJ69">
        <v>6.7123076843162863E-2</v>
      </c>
      <c r="AK69">
        <v>6.7123076843162863E-2</v>
      </c>
      <c r="AL69">
        <v>6.7123076843162863E-2</v>
      </c>
      <c r="AM69">
        <v>6.7123076843162863E-2</v>
      </c>
      <c r="AN69">
        <v>6.7123076843162863E-2</v>
      </c>
      <c r="AO69">
        <v>6.7123076843162863E-2</v>
      </c>
      <c r="AP69">
        <v>6.7123076843162863E-2</v>
      </c>
      <c r="AQ69">
        <v>6.7123076843162863E-2</v>
      </c>
      <c r="AR69">
        <v>6.7123076843162863E-2</v>
      </c>
      <c r="AS69">
        <v>6.7123076843162863E-2</v>
      </c>
      <c r="AT69">
        <v>6.7123076843162863E-2</v>
      </c>
      <c r="AU69">
        <v>6.7123076843162863E-2</v>
      </c>
      <c r="AV69">
        <v>6.7123076843162863E-2</v>
      </c>
      <c r="AW69">
        <v>6.7123076843162863E-2</v>
      </c>
      <c r="AX69">
        <v>6.7123076843162863E-2</v>
      </c>
      <c r="AY69">
        <v>6.7123076843162863E-2</v>
      </c>
      <c r="AZ69">
        <v>6.7123076843162863E-2</v>
      </c>
      <c r="BA69">
        <v>6.7123076843162863E-2</v>
      </c>
      <c r="BB69">
        <v>6.7123076843162863E-2</v>
      </c>
      <c r="BC69">
        <v>6.7123076843162863E-2</v>
      </c>
      <c r="BD69">
        <v>6.7123076843162863E-2</v>
      </c>
      <c r="BE69">
        <v>6.7123076843162863E-2</v>
      </c>
      <c r="BF69">
        <v>6.7123076843162863E-2</v>
      </c>
      <c r="BG69">
        <v>6.7123076843162863E-2</v>
      </c>
      <c r="BH69">
        <v>6.6006698907809025E-2</v>
      </c>
      <c r="BI69">
        <v>6.6006698907809025E-2</v>
      </c>
      <c r="BJ69">
        <v>6.3848991764109658E-2</v>
      </c>
      <c r="BK69">
        <v>5.848453915674981E-2</v>
      </c>
      <c r="BL69">
        <v>5.4831553258232552E-2</v>
      </c>
      <c r="BM69">
        <v>5.1178014208579502E-2</v>
      </c>
      <c r="BN69">
        <v>4.5422022275707574E-2</v>
      </c>
      <c r="BO69">
        <v>3.0471702725970093E-2</v>
      </c>
      <c r="BP69">
        <v>1.589357329722401E-2</v>
      </c>
      <c r="BQ69">
        <v>3.9167895499336797E-3</v>
      </c>
      <c r="BR69">
        <v>9.4349629140636697E-4</v>
      </c>
      <c r="BS69">
        <v>0</v>
      </c>
      <c r="BT69">
        <v>5.4752959115905303E-3</v>
      </c>
      <c r="BU69">
        <v>1.4479271518854295E-2</v>
      </c>
    </row>
    <row r="70" spans="1:73" x14ac:dyDescent="0.25">
      <c r="A70">
        <v>1422</v>
      </c>
      <c r="B70">
        <v>580.11895413087211</v>
      </c>
      <c r="C70">
        <v>1.2491531708021556E-3</v>
      </c>
      <c r="D70">
        <v>10</v>
      </c>
      <c r="E70">
        <v>721</v>
      </c>
      <c r="F70">
        <v>-701</v>
      </c>
      <c r="G70">
        <v>0</v>
      </c>
      <c r="H70">
        <v>3.1007835976733225E-3</v>
      </c>
      <c r="I70">
        <v>6.8136059140885049E-3</v>
      </c>
      <c r="J70">
        <v>1.5879933008767843E-2</v>
      </c>
      <c r="K70">
        <v>3.1430720851009904E-2</v>
      </c>
      <c r="L70">
        <v>3.8957647606489891E-2</v>
      </c>
      <c r="M70">
        <v>5.2222453102063505E-2</v>
      </c>
      <c r="N70">
        <v>6.1891399471251288E-2</v>
      </c>
      <c r="O70">
        <v>6.3010894693901781E-2</v>
      </c>
      <c r="P70">
        <v>6.7255852078611178E-2</v>
      </c>
      <c r="Q70">
        <v>6.7255852078611178E-2</v>
      </c>
      <c r="R70">
        <v>6.7255852078611178E-2</v>
      </c>
      <c r="S70">
        <v>6.8372230013965016E-2</v>
      </c>
      <c r="T70">
        <v>6.8372230013965016E-2</v>
      </c>
      <c r="U70">
        <v>6.8372230013965016E-2</v>
      </c>
      <c r="V70">
        <v>6.8372230013965016E-2</v>
      </c>
      <c r="W70">
        <v>6.8372230013965016E-2</v>
      </c>
      <c r="X70">
        <v>6.8372230013965016E-2</v>
      </c>
      <c r="Y70">
        <v>6.8372230013965016E-2</v>
      </c>
      <c r="Z70">
        <v>6.8372230013965016E-2</v>
      </c>
      <c r="AA70">
        <v>6.8372230013965016E-2</v>
      </c>
      <c r="AB70">
        <v>6.8372230013965016E-2</v>
      </c>
      <c r="AC70">
        <v>6.8372230013965016E-2</v>
      </c>
      <c r="AD70">
        <v>6.8372230013965016E-2</v>
      </c>
      <c r="AE70">
        <v>6.8372230013965016E-2</v>
      </c>
      <c r="AF70">
        <v>6.8372230013965016E-2</v>
      </c>
      <c r="AG70">
        <v>6.8372230013965016E-2</v>
      </c>
      <c r="AH70">
        <v>6.8372230013965016E-2</v>
      </c>
      <c r="AI70">
        <v>6.8372230013965016E-2</v>
      </c>
      <c r="AJ70">
        <v>6.8372230013965016E-2</v>
      </c>
      <c r="AK70">
        <v>6.8372230013965016E-2</v>
      </c>
      <c r="AL70">
        <v>6.8372230013965016E-2</v>
      </c>
      <c r="AM70">
        <v>6.8372230013965016E-2</v>
      </c>
      <c r="AN70">
        <v>6.8372230013965016E-2</v>
      </c>
      <c r="AO70">
        <v>6.8372230013965016E-2</v>
      </c>
      <c r="AP70">
        <v>6.8372230013965016E-2</v>
      </c>
      <c r="AQ70">
        <v>6.8372230013965016E-2</v>
      </c>
      <c r="AR70">
        <v>6.8372230013965016E-2</v>
      </c>
      <c r="AS70">
        <v>6.8372230013965016E-2</v>
      </c>
      <c r="AT70">
        <v>6.8372230013965016E-2</v>
      </c>
      <c r="AU70">
        <v>6.8372230013965016E-2</v>
      </c>
      <c r="AV70">
        <v>6.8372230013965016E-2</v>
      </c>
      <c r="AW70">
        <v>6.8372230013965016E-2</v>
      </c>
      <c r="AX70">
        <v>6.8372230013965016E-2</v>
      </c>
      <c r="AY70">
        <v>6.8372230013965016E-2</v>
      </c>
      <c r="AZ70">
        <v>6.8372230013965016E-2</v>
      </c>
      <c r="BA70">
        <v>6.8372230013965016E-2</v>
      </c>
      <c r="BB70">
        <v>6.8372230013965016E-2</v>
      </c>
      <c r="BC70">
        <v>6.8372230013965016E-2</v>
      </c>
      <c r="BD70">
        <v>6.8372230013965016E-2</v>
      </c>
      <c r="BE70">
        <v>6.8372230013965016E-2</v>
      </c>
      <c r="BF70">
        <v>6.8372230013965016E-2</v>
      </c>
      <c r="BG70">
        <v>6.8372230013965016E-2</v>
      </c>
      <c r="BH70">
        <v>6.7255852078611178E-2</v>
      </c>
      <c r="BI70">
        <v>6.7255852078611178E-2</v>
      </c>
      <c r="BJ70">
        <v>6.5098144934911811E-2</v>
      </c>
      <c r="BK70">
        <v>5.9733692327551963E-2</v>
      </c>
      <c r="BL70">
        <v>5.6080706429034705E-2</v>
      </c>
      <c r="BM70">
        <v>5.2427167379381655E-2</v>
      </c>
      <c r="BN70">
        <v>4.5422022275707574E-2</v>
      </c>
      <c r="BO70">
        <v>3.0471702725970093E-2</v>
      </c>
      <c r="BP70">
        <v>1.589357329722401E-2</v>
      </c>
      <c r="BQ70">
        <v>3.9167895499336797E-3</v>
      </c>
      <c r="BR70">
        <v>9.4349629140636697E-4</v>
      </c>
      <c r="BS70">
        <v>0</v>
      </c>
      <c r="BT70">
        <v>6.1875496086361281E-3</v>
      </c>
      <c r="BU70">
        <v>1.4069068781243546E-2</v>
      </c>
    </row>
    <row r="71" spans="1:73" x14ac:dyDescent="0.25">
      <c r="A71">
        <v>1422</v>
      </c>
      <c r="B71">
        <v>639.69666426455706</v>
      </c>
      <c r="C71">
        <v>1.3774401109076071E-3</v>
      </c>
      <c r="D71">
        <v>0</v>
      </c>
      <c r="E71">
        <v>711</v>
      </c>
      <c r="F71">
        <v>-711</v>
      </c>
      <c r="G71">
        <v>0</v>
      </c>
      <c r="H71">
        <v>3.1007835976733225E-3</v>
      </c>
      <c r="I71">
        <v>6.8136059140885049E-3</v>
      </c>
      <c r="J71">
        <v>1.5879933008767843E-2</v>
      </c>
      <c r="K71">
        <v>3.1430720851009904E-2</v>
      </c>
      <c r="L71">
        <v>3.8957647606489891E-2</v>
      </c>
      <c r="M71">
        <v>5.3599893212971116E-2</v>
      </c>
      <c r="N71">
        <v>6.3268839582158898E-2</v>
      </c>
      <c r="O71">
        <v>6.4388334804809391E-2</v>
      </c>
      <c r="P71">
        <v>6.8633292189518788E-2</v>
      </c>
      <c r="Q71">
        <v>6.8633292189518788E-2</v>
      </c>
      <c r="R71">
        <v>6.8633292189518788E-2</v>
      </c>
      <c r="S71">
        <v>6.9749670124872626E-2</v>
      </c>
      <c r="T71">
        <v>6.9749670124872626E-2</v>
      </c>
      <c r="U71">
        <v>6.9749670124872626E-2</v>
      </c>
      <c r="V71">
        <v>6.9749670124872626E-2</v>
      </c>
      <c r="W71">
        <v>6.9749670124872626E-2</v>
      </c>
      <c r="X71">
        <v>6.9749670124872626E-2</v>
      </c>
      <c r="Y71">
        <v>6.9749670124872626E-2</v>
      </c>
      <c r="Z71">
        <v>6.9749670124872626E-2</v>
      </c>
      <c r="AA71">
        <v>6.9749670124872626E-2</v>
      </c>
      <c r="AB71">
        <v>6.9749670124872626E-2</v>
      </c>
      <c r="AC71">
        <v>6.9749670124872626E-2</v>
      </c>
      <c r="AD71">
        <v>6.9749670124872626E-2</v>
      </c>
      <c r="AE71">
        <v>6.9749670124872626E-2</v>
      </c>
      <c r="AF71">
        <v>6.9749670124872626E-2</v>
      </c>
      <c r="AG71">
        <v>6.9749670124872626E-2</v>
      </c>
      <c r="AH71">
        <v>6.9749670124872626E-2</v>
      </c>
      <c r="AI71">
        <v>6.9749670124872626E-2</v>
      </c>
      <c r="AJ71">
        <v>6.9749670124872626E-2</v>
      </c>
      <c r="AK71">
        <v>6.9749670124872626E-2</v>
      </c>
      <c r="AL71">
        <v>6.9749670124872626E-2</v>
      </c>
      <c r="AM71">
        <v>6.9749670124872626E-2</v>
      </c>
      <c r="AN71">
        <v>6.9749670124872626E-2</v>
      </c>
      <c r="AO71">
        <v>6.9749670124872626E-2</v>
      </c>
      <c r="AP71">
        <v>6.9749670124872626E-2</v>
      </c>
      <c r="AQ71">
        <v>6.9749670124872626E-2</v>
      </c>
      <c r="AR71">
        <v>6.9749670124872626E-2</v>
      </c>
      <c r="AS71">
        <v>6.9749670124872626E-2</v>
      </c>
      <c r="AT71">
        <v>6.9749670124872626E-2</v>
      </c>
      <c r="AU71">
        <v>6.9749670124872626E-2</v>
      </c>
      <c r="AV71">
        <v>6.9749670124872626E-2</v>
      </c>
      <c r="AW71">
        <v>6.9749670124872626E-2</v>
      </c>
      <c r="AX71">
        <v>6.9749670124872626E-2</v>
      </c>
      <c r="AY71">
        <v>6.9749670124872626E-2</v>
      </c>
      <c r="AZ71">
        <v>6.9749670124872626E-2</v>
      </c>
      <c r="BA71">
        <v>6.9749670124872626E-2</v>
      </c>
      <c r="BB71">
        <v>6.9749670124872626E-2</v>
      </c>
      <c r="BC71">
        <v>6.9749670124872626E-2</v>
      </c>
      <c r="BD71">
        <v>6.9749670124872626E-2</v>
      </c>
      <c r="BE71">
        <v>6.9749670124872626E-2</v>
      </c>
      <c r="BF71">
        <v>6.9749670124872626E-2</v>
      </c>
      <c r="BG71">
        <v>6.9749670124872626E-2</v>
      </c>
      <c r="BH71">
        <v>6.8633292189518788E-2</v>
      </c>
      <c r="BI71">
        <v>6.8633292189518788E-2</v>
      </c>
      <c r="BJ71">
        <v>6.6475585045819421E-2</v>
      </c>
      <c r="BK71">
        <v>6.1111132438459573E-2</v>
      </c>
      <c r="BL71">
        <v>5.7458146539942315E-2</v>
      </c>
      <c r="BM71">
        <v>5.3804607490289265E-2</v>
      </c>
      <c r="BN71">
        <v>4.5422022275707574E-2</v>
      </c>
      <c r="BO71">
        <v>3.0471702725970093E-2</v>
      </c>
      <c r="BP71">
        <v>1.589357329722401E-2</v>
      </c>
      <c r="BQ71">
        <v>3.9167895499336797E-3</v>
      </c>
      <c r="BR71">
        <v>9.4349629140636697E-4</v>
      </c>
      <c r="BS71">
        <v>0</v>
      </c>
      <c r="BT71">
        <v>7.5664158386554575E-3</v>
      </c>
      <c r="BU71">
        <v>1.270172632254106E-2</v>
      </c>
    </row>
    <row r="72" spans="1:73" x14ac:dyDescent="0.25">
      <c r="A72">
        <v>1413</v>
      </c>
      <c r="B72">
        <v>558.51717314932762</v>
      </c>
      <c r="C72">
        <v>1.202638687839783E-3</v>
      </c>
      <c r="D72">
        <v>-10</v>
      </c>
      <c r="E72">
        <v>696.5</v>
      </c>
      <c r="F72">
        <v>-716.5</v>
      </c>
      <c r="G72">
        <v>0</v>
      </c>
      <c r="H72">
        <v>3.1007835976733225E-3</v>
      </c>
      <c r="I72">
        <v>6.8136059140885049E-3</v>
      </c>
      <c r="J72">
        <v>1.5879933008767843E-2</v>
      </c>
      <c r="K72">
        <v>3.1430720851009904E-2</v>
      </c>
      <c r="L72">
        <v>3.8957647606489891E-2</v>
      </c>
      <c r="M72">
        <v>5.48025319008109E-2</v>
      </c>
      <c r="N72">
        <v>6.4471478269998675E-2</v>
      </c>
      <c r="O72">
        <v>6.5590973492649168E-2</v>
      </c>
      <c r="P72">
        <v>6.9835930877358565E-2</v>
      </c>
      <c r="Q72">
        <v>6.9835930877358565E-2</v>
      </c>
      <c r="R72">
        <v>6.9835930877358565E-2</v>
      </c>
      <c r="S72">
        <v>7.0952308812712403E-2</v>
      </c>
      <c r="T72">
        <v>7.0952308812712403E-2</v>
      </c>
      <c r="U72">
        <v>7.0952308812712403E-2</v>
      </c>
      <c r="V72">
        <v>7.0952308812712403E-2</v>
      </c>
      <c r="W72">
        <v>7.0952308812712403E-2</v>
      </c>
      <c r="X72">
        <v>7.0952308812712403E-2</v>
      </c>
      <c r="Y72">
        <v>7.0952308812712403E-2</v>
      </c>
      <c r="Z72">
        <v>7.0952308812712403E-2</v>
      </c>
      <c r="AA72">
        <v>7.0952308812712403E-2</v>
      </c>
      <c r="AB72">
        <v>7.0952308812712403E-2</v>
      </c>
      <c r="AC72">
        <v>7.0952308812712403E-2</v>
      </c>
      <c r="AD72">
        <v>7.0952308812712403E-2</v>
      </c>
      <c r="AE72">
        <v>7.0952308812712403E-2</v>
      </c>
      <c r="AF72">
        <v>7.0952308812712403E-2</v>
      </c>
      <c r="AG72">
        <v>7.0952308812712403E-2</v>
      </c>
      <c r="AH72">
        <v>7.0952308812712403E-2</v>
      </c>
      <c r="AI72">
        <v>7.0952308812712403E-2</v>
      </c>
      <c r="AJ72">
        <v>7.0952308812712403E-2</v>
      </c>
      <c r="AK72">
        <v>7.0952308812712403E-2</v>
      </c>
      <c r="AL72">
        <v>7.0952308812712403E-2</v>
      </c>
      <c r="AM72">
        <v>7.0952308812712403E-2</v>
      </c>
      <c r="AN72">
        <v>7.0952308812712403E-2</v>
      </c>
      <c r="AO72">
        <v>7.0952308812712403E-2</v>
      </c>
      <c r="AP72">
        <v>7.0952308812712403E-2</v>
      </c>
      <c r="AQ72">
        <v>7.0952308812712403E-2</v>
      </c>
      <c r="AR72">
        <v>7.0952308812712403E-2</v>
      </c>
      <c r="AS72">
        <v>7.0952308812712403E-2</v>
      </c>
      <c r="AT72">
        <v>7.0952308812712403E-2</v>
      </c>
      <c r="AU72">
        <v>7.0952308812712403E-2</v>
      </c>
      <c r="AV72">
        <v>7.0952308812712403E-2</v>
      </c>
      <c r="AW72">
        <v>7.0952308812712403E-2</v>
      </c>
      <c r="AX72">
        <v>7.0952308812712403E-2</v>
      </c>
      <c r="AY72">
        <v>7.0952308812712403E-2</v>
      </c>
      <c r="AZ72">
        <v>7.0952308812712403E-2</v>
      </c>
      <c r="BA72">
        <v>7.0952308812712403E-2</v>
      </c>
      <c r="BB72">
        <v>7.0952308812712403E-2</v>
      </c>
      <c r="BC72">
        <v>7.0952308812712403E-2</v>
      </c>
      <c r="BD72">
        <v>7.0952308812712403E-2</v>
      </c>
      <c r="BE72">
        <v>7.0952308812712403E-2</v>
      </c>
      <c r="BF72">
        <v>7.0952308812712403E-2</v>
      </c>
      <c r="BG72">
        <v>7.0952308812712403E-2</v>
      </c>
      <c r="BH72">
        <v>6.9835930877358565E-2</v>
      </c>
      <c r="BI72">
        <v>6.9835930877358565E-2</v>
      </c>
      <c r="BJ72">
        <v>6.7678223733659199E-2</v>
      </c>
      <c r="BK72">
        <v>6.2313771126299357E-2</v>
      </c>
      <c r="BL72">
        <v>5.8660785227782099E-2</v>
      </c>
      <c r="BM72">
        <v>5.5007246178129049E-2</v>
      </c>
      <c r="BN72">
        <v>4.5422022275707574E-2</v>
      </c>
      <c r="BO72">
        <v>3.0471702725970093E-2</v>
      </c>
      <c r="BP72">
        <v>1.589357329722401E-2</v>
      </c>
      <c r="BQ72">
        <v>3.9167895499336797E-3</v>
      </c>
      <c r="BR72">
        <v>9.4349629140636697E-4</v>
      </c>
      <c r="BS72">
        <v>0</v>
      </c>
      <c r="BT72">
        <v>9.556655547881987E-3</v>
      </c>
      <c r="BU72">
        <v>1.0719317827709185E-2</v>
      </c>
    </row>
    <row r="73" spans="1:73" x14ac:dyDescent="0.25">
      <c r="A73">
        <v>1408</v>
      </c>
      <c r="B73">
        <v>577.11940050300427</v>
      </c>
      <c r="C73">
        <v>1.2426943197362467E-3</v>
      </c>
      <c r="D73">
        <v>-20</v>
      </c>
      <c r="E73">
        <v>684</v>
      </c>
      <c r="F73">
        <v>-724</v>
      </c>
      <c r="G73">
        <v>0</v>
      </c>
      <c r="H73">
        <v>3.1007835976733225E-3</v>
      </c>
      <c r="I73">
        <v>6.8136059140885049E-3</v>
      </c>
      <c r="J73">
        <v>1.5879933008767843E-2</v>
      </c>
      <c r="K73">
        <v>3.1430720851009904E-2</v>
      </c>
      <c r="L73">
        <v>4.0200341926226138E-2</v>
      </c>
      <c r="M73">
        <v>5.6045226220547147E-2</v>
      </c>
      <c r="N73">
        <v>6.5714172589734915E-2</v>
      </c>
      <c r="O73">
        <v>6.6833667812385408E-2</v>
      </c>
      <c r="P73">
        <v>7.1078625197094805E-2</v>
      </c>
      <c r="Q73">
        <v>7.1078625197094805E-2</v>
      </c>
      <c r="R73">
        <v>7.1078625197094805E-2</v>
      </c>
      <c r="S73">
        <v>7.2195003132448643E-2</v>
      </c>
      <c r="T73">
        <v>7.2195003132448643E-2</v>
      </c>
      <c r="U73">
        <v>7.2195003132448643E-2</v>
      </c>
      <c r="V73">
        <v>7.2195003132448643E-2</v>
      </c>
      <c r="W73">
        <v>7.2195003132448643E-2</v>
      </c>
      <c r="X73">
        <v>7.2195003132448643E-2</v>
      </c>
      <c r="Y73">
        <v>7.2195003132448643E-2</v>
      </c>
      <c r="Z73">
        <v>7.2195003132448643E-2</v>
      </c>
      <c r="AA73">
        <v>7.2195003132448643E-2</v>
      </c>
      <c r="AB73">
        <v>7.2195003132448643E-2</v>
      </c>
      <c r="AC73">
        <v>7.2195003132448643E-2</v>
      </c>
      <c r="AD73">
        <v>7.2195003132448643E-2</v>
      </c>
      <c r="AE73">
        <v>7.2195003132448643E-2</v>
      </c>
      <c r="AF73">
        <v>7.2195003132448643E-2</v>
      </c>
      <c r="AG73">
        <v>7.2195003132448643E-2</v>
      </c>
      <c r="AH73">
        <v>7.2195003132448643E-2</v>
      </c>
      <c r="AI73">
        <v>7.2195003132448643E-2</v>
      </c>
      <c r="AJ73">
        <v>7.2195003132448643E-2</v>
      </c>
      <c r="AK73">
        <v>7.2195003132448643E-2</v>
      </c>
      <c r="AL73">
        <v>7.2195003132448643E-2</v>
      </c>
      <c r="AM73">
        <v>7.2195003132448643E-2</v>
      </c>
      <c r="AN73">
        <v>7.2195003132448643E-2</v>
      </c>
      <c r="AO73">
        <v>7.2195003132448643E-2</v>
      </c>
      <c r="AP73">
        <v>7.2195003132448643E-2</v>
      </c>
      <c r="AQ73">
        <v>7.2195003132448643E-2</v>
      </c>
      <c r="AR73">
        <v>7.2195003132448643E-2</v>
      </c>
      <c r="AS73">
        <v>7.2195003132448643E-2</v>
      </c>
      <c r="AT73">
        <v>7.2195003132448643E-2</v>
      </c>
      <c r="AU73">
        <v>7.2195003132448643E-2</v>
      </c>
      <c r="AV73">
        <v>7.2195003132448643E-2</v>
      </c>
      <c r="AW73">
        <v>7.2195003132448643E-2</v>
      </c>
      <c r="AX73">
        <v>7.2195003132448643E-2</v>
      </c>
      <c r="AY73">
        <v>7.2195003132448643E-2</v>
      </c>
      <c r="AZ73">
        <v>7.2195003132448643E-2</v>
      </c>
      <c r="BA73">
        <v>7.2195003132448643E-2</v>
      </c>
      <c r="BB73">
        <v>7.2195003132448643E-2</v>
      </c>
      <c r="BC73">
        <v>7.2195003132448643E-2</v>
      </c>
      <c r="BD73">
        <v>7.2195003132448643E-2</v>
      </c>
      <c r="BE73">
        <v>7.2195003132448643E-2</v>
      </c>
      <c r="BF73">
        <v>7.2195003132448643E-2</v>
      </c>
      <c r="BG73">
        <v>7.2195003132448643E-2</v>
      </c>
      <c r="BH73">
        <v>7.1078625197094805E-2</v>
      </c>
      <c r="BI73">
        <v>7.1078625197094805E-2</v>
      </c>
      <c r="BJ73">
        <v>6.8920918053395439E-2</v>
      </c>
      <c r="BK73">
        <v>6.3556465446035604E-2</v>
      </c>
      <c r="BL73">
        <v>5.9903479547518346E-2</v>
      </c>
      <c r="BM73">
        <v>5.5007246178129049E-2</v>
      </c>
      <c r="BN73">
        <v>4.5422022275707574E-2</v>
      </c>
      <c r="BO73">
        <v>3.0471702725970093E-2</v>
      </c>
      <c r="BP73">
        <v>1.589357329722401E-2</v>
      </c>
      <c r="BQ73">
        <v>3.9167895499336797E-3</v>
      </c>
      <c r="BR73">
        <v>9.4349629140636697E-4</v>
      </c>
      <c r="BS73">
        <v>0</v>
      </c>
      <c r="BT73">
        <v>1.2270618787736332E-2</v>
      </c>
      <c r="BU73">
        <v>9.0103985263818714E-3</v>
      </c>
    </row>
    <row r="74" spans="1:73" x14ac:dyDescent="0.25">
      <c r="A74">
        <v>1413</v>
      </c>
      <c r="B74">
        <v>561.87135774946921</v>
      </c>
      <c r="C74">
        <v>1.2098611554024914E-3</v>
      </c>
      <c r="D74">
        <v>-30</v>
      </c>
      <c r="E74">
        <v>676.5</v>
      </c>
      <c r="F74">
        <v>-736.5</v>
      </c>
      <c r="G74">
        <v>0</v>
      </c>
      <c r="H74">
        <v>3.1007835976733225E-3</v>
      </c>
      <c r="I74">
        <v>6.8136059140885049E-3</v>
      </c>
      <c r="J74">
        <v>1.5879933008767843E-2</v>
      </c>
      <c r="K74">
        <v>3.1430720851009904E-2</v>
      </c>
      <c r="L74">
        <v>4.1410203081628627E-2</v>
      </c>
      <c r="M74">
        <v>5.7255087375949636E-2</v>
      </c>
      <c r="N74">
        <v>6.6924033745137404E-2</v>
      </c>
      <c r="O74">
        <v>6.8043528967787897E-2</v>
      </c>
      <c r="P74">
        <v>7.2288486352497294E-2</v>
      </c>
      <c r="Q74">
        <v>7.2288486352497294E-2</v>
      </c>
      <c r="R74">
        <v>7.2288486352497294E-2</v>
      </c>
      <c r="S74">
        <v>7.3404864287851132E-2</v>
      </c>
      <c r="T74">
        <v>7.3404864287851132E-2</v>
      </c>
      <c r="U74">
        <v>7.3404864287851132E-2</v>
      </c>
      <c r="V74">
        <v>7.3404864287851132E-2</v>
      </c>
      <c r="W74">
        <v>7.3404864287851132E-2</v>
      </c>
      <c r="X74">
        <v>7.3404864287851132E-2</v>
      </c>
      <c r="Y74">
        <v>7.3404864287851132E-2</v>
      </c>
      <c r="Z74">
        <v>7.3404864287851132E-2</v>
      </c>
      <c r="AA74">
        <v>7.3404864287851132E-2</v>
      </c>
      <c r="AB74">
        <v>7.3404864287851132E-2</v>
      </c>
      <c r="AC74">
        <v>7.3404864287851132E-2</v>
      </c>
      <c r="AD74">
        <v>7.3404864287851132E-2</v>
      </c>
      <c r="AE74">
        <v>7.3404864287851132E-2</v>
      </c>
      <c r="AF74">
        <v>7.3404864287851132E-2</v>
      </c>
      <c r="AG74">
        <v>7.3404864287851132E-2</v>
      </c>
      <c r="AH74">
        <v>7.3404864287851132E-2</v>
      </c>
      <c r="AI74">
        <v>7.3404864287851132E-2</v>
      </c>
      <c r="AJ74">
        <v>7.3404864287851132E-2</v>
      </c>
      <c r="AK74">
        <v>7.3404864287851132E-2</v>
      </c>
      <c r="AL74">
        <v>7.3404864287851132E-2</v>
      </c>
      <c r="AM74">
        <v>7.3404864287851132E-2</v>
      </c>
      <c r="AN74">
        <v>7.3404864287851132E-2</v>
      </c>
      <c r="AO74">
        <v>7.3404864287851132E-2</v>
      </c>
      <c r="AP74">
        <v>7.3404864287851132E-2</v>
      </c>
      <c r="AQ74">
        <v>7.3404864287851132E-2</v>
      </c>
      <c r="AR74">
        <v>7.3404864287851132E-2</v>
      </c>
      <c r="AS74">
        <v>7.3404864287851132E-2</v>
      </c>
      <c r="AT74">
        <v>7.3404864287851132E-2</v>
      </c>
      <c r="AU74">
        <v>7.3404864287851132E-2</v>
      </c>
      <c r="AV74">
        <v>7.3404864287851132E-2</v>
      </c>
      <c r="AW74">
        <v>7.3404864287851132E-2</v>
      </c>
      <c r="AX74">
        <v>7.3404864287851132E-2</v>
      </c>
      <c r="AY74">
        <v>7.3404864287851132E-2</v>
      </c>
      <c r="AZ74">
        <v>7.3404864287851132E-2</v>
      </c>
      <c r="BA74">
        <v>7.3404864287851132E-2</v>
      </c>
      <c r="BB74">
        <v>7.3404864287851132E-2</v>
      </c>
      <c r="BC74">
        <v>7.3404864287851132E-2</v>
      </c>
      <c r="BD74">
        <v>7.3404864287851132E-2</v>
      </c>
      <c r="BE74">
        <v>7.3404864287851132E-2</v>
      </c>
      <c r="BF74">
        <v>7.3404864287851132E-2</v>
      </c>
      <c r="BG74">
        <v>7.3404864287851132E-2</v>
      </c>
      <c r="BH74">
        <v>7.2288486352497294E-2</v>
      </c>
      <c r="BI74">
        <v>7.2288486352497294E-2</v>
      </c>
      <c r="BJ74">
        <v>7.0130779208797928E-2</v>
      </c>
      <c r="BK74">
        <v>6.4766326601438093E-2</v>
      </c>
      <c r="BL74">
        <v>6.1113340702920835E-2</v>
      </c>
      <c r="BM74">
        <v>5.5007246178129049E-2</v>
      </c>
      <c r="BN74">
        <v>4.5422022275707574E-2</v>
      </c>
      <c r="BO74">
        <v>3.0471702725970093E-2</v>
      </c>
      <c r="BP74">
        <v>1.589357329722401E-2</v>
      </c>
      <c r="BQ74">
        <v>3.9167895499336797E-3</v>
      </c>
      <c r="BR74">
        <v>9.4349629140636697E-4</v>
      </c>
      <c r="BS74">
        <v>0</v>
      </c>
      <c r="BT74">
        <v>1.7205311868633992E-2</v>
      </c>
      <c r="BU74">
        <v>7.6788788741682934E-3</v>
      </c>
    </row>
    <row r="75" spans="1:73" x14ac:dyDescent="0.25">
      <c r="A75">
        <v>1413</v>
      </c>
      <c r="B75">
        <v>560.75452489738143</v>
      </c>
      <c r="C75">
        <v>1.2074563118984008E-3</v>
      </c>
      <c r="D75">
        <v>-40</v>
      </c>
      <c r="E75">
        <v>666.5</v>
      </c>
      <c r="F75">
        <v>-746.5</v>
      </c>
      <c r="G75">
        <v>0</v>
      </c>
      <c r="H75">
        <v>3.1007835976733225E-3</v>
      </c>
      <c r="I75">
        <v>6.8136059140885049E-3</v>
      </c>
      <c r="J75">
        <v>1.5879933008767843E-2</v>
      </c>
      <c r="K75">
        <v>3.1430720851009904E-2</v>
      </c>
      <c r="L75">
        <v>4.2617659393527026E-2</v>
      </c>
      <c r="M75">
        <v>5.8462543687848034E-2</v>
      </c>
      <c r="N75">
        <v>6.813149005703581E-2</v>
      </c>
      <c r="O75">
        <v>6.9250985279686303E-2</v>
      </c>
      <c r="P75">
        <v>7.34959426643957E-2</v>
      </c>
      <c r="Q75">
        <v>7.34959426643957E-2</v>
      </c>
      <c r="R75">
        <v>7.34959426643957E-2</v>
      </c>
      <c r="S75">
        <v>7.4612320599749538E-2</v>
      </c>
      <c r="T75">
        <v>7.4612320599749538E-2</v>
      </c>
      <c r="U75">
        <v>7.4612320599749538E-2</v>
      </c>
      <c r="V75">
        <v>7.4612320599749538E-2</v>
      </c>
      <c r="W75">
        <v>7.4612320599749538E-2</v>
      </c>
      <c r="X75">
        <v>7.4612320599749538E-2</v>
      </c>
      <c r="Y75">
        <v>7.4612320599749538E-2</v>
      </c>
      <c r="Z75">
        <v>7.4612320599749538E-2</v>
      </c>
      <c r="AA75">
        <v>7.4612320599749538E-2</v>
      </c>
      <c r="AB75">
        <v>7.4612320599749538E-2</v>
      </c>
      <c r="AC75">
        <v>7.4612320599749538E-2</v>
      </c>
      <c r="AD75">
        <v>7.4612320599749538E-2</v>
      </c>
      <c r="AE75">
        <v>7.4612320599749538E-2</v>
      </c>
      <c r="AF75">
        <v>7.4612320599749538E-2</v>
      </c>
      <c r="AG75">
        <v>7.4612320599749538E-2</v>
      </c>
      <c r="AH75">
        <v>7.4612320599749538E-2</v>
      </c>
      <c r="AI75">
        <v>7.4612320599749538E-2</v>
      </c>
      <c r="AJ75">
        <v>7.4612320599749538E-2</v>
      </c>
      <c r="AK75">
        <v>7.4612320599749538E-2</v>
      </c>
      <c r="AL75">
        <v>7.4612320599749538E-2</v>
      </c>
      <c r="AM75">
        <v>7.4612320599749538E-2</v>
      </c>
      <c r="AN75">
        <v>7.4612320599749538E-2</v>
      </c>
      <c r="AO75">
        <v>7.4612320599749538E-2</v>
      </c>
      <c r="AP75">
        <v>7.4612320599749538E-2</v>
      </c>
      <c r="AQ75">
        <v>7.4612320599749538E-2</v>
      </c>
      <c r="AR75">
        <v>7.4612320599749538E-2</v>
      </c>
      <c r="AS75">
        <v>7.4612320599749538E-2</v>
      </c>
      <c r="AT75">
        <v>7.4612320599749538E-2</v>
      </c>
      <c r="AU75">
        <v>7.4612320599749538E-2</v>
      </c>
      <c r="AV75">
        <v>7.4612320599749538E-2</v>
      </c>
      <c r="AW75">
        <v>7.4612320599749538E-2</v>
      </c>
      <c r="AX75">
        <v>7.4612320599749538E-2</v>
      </c>
      <c r="AY75">
        <v>7.4612320599749538E-2</v>
      </c>
      <c r="AZ75">
        <v>7.4612320599749538E-2</v>
      </c>
      <c r="BA75">
        <v>7.4612320599749538E-2</v>
      </c>
      <c r="BB75">
        <v>7.4612320599749538E-2</v>
      </c>
      <c r="BC75">
        <v>7.4612320599749538E-2</v>
      </c>
      <c r="BD75">
        <v>7.4612320599749538E-2</v>
      </c>
      <c r="BE75">
        <v>7.4612320599749538E-2</v>
      </c>
      <c r="BF75">
        <v>7.4612320599749538E-2</v>
      </c>
      <c r="BG75">
        <v>7.4612320599749538E-2</v>
      </c>
      <c r="BH75">
        <v>7.34959426643957E-2</v>
      </c>
      <c r="BI75">
        <v>7.34959426643957E-2</v>
      </c>
      <c r="BJ75">
        <v>7.1338235520696333E-2</v>
      </c>
      <c r="BK75">
        <v>6.5973782913336498E-2</v>
      </c>
      <c r="BL75">
        <v>6.1113340702920835E-2</v>
      </c>
      <c r="BM75">
        <v>5.5007246178129049E-2</v>
      </c>
      <c r="BN75">
        <v>4.5422022275707574E-2</v>
      </c>
      <c r="BO75">
        <v>3.0471702725970093E-2</v>
      </c>
      <c r="BP75">
        <v>1.589357329722401E-2</v>
      </c>
      <c r="BQ75">
        <v>3.9167895499336797E-3</v>
      </c>
      <c r="BR75">
        <v>9.4349629140636697E-4</v>
      </c>
      <c r="BS75">
        <v>0</v>
      </c>
      <c r="BT75">
        <v>2.3135283535670306E-2</v>
      </c>
      <c r="BU75">
        <v>5.6712244552461905E-3</v>
      </c>
    </row>
    <row r="76" spans="1:73" x14ac:dyDescent="0.25">
      <c r="A76">
        <v>1413</v>
      </c>
      <c r="B76">
        <v>594.17995644897383</v>
      </c>
      <c r="C76">
        <v>1.2794303156967368E-3</v>
      </c>
      <c r="D76">
        <v>-30</v>
      </c>
      <c r="E76">
        <v>676.5</v>
      </c>
      <c r="F76">
        <v>-736.5</v>
      </c>
      <c r="G76">
        <v>0</v>
      </c>
      <c r="H76">
        <v>3.1007835976733225E-3</v>
      </c>
      <c r="I76">
        <v>6.8136059140885049E-3</v>
      </c>
      <c r="J76">
        <v>1.5879933008767843E-2</v>
      </c>
      <c r="K76">
        <v>3.1430720851009904E-2</v>
      </c>
      <c r="L76">
        <v>4.3897089709223763E-2</v>
      </c>
      <c r="M76">
        <v>5.9741974003544772E-2</v>
      </c>
      <c r="N76">
        <v>6.941092037273254E-2</v>
      </c>
      <c r="O76">
        <v>7.0530415595383034E-2</v>
      </c>
      <c r="P76">
        <v>7.477537298009243E-2</v>
      </c>
      <c r="Q76">
        <v>7.477537298009243E-2</v>
      </c>
      <c r="R76">
        <v>7.477537298009243E-2</v>
      </c>
      <c r="S76">
        <v>7.5891750915446268E-2</v>
      </c>
      <c r="T76">
        <v>7.5891750915446268E-2</v>
      </c>
      <c r="U76">
        <v>7.5891750915446268E-2</v>
      </c>
      <c r="V76">
        <v>7.5891750915446268E-2</v>
      </c>
      <c r="W76">
        <v>7.5891750915446268E-2</v>
      </c>
      <c r="X76">
        <v>7.5891750915446268E-2</v>
      </c>
      <c r="Y76">
        <v>7.5891750915446268E-2</v>
      </c>
      <c r="Z76">
        <v>7.5891750915446268E-2</v>
      </c>
      <c r="AA76">
        <v>7.5891750915446268E-2</v>
      </c>
      <c r="AB76">
        <v>7.5891750915446268E-2</v>
      </c>
      <c r="AC76">
        <v>7.5891750915446268E-2</v>
      </c>
      <c r="AD76">
        <v>7.5891750915446268E-2</v>
      </c>
      <c r="AE76">
        <v>7.5891750915446268E-2</v>
      </c>
      <c r="AF76">
        <v>7.5891750915446268E-2</v>
      </c>
      <c r="AG76">
        <v>7.5891750915446268E-2</v>
      </c>
      <c r="AH76">
        <v>7.5891750915446268E-2</v>
      </c>
      <c r="AI76">
        <v>7.5891750915446268E-2</v>
      </c>
      <c r="AJ76">
        <v>7.5891750915446268E-2</v>
      </c>
      <c r="AK76">
        <v>7.5891750915446268E-2</v>
      </c>
      <c r="AL76">
        <v>7.5891750915446268E-2</v>
      </c>
      <c r="AM76">
        <v>7.5891750915446268E-2</v>
      </c>
      <c r="AN76">
        <v>7.5891750915446268E-2</v>
      </c>
      <c r="AO76">
        <v>7.5891750915446268E-2</v>
      </c>
      <c r="AP76">
        <v>7.5891750915446268E-2</v>
      </c>
      <c r="AQ76">
        <v>7.5891750915446268E-2</v>
      </c>
      <c r="AR76">
        <v>7.5891750915446268E-2</v>
      </c>
      <c r="AS76">
        <v>7.5891750915446268E-2</v>
      </c>
      <c r="AT76">
        <v>7.5891750915446268E-2</v>
      </c>
      <c r="AU76">
        <v>7.5891750915446268E-2</v>
      </c>
      <c r="AV76">
        <v>7.5891750915446268E-2</v>
      </c>
      <c r="AW76">
        <v>7.5891750915446268E-2</v>
      </c>
      <c r="AX76">
        <v>7.5891750915446268E-2</v>
      </c>
      <c r="AY76">
        <v>7.5891750915446268E-2</v>
      </c>
      <c r="AZ76">
        <v>7.5891750915446268E-2</v>
      </c>
      <c r="BA76">
        <v>7.5891750915446268E-2</v>
      </c>
      <c r="BB76">
        <v>7.5891750915446268E-2</v>
      </c>
      <c r="BC76">
        <v>7.5891750915446268E-2</v>
      </c>
      <c r="BD76">
        <v>7.5891750915446268E-2</v>
      </c>
      <c r="BE76">
        <v>7.5891750915446268E-2</v>
      </c>
      <c r="BF76">
        <v>7.5891750915446268E-2</v>
      </c>
      <c r="BG76">
        <v>7.5891750915446268E-2</v>
      </c>
      <c r="BH76">
        <v>7.477537298009243E-2</v>
      </c>
      <c r="BI76">
        <v>7.477537298009243E-2</v>
      </c>
      <c r="BJ76">
        <v>7.2617665836393064E-2</v>
      </c>
      <c r="BK76">
        <v>6.7253213229033229E-2</v>
      </c>
      <c r="BL76">
        <v>6.2392771018617572E-2</v>
      </c>
      <c r="BM76">
        <v>5.5007246178129049E-2</v>
      </c>
      <c r="BN76">
        <v>4.5422022275707574E-2</v>
      </c>
      <c r="BO76">
        <v>3.0471702725970093E-2</v>
      </c>
      <c r="BP76">
        <v>1.589357329722401E-2</v>
      </c>
      <c r="BQ76">
        <v>3.9167895499336797E-3</v>
      </c>
      <c r="BR76">
        <v>9.4349629140636697E-4</v>
      </c>
      <c r="BS76">
        <v>0</v>
      </c>
      <c r="BT76">
        <v>1.7205311868633992E-2</v>
      </c>
      <c r="BU76">
        <v>7.6788788741682934E-3</v>
      </c>
    </row>
    <row r="77" spans="1:73" x14ac:dyDescent="0.25">
      <c r="A77">
        <v>1413</v>
      </c>
      <c r="B77">
        <v>594.2907117231847</v>
      </c>
      <c r="C77">
        <v>1.2796688017882158E-3</v>
      </c>
      <c r="D77">
        <v>-20</v>
      </c>
      <c r="E77">
        <v>686.5</v>
      </c>
      <c r="F77">
        <v>-726.5</v>
      </c>
      <c r="G77">
        <v>0</v>
      </c>
      <c r="H77">
        <v>3.1007835976733225E-3</v>
      </c>
      <c r="I77">
        <v>6.8136059140885049E-3</v>
      </c>
      <c r="J77">
        <v>1.5879933008767843E-2</v>
      </c>
      <c r="K77">
        <v>3.1430720851009904E-2</v>
      </c>
      <c r="L77">
        <v>4.517675851101198E-2</v>
      </c>
      <c r="M77">
        <v>6.1021642805332989E-2</v>
      </c>
      <c r="N77">
        <v>7.0690589174520757E-2</v>
      </c>
      <c r="O77">
        <v>7.181008439717125E-2</v>
      </c>
      <c r="P77">
        <v>7.6055041781880647E-2</v>
      </c>
      <c r="Q77">
        <v>7.6055041781880647E-2</v>
      </c>
      <c r="R77">
        <v>7.6055041781880647E-2</v>
      </c>
      <c r="S77">
        <v>7.7171419717234485E-2</v>
      </c>
      <c r="T77">
        <v>7.7171419717234485E-2</v>
      </c>
      <c r="U77">
        <v>7.7171419717234485E-2</v>
      </c>
      <c r="V77">
        <v>7.7171419717234485E-2</v>
      </c>
      <c r="W77">
        <v>7.7171419717234485E-2</v>
      </c>
      <c r="X77">
        <v>7.7171419717234485E-2</v>
      </c>
      <c r="Y77">
        <v>7.7171419717234485E-2</v>
      </c>
      <c r="Z77">
        <v>7.7171419717234485E-2</v>
      </c>
      <c r="AA77">
        <v>7.7171419717234485E-2</v>
      </c>
      <c r="AB77">
        <v>7.7171419717234485E-2</v>
      </c>
      <c r="AC77">
        <v>7.7171419717234485E-2</v>
      </c>
      <c r="AD77">
        <v>7.7171419717234485E-2</v>
      </c>
      <c r="AE77">
        <v>7.7171419717234485E-2</v>
      </c>
      <c r="AF77">
        <v>7.7171419717234485E-2</v>
      </c>
      <c r="AG77">
        <v>7.7171419717234485E-2</v>
      </c>
      <c r="AH77">
        <v>7.7171419717234485E-2</v>
      </c>
      <c r="AI77">
        <v>7.7171419717234485E-2</v>
      </c>
      <c r="AJ77">
        <v>7.7171419717234485E-2</v>
      </c>
      <c r="AK77">
        <v>7.7171419717234485E-2</v>
      </c>
      <c r="AL77">
        <v>7.7171419717234485E-2</v>
      </c>
      <c r="AM77">
        <v>7.7171419717234485E-2</v>
      </c>
      <c r="AN77">
        <v>7.7171419717234485E-2</v>
      </c>
      <c r="AO77">
        <v>7.7171419717234485E-2</v>
      </c>
      <c r="AP77">
        <v>7.7171419717234485E-2</v>
      </c>
      <c r="AQ77">
        <v>7.7171419717234485E-2</v>
      </c>
      <c r="AR77">
        <v>7.7171419717234485E-2</v>
      </c>
      <c r="AS77">
        <v>7.7171419717234485E-2</v>
      </c>
      <c r="AT77">
        <v>7.7171419717234485E-2</v>
      </c>
      <c r="AU77">
        <v>7.7171419717234485E-2</v>
      </c>
      <c r="AV77">
        <v>7.7171419717234485E-2</v>
      </c>
      <c r="AW77">
        <v>7.7171419717234485E-2</v>
      </c>
      <c r="AX77">
        <v>7.7171419717234485E-2</v>
      </c>
      <c r="AY77">
        <v>7.7171419717234485E-2</v>
      </c>
      <c r="AZ77">
        <v>7.7171419717234485E-2</v>
      </c>
      <c r="BA77">
        <v>7.7171419717234485E-2</v>
      </c>
      <c r="BB77">
        <v>7.7171419717234485E-2</v>
      </c>
      <c r="BC77">
        <v>7.7171419717234485E-2</v>
      </c>
      <c r="BD77">
        <v>7.7171419717234485E-2</v>
      </c>
      <c r="BE77">
        <v>7.7171419717234485E-2</v>
      </c>
      <c r="BF77">
        <v>7.7171419717234485E-2</v>
      </c>
      <c r="BG77">
        <v>7.7171419717234485E-2</v>
      </c>
      <c r="BH77">
        <v>7.6055041781880647E-2</v>
      </c>
      <c r="BI77">
        <v>7.6055041781880647E-2</v>
      </c>
      <c r="BJ77">
        <v>7.3897334638181281E-2</v>
      </c>
      <c r="BK77">
        <v>6.8532882030821446E-2</v>
      </c>
      <c r="BL77">
        <v>6.3672439820405782E-2</v>
      </c>
      <c r="BM77">
        <v>5.5007246178129049E-2</v>
      </c>
      <c r="BN77">
        <v>4.5422022275707574E-2</v>
      </c>
      <c r="BO77">
        <v>3.0471702725970093E-2</v>
      </c>
      <c r="BP77">
        <v>1.589357329722401E-2</v>
      </c>
      <c r="BQ77">
        <v>3.9167895499336797E-3</v>
      </c>
      <c r="BR77">
        <v>9.4349629140636697E-4</v>
      </c>
      <c r="BS77">
        <v>0</v>
      </c>
      <c r="BT77">
        <v>1.3175273201021118E-2</v>
      </c>
      <c r="BU77">
        <v>9.5880701841065258E-3</v>
      </c>
    </row>
    <row r="78" spans="1:73" x14ac:dyDescent="0.25">
      <c r="A78">
        <v>1408</v>
      </c>
      <c r="B78">
        <v>562.44987539812507</v>
      </c>
      <c r="C78">
        <v>1.2111068605290653E-3</v>
      </c>
      <c r="D78">
        <v>-10</v>
      </c>
      <c r="E78">
        <v>694</v>
      </c>
      <c r="F78">
        <v>-714</v>
      </c>
      <c r="G78">
        <v>0</v>
      </c>
      <c r="H78">
        <v>3.1007835976733225E-3</v>
      </c>
      <c r="I78">
        <v>6.8136059140885049E-3</v>
      </c>
      <c r="J78">
        <v>1.5879933008767843E-2</v>
      </c>
      <c r="K78">
        <v>3.1430720851009904E-2</v>
      </c>
      <c r="L78">
        <v>4.517675851101198E-2</v>
      </c>
      <c r="M78">
        <v>6.2232749665862057E-2</v>
      </c>
      <c r="N78">
        <v>7.1901696035049825E-2</v>
      </c>
      <c r="O78">
        <v>7.3021191257700319E-2</v>
      </c>
      <c r="P78">
        <v>7.7266148642409715E-2</v>
      </c>
      <c r="Q78">
        <v>7.7266148642409715E-2</v>
      </c>
      <c r="R78">
        <v>7.7266148642409715E-2</v>
      </c>
      <c r="S78">
        <v>7.8382526577763553E-2</v>
      </c>
      <c r="T78">
        <v>7.8382526577763553E-2</v>
      </c>
      <c r="U78">
        <v>7.8382526577763553E-2</v>
      </c>
      <c r="V78">
        <v>7.8382526577763553E-2</v>
      </c>
      <c r="W78">
        <v>7.8382526577763553E-2</v>
      </c>
      <c r="X78">
        <v>7.8382526577763553E-2</v>
      </c>
      <c r="Y78">
        <v>7.8382526577763553E-2</v>
      </c>
      <c r="Z78">
        <v>7.8382526577763553E-2</v>
      </c>
      <c r="AA78">
        <v>7.8382526577763553E-2</v>
      </c>
      <c r="AB78">
        <v>7.8382526577763553E-2</v>
      </c>
      <c r="AC78">
        <v>7.8382526577763553E-2</v>
      </c>
      <c r="AD78">
        <v>7.8382526577763553E-2</v>
      </c>
      <c r="AE78">
        <v>7.8382526577763553E-2</v>
      </c>
      <c r="AF78">
        <v>7.8382526577763553E-2</v>
      </c>
      <c r="AG78">
        <v>7.8382526577763553E-2</v>
      </c>
      <c r="AH78">
        <v>7.8382526577763553E-2</v>
      </c>
      <c r="AI78">
        <v>7.8382526577763553E-2</v>
      </c>
      <c r="AJ78">
        <v>7.8382526577763553E-2</v>
      </c>
      <c r="AK78">
        <v>7.8382526577763553E-2</v>
      </c>
      <c r="AL78">
        <v>7.8382526577763553E-2</v>
      </c>
      <c r="AM78">
        <v>7.8382526577763553E-2</v>
      </c>
      <c r="AN78">
        <v>7.8382526577763553E-2</v>
      </c>
      <c r="AO78">
        <v>7.8382526577763553E-2</v>
      </c>
      <c r="AP78">
        <v>7.8382526577763553E-2</v>
      </c>
      <c r="AQ78">
        <v>7.8382526577763553E-2</v>
      </c>
      <c r="AR78">
        <v>7.8382526577763553E-2</v>
      </c>
      <c r="AS78">
        <v>7.8382526577763553E-2</v>
      </c>
      <c r="AT78">
        <v>7.8382526577763553E-2</v>
      </c>
      <c r="AU78">
        <v>7.8382526577763553E-2</v>
      </c>
      <c r="AV78">
        <v>7.8382526577763553E-2</v>
      </c>
      <c r="AW78">
        <v>7.8382526577763553E-2</v>
      </c>
      <c r="AX78">
        <v>7.8382526577763553E-2</v>
      </c>
      <c r="AY78">
        <v>7.8382526577763553E-2</v>
      </c>
      <c r="AZ78">
        <v>7.8382526577763553E-2</v>
      </c>
      <c r="BA78">
        <v>7.8382526577763553E-2</v>
      </c>
      <c r="BB78">
        <v>7.8382526577763553E-2</v>
      </c>
      <c r="BC78">
        <v>7.8382526577763553E-2</v>
      </c>
      <c r="BD78">
        <v>7.8382526577763553E-2</v>
      </c>
      <c r="BE78">
        <v>7.8382526577763553E-2</v>
      </c>
      <c r="BF78">
        <v>7.8382526577763553E-2</v>
      </c>
      <c r="BG78">
        <v>7.8382526577763553E-2</v>
      </c>
      <c r="BH78">
        <v>7.7266148642409715E-2</v>
      </c>
      <c r="BI78">
        <v>7.7266148642409715E-2</v>
      </c>
      <c r="BJ78">
        <v>7.5108441498710349E-2</v>
      </c>
      <c r="BK78">
        <v>6.9743988891350514E-2</v>
      </c>
      <c r="BL78">
        <v>6.488354668093485E-2</v>
      </c>
      <c r="BM78">
        <v>5.5007246178129049E-2</v>
      </c>
      <c r="BN78">
        <v>4.5422022275707574E-2</v>
      </c>
      <c r="BO78">
        <v>3.0471702725970093E-2</v>
      </c>
      <c r="BP78">
        <v>1.589357329722401E-2</v>
      </c>
      <c r="BQ78">
        <v>3.9167895499336797E-3</v>
      </c>
      <c r="BR78">
        <v>9.4349629140636697E-4</v>
      </c>
      <c r="BS78">
        <v>0</v>
      </c>
      <c r="BT78">
        <v>8.6520011345972009E-3</v>
      </c>
      <c r="BU78">
        <v>1.0952341014125885E-2</v>
      </c>
    </row>
    <row r="79" spans="1:73" x14ac:dyDescent="0.25">
      <c r="A79">
        <v>1408</v>
      </c>
      <c r="B79">
        <v>539.69345715430404</v>
      </c>
      <c r="C79">
        <v>1.1621061309322243E-3</v>
      </c>
      <c r="D79">
        <v>0</v>
      </c>
      <c r="E79">
        <v>704</v>
      </c>
      <c r="F79">
        <v>-704</v>
      </c>
      <c r="G79">
        <v>0</v>
      </c>
      <c r="H79">
        <v>3.1007835976733225E-3</v>
      </c>
      <c r="I79">
        <v>6.8136059140885049E-3</v>
      </c>
      <c r="J79">
        <v>1.5879933008767843E-2</v>
      </c>
      <c r="K79">
        <v>3.1430720851009904E-2</v>
      </c>
      <c r="L79">
        <v>4.517675851101198E-2</v>
      </c>
      <c r="M79">
        <v>6.3394855796794283E-2</v>
      </c>
      <c r="N79">
        <v>7.3063802165982045E-2</v>
      </c>
      <c r="O79">
        <v>7.4183297388632538E-2</v>
      </c>
      <c r="P79">
        <v>7.8428254773341935E-2</v>
      </c>
      <c r="Q79">
        <v>7.8428254773341935E-2</v>
      </c>
      <c r="R79">
        <v>7.8428254773341935E-2</v>
      </c>
      <c r="S79">
        <v>7.9544632708695773E-2</v>
      </c>
      <c r="T79">
        <v>7.9544632708695773E-2</v>
      </c>
      <c r="U79">
        <v>7.9544632708695773E-2</v>
      </c>
      <c r="V79">
        <v>7.9544632708695773E-2</v>
      </c>
      <c r="W79">
        <v>7.9544632708695773E-2</v>
      </c>
      <c r="X79">
        <v>7.9544632708695773E-2</v>
      </c>
      <c r="Y79">
        <v>7.9544632708695773E-2</v>
      </c>
      <c r="Z79">
        <v>7.9544632708695773E-2</v>
      </c>
      <c r="AA79">
        <v>7.9544632708695773E-2</v>
      </c>
      <c r="AB79">
        <v>7.9544632708695773E-2</v>
      </c>
      <c r="AC79">
        <v>7.9544632708695773E-2</v>
      </c>
      <c r="AD79">
        <v>7.9544632708695773E-2</v>
      </c>
      <c r="AE79">
        <v>7.9544632708695773E-2</v>
      </c>
      <c r="AF79">
        <v>7.9544632708695773E-2</v>
      </c>
      <c r="AG79">
        <v>7.9544632708695773E-2</v>
      </c>
      <c r="AH79">
        <v>7.9544632708695773E-2</v>
      </c>
      <c r="AI79">
        <v>7.9544632708695773E-2</v>
      </c>
      <c r="AJ79">
        <v>7.9544632708695773E-2</v>
      </c>
      <c r="AK79">
        <v>7.9544632708695773E-2</v>
      </c>
      <c r="AL79">
        <v>7.9544632708695773E-2</v>
      </c>
      <c r="AM79">
        <v>7.9544632708695773E-2</v>
      </c>
      <c r="AN79">
        <v>7.9544632708695773E-2</v>
      </c>
      <c r="AO79">
        <v>7.9544632708695773E-2</v>
      </c>
      <c r="AP79">
        <v>7.9544632708695773E-2</v>
      </c>
      <c r="AQ79">
        <v>7.9544632708695773E-2</v>
      </c>
      <c r="AR79">
        <v>7.9544632708695773E-2</v>
      </c>
      <c r="AS79">
        <v>7.9544632708695773E-2</v>
      </c>
      <c r="AT79">
        <v>7.9544632708695773E-2</v>
      </c>
      <c r="AU79">
        <v>7.9544632708695773E-2</v>
      </c>
      <c r="AV79">
        <v>7.9544632708695773E-2</v>
      </c>
      <c r="AW79">
        <v>7.9544632708695773E-2</v>
      </c>
      <c r="AX79">
        <v>7.9544632708695773E-2</v>
      </c>
      <c r="AY79">
        <v>7.9544632708695773E-2</v>
      </c>
      <c r="AZ79">
        <v>7.9544632708695773E-2</v>
      </c>
      <c r="BA79">
        <v>7.9544632708695773E-2</v>
      </c>
      <c r="BB79">
        <v>7.9544632708695773E-2</v>
      </c>
      <c r="BC79">
        <v>7.9544632708695773E-2</v>
      </c>
      <c r="BD79">
        <v>7.9544632708695773E-2</v>
      </c>
      <c r="BE79">
        <v>7.9544632708695773E-2</v>
      </c>
      <c r="BF79">
        <v>7.9544632708695773E-2</v>
      </c>
      <c r="BG79">
        <v>7.9544632708695773E-2</v>
      </c>
      <c r="BH79">
        <v>7.8428254773341935E-2</v>
      </c>
      <c r="BI79">
        <v>7.8428254773341935E-2</v>
      </c>
      <c r="BJ79">
        <v>7.6270547629642568E-2</v>
      </c>
      <c r="BK79">
        <v>7.0906095022282734E-2</v>
      </c>
      <c r="BL79">
        <v>6.604565281186707E-2</v>
      </c>
      <c r="BM79">
        <v>5.6169352309061275E-2</v>
      </c>
      <c r="BN79">
        <v>4.5422022275707574E-2</v>
      </c>
      <c r="BO79">
        <v>3.0471702725970093E-2</v>
      </c>
      <c r="BP79">
        <v>1.589357329722401E-2</v>
      </c>
      <c r="BQ79">
        <v>3.9167895499336797E-3</v>
      </c>
      <c r="BR79">
        <v>9.4349629140636697E-4</v>
      </c>
      <c r="BS79">
        <v>0</v>
      </c>
      <c r="BT79">
        <v>6.3132414375265261E-3</v>
      </c>
      <c r="BU79">
        <v>1.2771368787485041E-2</v>
      </c>
    </row>
    <row r="80" spans="1:73" x14ac:dyDescent="0.25">
      <c r="A80">
        <v>1396</v>
      </c>
      <c r="B80">
        <v>664.00786405444126</v>
      </c>
      <c r="C80">
        <v>1.4297887061177673E-3</v>
      </c>
      <c r="D80">
        <v>10</v>
      </c>
      <c r="E80">
        <v>708</v>
      </c>
      <c r="F80">
        <v>-688</v>
      </c>
      <c r="G80">
        <v>0</v>
      </c>
      <c r="H80">
        <v>3.1007835976733225E-3</v>
      </c>
      <c r="I80">
        <v>6.8136059140885049E-3</v>
      </c>
      <c r="J80">
        <v>1.5879933008767843E-2</v>
      </c>
      <c r="K80">
        <v>3.1430720851009904E-2</v>
      </c>
      <c r="L80">
        <v>4.517675851101198E-2</v>
      </c>
      <c r="M80">
        <v>6.3394855796794283E-2</v>
      </c>
      <c r="N80">
        <v>7.4493590872099807E-2</v>
      </c>
      <c r="O80">
        <v>7.5613086094750301E-2</v>
      </c>
      <c r="P80">
        <v>7.9858043479459698E-2</v>
      </c>
      <c r="Q80">
        <v>7.9858043479459698E-2</v>
      </c>
      <c r="R80">
        <v>7.9858043479459698E-2</v>
      </c>
      <c r="S80">
        <v>8.0974421414813536E-2</v>
      </c>
      <c r="T80">
        <v>8.0974421414813536E-2</v>
      </c>
      <c r="U80">
        <v>8.0974421414813536E-2</v>
      </c>
      <c r="V80">
        <v>8.0974421414813536E-2</v>
      </c>
      <c r="W80">
        <v>8.0974421414813536E-2</v>
      </c>
      <c r="X80">
        <v>8.0974421414813536E-2</v>
      </c>
      <c r="Y80">
        <v>8.0974421414813536E-2</v>
      </c>
      <c r="Z80">
        <v>8.0974421414813536E-2</v>
      </c>
      <c r="AA80">
        <v>8.0974421414813536E-2</v>
      </c>
      <c r="AB80">
        <v>8.0974421414813536E-2</v>
      </c>
      <c r="AC80">
        <v>8.0974421414813536E-2</v>
      </c>
      <c r="AD80">
        <v>8.0974421414813536E-2</v>
      </c>
      <c r="AE80">
        <v>8.0974421414813536E-2</v>
      </c>
      <c r="AF80">
        <v>8.0974421414813536E-2</v>
      </c>
      <c r="AG80">
        <v>8.0974421414813536E-2</v>
      </c>
      <c r="AH80">
        <v>8.0974421414813536E-2</v>
      </c>
      <c r="AI80">
        <v>8.0974421414813536E-2</v>
      </c>
      <c r="AJ80">
        <v>8.0974421414813536E-2</v>
      </c>
      <c r="AK80">
        <v>8.0974421414813536E-2</v>
      </c>
      <c r="AL80">
        <v>8.0974421414813536E-2</v>
      </c>
      <c r="AM80">
        <v>8.0974421414813536E-2</v>
      </c>
      <c r="AN80">
        <v>8.0974421414813536E-2</v>
      </c>
      <c r="AO80">
        <v>8.0974421414813536E-2</v>
      </c>
      <c r="AP80">
        <v>8.0974421414813536E-2</v>
      </c>
      <c r="AQ80">
        <v>8.0974421414813536E-2</v>
      </c>
      <c r="AR80">
        <v>8.0974421414813536E-2</v>
      </c>
      <c r="AS80">
        <v>8.0974421414813536E-2</v>
      </c>
      <c r="AT80">
        <v>8.0974421414813536E-2</v>
      </c>
      <c r="AU80">
        <v>8.0974421414813536E-2</v>
      </c>
      <c r="AV80">
        <v>8.0974421414813536E-2</v>
      </c>
      <c r="AW80">
        <v>8.0974421414813536E-2</v>
      </c>
      <c r="AX80">
        <v>8.0974421414813536E-2</v>
      </c>
      <c r="AY80">
        <v>8.0974421414813536E-2</v>
      </c>
      <c r="AZ80">
        <v>8.0974421414813536E-2</v>
      </c>
      <c r="BA80">
        <v>8.0974421414813536E-2</v>
      </c>
      <c r="BB80">
        <v>8.0974421414813536E-2</v>
      </c>
      <c r="BC80">
        <v>8.0974421414813536E-2</v>
      </c>
      <c r="BD80">
        <v>8.0974421414813536E-2</v>
      </c>
      <c r="BE80">
        <v>8.0974421414813536E-2</v>
      </c>
      <c r="BF80">
        <v>8.0974421414813536E-2</v>
      </c>
      <c r="BG80">
        <v>8.0974421414813536E-2</v>
      </c>
      <c r="BH80">
        <v>7.9858043479459698E-2</v>
      </c>
      <c r="BI80">
        <v>7.9858043479459698E-2</v>
      </c>
      <c r="BJ80">
        <v>7.7700336335760331E-2</v>
      </c>
      <c r="BK80">
        <v>7.2335883728400496E-2</v>
      </c>
      <c r="BL80">
        <v>6.7475441517984833E-2</v>
      </c>
      <c r="BM80">
        <v>5.7599141015179045E-2</v>
      </c>
      <c r="BN80">
        <v>4.5422022275707574E-2</v>
      </c>
      <c r="BO80">
        <v>3.0471702725970093E-2</v>
      </c>
      <c r="BP80">
        <v>1.589357329722401E-2</v>
      </c>
      <c r="BQ80">
        <v>3.9167895499336797E-3</v>
      </c>
      <c r="BR80">
        <v>9.4349629140636697E-4</v>
      </c>
      <c r="BS80">
        <v>0</v>
      </c>
      <c r="BT80">
        <v>5.6428850167777322E-3</v>
      </c>
      <c r="BU80">
        <v>1.3498979896828703E-2</v>
      </c>
    </row>
    <row r="81" spans="1:73" x14ac:dyDescent="0.25">
      <c r="A81">
        <v>1407</v>
      </c>
      <c r="B81">
        <v>422.64053102078185</v>
      </c>
      <c r="C81">
        <v>9.1005948982493523E-4</v>
      </c>
      <c r="D81">
        <v>20</v>
      </c>
      <c r="E81">
        <v>723.5</v>
      </c>
      <c r="F81">
        <v>-683.5</v>
      </c>
      <c r="G81">
        <v>0</v>
      </c>
      <c r="H81">
        <v>3.1007835976733225E-3</v>
      </c>
      <c r="I81">
        <v>6.8136059140885049E-3</v>
      </c>
      <c r="J81">
        <v>1.5879933008767843E-2</v>
      </c>
      <c r="K81">
        <v>3.1430720851009904E-2</v>
      </c>
      <c r="L81">
        <v>4.517675851101198E-2</v>
      </c>
      <c r="M81">
        <v>6.3394855796794283E-2</v>
      </c>
      <c r="N81">
        <v>7.5403650361924743E-2</v>
      </c>
      <c r="O81">
        <v>7.6523145584575236E-2</v>
      </c>
      <c r="P81">
        <v>8.0768102969284633E-2</v>
      </c>
      <c r="Q81">
        <v>8.0768102969284633E-2</v>
      </c>
      <c r="R81">
        <v>8.0768102969284633E-2</v>
      </c>
      <c r="S81">
        <v>8.1884480904638471E-2</v>
      </c>
      <c r="T81">
        <v>8.1884480904638471E-2</v>
      </c>
      <c r="U81">
        <v>8.1884480904638471E-2</v>
      </c>
      <c r="V81">
        <v>8.1884480904638471E-2</v>
      </c>
      <c r="W81">
        <v>8.1884480904638471E-2</v>
      </c>
      <c r="X81">
        <v>8.1884480904638471E-2</v>
      </c>
      <c r="Y81">
        <v>8.1884480904638471E-2</v>
      </c>
      <c r="Z81">
        <v>8.1884480904638471E-2</v>
      </c>
      <c r="AA81">
        <v>8.1884480904638471E-2</v>
      </c>
      <c r="AB81">
        <v>8.1884480904638471E-2</v>
      </c>
      <c r="AC81">
        <v>8.1884480904638471E-2</v>
      </c>
      <c r="AD81">
        <v>8.1884480904638471E-2</v>
      </c>
      <c r="AE81">
        <v>8.1884480904638471E-2</v>
      </c>
      <c r="AF81">
        <v>8.1884480904638471E-2</v>
      </c>
      <c r="AG81">
        <v>8.1884480904638471E-2</v>
      </c>
      <c r="AH81">
        <v>8.1884480904638471E-2</v>
      </c>
      <c r="AI81">
        <v>8.1884480904638471E-2</v>
      </c>
      <c r="AJ81">
        <v>8.1884480904638471E-2</v>
      </c>
      <c r="AK81">
        <v>8.1884480904638471E-2</v>
      </c>
      <c r="AL81">
        <v>8.1884480904638471E-2</v>
      </c>
      <c r="AM81">
        <v>8.1884480904638471E-2</v>
      </c>
      <c r="AN81">
        <v>8.1884480904638471E-2</v>
      </c>
      <c r="AO81">
        <v>8.1884480904638471E-2</v>
      </c>
      <c r="AP81">
        <v>8.1884480904638471E-2</v>
      </c>
      <c r="AQ81">
        <v>8.1884480904638471E-2</v>
      </c>
      <c r="AR81">
        <v>8.1884480904638471E-2</v>
      </c>
      <c r="AS81">
        <v>8.1884480904638471E-2</v>
      </c>
      <c r="AT81">
        <v>8.1884480904638471E-2</v>
      </c>
      <c r="AU81">
        <v>8.1884480904638471E-2</v>
      </c>
      <c r="AV81">
        <v>8.1884480904638471E-2</v>
      </c>
      <c r="AW81">
        <v>8.1884480904638471E-2</v>
      </c>
      <c r="AX81">
        <v>8.1884480904638471E-2</v>
      </c>
      <c r="AY81">
        <v>8.1884480904638471E-2</v>
      </c>
      <c r="AZ81">
        <v>8.1884480904638471E-2</v>
      </c>
      <c r="BA81">
        <v>8.1884480904638471E-2</v>
      </c>
      <c r="BB81">
        <v>8.1884480904638471E-2</v>
      </c>
      <c r="BC81">
        <v>8.1884480904638471E-2</v>
      </c>
      <c r="BD81">
        <v>8.1884480904638471E-2</v>
      </c>
      <c r="BE81">
        <v>8.1884480904638471E-2</v>
      </c>
      <c r="BF81">
        <v>8.1884480904638471E-2</v>
      </c>
      <c r="BG81">
        <v>8.1884480904638471E-2</v>
      </c>
      <c r="BH81">
        <v>8.0768102969284633E-2</v>
      </c>
      <c r="BI81">
        <v>8.0768102969284633E-2</v>
      </c>
      <c r="BJ81">
        <v>7.8610395825585266E-2</v>
      </c>
      <c r="BK81">
        <v>7.3245943218225432E-2</v>
      </c>
      <c r="BL81">
        <v>6.8385501007809768E-2</v>
      </c>
      <c r="BM81">
        <v>5.850920050500398E-2</v>
      </c>
      <c r="BN81">
        <v>4.633208176553251E-2</v>
      </c>
      <c r="BO81">
        <v>3.0471702725970093E-2</v>
      </c>
      <c r="BP81">
        <v>1.589357329722401E-2</v>
      </c>
      <c r="BQ81">
        <v>3.9167895499336797E-3</v>
      </c>
      <c r="BR81">
        <v>9.4349629140636697E-4</v>
      </c>
      <c r="BS81">
        <v>0</v>
      </c>
      <c r="BT81">
        <v>5.4543472734421283E-3</v>
      </c>
      <c r="BU81">
        <v>1.9228121281315597E-2</v>
      </c>
    </row>
    <row r="82" spans="1:73" x14ac:dyDescent="0.25">
      <c r="A82">
        <v>1400</v>
      </c>
      <c r="B82">
        <v>313.35196785419998</v>
      </c>
      <c r="C82">
        <v>6.7473162432452689E-4</v>
      </c>
      <c r="D82">
        <v>30</v>
      </c>
      <c r="E82">
        <v>730</v>
      </c>
      <c r="F82">
        <v>-670</v>
      </c>
      <c r="G82">
        <v>0</v>
      </c>
      <c r="H82">
        <v>3.1007835976733225E-3</v>
      </c>
      <c r="I82">
        <v>6.8136059140885049E-3</v>
      </c>
      <c r="J82">
        <v>1.5879933008767843E-2</v>
      </c>
      <c r="K82">
        <v>3.1430720851009904E-2</v>
      </c>
      <c r="L82">
        <v>4.517675851101198E-2</v>
      </c>
      <c r="M82">
        <v>6.3394855796794283E-2</v>
      </c>
      <c r="N82">
        <v>7.6078381986249263E-2</v>
      </c>
      <c r="O82">
        <v>7.7197877208899757E-2</v>
      </c>
      <c r="P82">
        <v>8.1442834593609154E-2</v>
      </c>
      <c r="Q82">
        <v>8.1442834593609154E-2</v>
      </c>
      <c r="R82">
        <v>8.1442834593609154E-2</v>
      </c>
      <c r="S82">
        <v>8.2559212528962991E-2</v>
      </c>
      <c r="T82">
        <v>8.2559212528962991E-2</v>
      </c>
      <c r="U82">
        <v>8.2559212528962991E-2</v>
      </c>
      <c r="V82">
        <v>8.2559212528962991E-2</v>
      </c>
      <c r="W82">
        <v>8.2559212528962991E-2</v>
      </c>
      <c r="X82">
        <v>8.2559212528962991E-2</v>
      </c>
      <c r="Y82">
        <v>8.2559212528962991E-2</v>
      </c>
      <c r="Z82">
        <v>8.2559212528962991E-2</v>
      </c>
      <c r="AA82">
        <v>8.2559212528962991E-2</v>
      </c>
      <c r="AB82">
        <v>8.2559212528962991E-2</v>
      </c>
      <c r="AC82">
        <v>8.2559212528962991E-2</v>
      </c>
      <c r="AD82">
        <v>8.2559212528962991E-2</v>
      </c>
      <c r="AE82">
        <v>8.2559212528962991E-2</v>
      </c>
      <c r="AF82">
        <v>8.2559212528962991E-2</v>
      </c>
      <c r="AG82">
        <v>8.2559212528962991E-2</v>
      </c>
      <c r="AH82">
        <v>8.2559212528962991E-2</v>
      </c>
      <c r="AI82">
        <v>8.2559212528962991E-2</v>
      </c>
      <c r="AJ82">
        <v>8.2559212528962991E-2</v>
      </c>
      <c r="AK82">
        <v>8.2559212528962991E-2</v>
      </c>
      <c r="AL82">
        <v>8.2559212528962991E-2</v>
      </c>
      <c r="AM82">
        <v>8.2559212528962991E-2</v>
      </c>
      <c r="AN82">
        <v>8.2559212528962991E-2</v>
      </c>
      <c r="AO82">
        <v>8.2559212528962991E-2</v>
      </c>
      <c r="AP82">
        <v>8.2559212528962991E-2</v>
      </c>
      <c r="AQ82">
        <v>8.2559212528962991E-2</v>
      </c>
      <c r="AR82">
        <v>8.2559212528962991E-2</v>
      </c>
      <c r="AS82">
        <v>8.2559212528962991E-2</v>
      </c>
      <c r="AT82">
        <v>8.2559212528962991E-2</v>
      </c>
      <c r="AU82">
        <v>8.2559212528962991E-2</v>
      </c>
      <c r="AV82">
        <v>8.2559212528962991E-2</v>
      </c>
      <c r="AW82">
        <v>8.2559212528962991E-2</v>
      </c>
      <c r="AX82">
        <v>8.2559212528962991E-2</v>
      </c>
      <c r="AY82">
        <v>8.2559212528962991E-2</v>
      </c>
      <c r="AZ82">
        <v>8.2559212528962991E-2</v>
      </c>
      <c r="BA82">
        <v>8.2559212528962991E-2</v>
      </c>
      <c r="BB82">
        <v>8.2559212528962991E-2</v>
      </c>
      <c r="BC82">
        <v>8.2559212528962991E-2</v>
      </c>
      <c r="BD82">
        <v>8.2559212528962991E-2</v>
      </c>
      <c r="BE82">
        <v>8.2559212528962991E-2</v>
      </c>
      <c r="BF82">
        <v>8.2559212528962991E-2</v>
      </c>
      <c r="BG82">
        <v>8.2559212528962991E-2</v>
      </c>
      <c r="BH82">
        <v>8.1442834593609154E-2</v>
      </c>
      <c r="BI82">
        <v>8.1442834593609154E-2</v>
      </c>
      <c r="BJ82">
        <v>7.9285127449909787E-2</v>
      </c>
      <c r="BK82">
        <v>7.3920674842549952E-2</v>
      </c>
      <c r="BL82">
        <v>6.9060232632134289E-2</v>
      </c>
      <c r="BM82">
        <v>5.9183932129328508E-2</v>
      </c>
      <c r="BN82">
        <v>4.7006813389857037E-2</v>
      </c>
      <c r="BO82">
        <v>3.0471702725970093E-2</v>
      </c>
      <c r="BP82">
        <v>1.589357329722401E-2</v>
      </c>
      <c r="BQ82">
        <v>3.9167895499336797E-3</v>
      </c>
      <c r="BR82">
        <v>9.4349629140636697E-4</v>
      </c>
      <c r="BS82">
        <v>0</v>
      </c>
      <c r="BT82">
        <v>3.5693024121469935E-3</v>
      </c>
      <c r="BU82">
        <v>2.1630664442552024E-2</v>
      </c>
    </row>
    <row r="83" spans="1:73" x14ac:dyDescent="0.25">
      <c r="A83">
        <v>1366</v>
      </c>
      <c r="B83">
        <v>286.59447692318446</v>
      </c>
      <c r="C83">
        <v>6.1711550197378643E-4</v>
      </c>
      <c r="D83">
        <v>40</v>
      </c>
      <c r="E83">
        <v>723</v>
      </c>
      <c r="F83">
        <v>-643</v>
      </c>
      <c r="G83">
        <v>0</v>
      </c>
      <c r="H83">
        <v>3.1007835976733225E-3</v>
      </c>
      <c r="I83">
        <v>6.8136059140885049E-3</v>
      </c>
      <c r="J83">
        <v>1.5879933008767843E-2</v>
      </c>
      <c r="K83">
        <v>3.1430720851009904E-2</v>
      </c>
      <c r="L83">
        <v>4.517675851101198E-2</v>
      </c>
      <c r="M83">
        <v>6.3394855796794283E-2</v>
      </c>
      <c r="N83">
        <v>7.6078381986249263E-2</v>
      </c>
      <c r="O83">
        <v>7.781499271087354E-2</v>
      </c>
      <c r="P83">
        <v>8.2059950095582937E-2</v>
      </c>
      <c r="Q83">
        <v>8.2059950095582937E-2</v>
      </c>
      <c r="R83">
        <v>8.2059950095582937E-2</v>
      </c>
      <c r="S83">
        <v>8.3176328030936775E-2</v>
      </c>
      <c r="T83">
        <v>8.3176328030936775E-2</v>
      </c>
      <c r="U83">
        <v>8.3176328030936775E-2</v>
      </c>
      <c r="V83">
        <v>8.3176328030936775E-2</v>
      </c>
      <c r="W83">
        <v>8.3176328030936775E-2</v>
      </c>
      <c r="X83">
        <v>8.3176328030936775E-2</v>
      </c>
      <c r="Y83">
        <v>8.3176328030936775E-2</v>
      </c>
      <c r="Z83">
        <v>8.3176328030936775E-2</v>
      </c>
      <c r="AA83">
        <v>8.3176328030936775E-2</v>
      </c>
      <c r="AB83">
        <v>8.3176328030936775E-2</v>
      </c>
      <c r="AC83">
        <v>8.3176328030936775E-2</v>
      </c>
      <c r="AD83">
        <v>8.3176328030936775E-2</v>
      </c>
      <c r="AE83">
        <v>8.3176328030936775E-2</v>
      </c>
      <c r="AF83">
        <v>8.3176328030936775E-2</v>
      </c>
      <c r="AG83">
        <v>8.3176328030936775E-2</v>
      </c>
      <c r="AH83">
        <v>8.3176328030936775E-2</v>
      </c>
      <c r="AI83">
        <v>8.3176328030936775E-2</v>
      </c>
      <c r="AJ83">
        <v>8.3176328030936775E-2</v>
      </c>
      <c r="AK83">
        <v>8.3176328030936775E-2</v>
      </c>
      <c r="AL83">
        <v>8.3176328030936775E-2</v>
      </c>
      <c r="AM83">
        <v>8.3176328030936775E-2</v>
      </c>
      <c r="AN83">
        <v>8.3176328030936775E-2</v>
      </c>
      <c r="AO83">
        <v>8.3176328030936775E-2</v>
      </c>
      <c r="AP83">
        <v>8.3176328030936775E-2</v>
      </c>
      <c r="AQ83">
        <v>8.3176328030936775E-2</v>
      </c>
      <c r="AR83">
        <v>8.3176328030936775E-2</v>
      </c>
      <c r="AS83">
        <v>8.3176328030936775E-2</v>
      </c>
      <c r="AT83">
        <v>8.3176328030936775E-2</v>
      </c>
      <c r="AU83">
        <v>8.3176328030936775E-2</v>
      </c>
      <c r="AV83">
        <v>8.3176328030936775E-2</v>
      </c>
      <c r="AW83">
        <v>8.3176328030936775E-2</v>
      </c>
      <c r="AX83">
        <v>8.3176328030936775E-2</v>
      </c>
      <c r="AY83">
        <v>8.3176328030936775E-2</v>
      </c>
      <c r="AZ83">
        <v>8.3176328030936775E-2</v>
      </c>
      <c r="BA83">
        <v>8.3176328030936775E-2</v>
      </c>
      <c r="BB83">
        <v>8.3176328030936775E-2</v>
      </c>
      <c r="BC83">
        <v>8.3176328030936775E-2</v>
      </c>
      <c r="BD83">
        <v>8.3176328030936775E-2</v>
      </c>
      <c r="BE83">
        <v>8.3176328030936775E-2</v>
      </c>
      <c r="BF83">
        <v>8.3176328030936775E-2</v>
      </c>
      <c r="BG83">
        <v>8.3176328030936775E-2</v>
      </c>
      <c r="BH83">
        <v>8.2059950095582937E-2</v>
      </c>
      <c r="BI83">
        <v>8.2059950095582937E-2</v>
      </c>
      <c r="BJ83">
        <v>7.990224295188357E-2</v>
      </c>
      <c r="BK83">
        <v>7.4537790344523736E-2</v>
      </c>
      <c r="BL83">
        <v>6.9677348134108072E-2</v>
      </c>
      <c r="BM83">
        <v>5.9801047631302291E-2</v>
      </c>
      <c r="BN83">
        <v>4.762392889183082E-2</v>
      </c>
      <c r="BO83">
        <v>3.0471702725970093E-2</v>
      </c>
      <c r="BP83">
        <v>1.589357329722401E-2</v>
      </c>
      <c r="BQ83">
        <v>3.9167895499336797E-3</v>
      </c>
      <c r="BR83">
        <v>9.4349629140636697E-4</v>
      </c>
      <c r="BS83">
        <v>0</v>
      </c>
      <c r="BT83">
        <v>1.1163779353538378E-3</v>
      </c>
      <c r="BU83">
        <v>1.9043310268912789E-2</v>
      </c>
    </row>
    <row r="84" spans="1:73" x14ac:dyDescent="0.25">
      <c r="A84">
        <v>1366</v>
      </c>
      <c r="B84">
        <v>279.28564579062959</v>
      </c>
      <c r="C84">
        <v>6.0137760973793164E-4</v>
      </c>
      <c r="D84">
        <v>30</v>
      </c>
      <c r="E84">
        <v>713</v>
      </c>
      <c r="F84">
        <v>-653</v>
      </c>
      <c r="G84">
        <v>0</v>
      </c>
      <c r="H84">
        <v>3.1007835976733225E-3</v>
      </c>
      <c r="I84">
        <v>6.8136059140885049E-3</v>
      </c>
      <c r="J84">
        <v>1.5879933008767843E-2</v>
      </c>
      <c r="K84">
        <v>3.1430720851009904E-2</v>
      </c>
      <c r="L84">
        <v>4.517675851101198E-2</v>
      </c>
      <c r="M84">
        <v>6.3394855796794283E-2</v>
      </c>
      <c r="N84">
        <v>7.6078381986249263E-2</v>
      </c>
      <c r="O84">
        <v>7.8416370320611467E-2</v>
      </c>
      <c r="P84">
        <v>8.2661327705320864E-2</v>
      </c>
      <c r="Q84">
        <v>8.2661327705320864E-2</v>
      </c>
      <c r="R84">
        <v>8.2661327705320864E-2</v>
      </c>
      <c r="S84">
        <v>8.3777705640674702E-2</v>
      </c>
      <c r="T84">
        <v>8.3777705640674702E-2</v>
      </c>
      <c r="U84">
        <v>8.3777705640674702E-2</v>
      </c>
      <c r="V84">
        <v>8.3777705640674702E-2</v>
      </c>
      <c r="W84">
        <v>8.3777705640674702E-2</v>
      </c>
      <c r="X84">
        <v>8.3777705640674702E-2</v>
      </c>
      <c r="Y84">
        <v>8.3777705640674702E-2</v>
      </c>
      <c r="Z84">
        <v>8.3777705640674702E-2</v>
      </c>
      <c r="AA84">
        <v>8.3777705640674702E-2</v>
      </c>
      <c r="AB84">
        <v>8.3777705640674702E-2</v>
      </c>
      <c r="AC84">
        <v>8.3777705640674702E-2</v>
      </c>
      <c r="AD84">
        <v>8.3777705640674702E-2</v>
      </c>
      <c r="AE84">
        <v>8.3777705640674702E-2</v>
      </c>
      <c r="AF84">
        <v>8.3777705640674702E-2</v>
      </c>
      <c r="AG84">
        <v>8.3777705640674702E-2</v>
      </c>
      <c r="AH84">
        <v>8.3777705640674702E-2</v>
      </c>
      <c r="AI84">
        <v>8.3777705640674702E-2</v>
      </c>
      <c r="AJ84">
        <v>8.3777705640674702E-2</v>
      </c>
      <c r="AK84">
        <v>8.3777705640674702E-2</v>
      </c>
      <c r="AL84">
        <v>8.3777705640674702E-2</v>
      </c>
      <c r="AM84">
        <v>8.3777705640674702E-2</v>
      </c>
      <c r="AN84">
        <v>8.3777705640674702E-2</v>
      </c>
      <c r="AO84">
        <v>8.3777705640674702E-2</v>
      </c>
      <c r="AP84">
        <v>8.3777705640674702E-2</v>
      </c>
      <c r="AQ84">
        <v>8.3777705640674702E-2</v>
      </c>
      <c r="AR84">
        <v>8.3777705640674702E-2</v>
      </c>
      <c r="AS84">
        <v>8.3777705640674702E-2</v>
      </c>
      <c r="AT84">
        <v>8.3777705640674702E-2</v>
      </c>
      <c r="AU84">
        <v>8.3777705640674702E-2</v>
      </c>
      <c r="AV84">
        <v>8.3777705640674702E-2</v>
      </c>
      <c r="AW84">
        <v>8.3777705640674702E-2</v>
      </c>
      <c r="AX84">
        <v>8.3777705640674702E-2</v>
      </c>
      <c r="AY84">
        <v>8.3777705640674702E-2</v>
      </c>
      <c r="AZ84">
        <v>8.3777705640674702E-2</v>
      </c>
      <c r="BA84">
        <v>8.3777705640674702E-2</v>
      </c>
      <c r="BB84">
        <v>8.3777705640674702E-2</v>
      </c>
      <c r="BC84">
        <v>8.3777705640674702E-2</v>
      </c>
      <c r="BD84">
        <v>8.3777705640674702E-2</v>
      </c>
      <c r="BE84">
        <v>8.3777705640674702E-2</v>
      </c>
      <c r="BF84">
        <v>8.3777705640674702E-2</v>
      </c>
      <c r="BG84">
        <v>8.3777705640674702E-2</v>
      </c>
      <c r="BH84">
        <v>8.2661327705320864E-2</v>
      </c>
      <c r="BI84">
        <v>8.2661327705320864E-2</v>
      </c>
      <c r="BJ84">
        <v>8.0503620561621497E-2</v>
      </c>
      <c r="BK84">
        <v>7.5139167954261663E-2</v>
      </c>
      <c r="BL84">
        <v>7.0278725743845999E-2</v>
      </c>
      <c r="BM84">
        <v>6.0402425241040225E-2</v>
      </c>
      <c r="BN84">
        <v>4.762392889183082E-2</v>
      </c>
      <c r="BO84">
        <v>3.0471702725970093E-2</v>
      </c>
      <c r="BP84">
        <v>1.589357329722401E-2</v>
      </c>
      <c r="BQ84">
        <v>3.9167895499336797E-3</v>
      </c>
      <c r="BR84">
        <v>9.4349629140636697E-4</v>
      </c>
      <c r="BS84">
        <v>0</v>
      </c>
      <c r="BT84">
        <v>1.1163779353538378E-3</v>
      </c>
      <c r="BU84">
        <v>1.5347090020856727E-2</v>
      </c>
    </row>
    <row r="85" spans="1:73" x14ac:dyDescent="0.25">
      <c r="A85">
        <v>1353</v>
      </c>
      <c r="B85">
        <v>250.84939056984481</v>
      </c>
      <c r="C85">
        <v>5.4014665335933823E-4</v>
      </c>
      <c r="D85">
        <v>20</v>
      </c>
      <c r="E85">
        <v>696.5</v>
      </c>
      <c r="F85">
        <v>-656.5</v>
      </c>
      <c r="G85">
        <v>0</v>
      </c>
      <c r="H85">
        <v>3.1007835976733225E-3</v>
      </c>
      <c r="I85">
        <v>6.8136059140885049E-3</v>
      </c>
      <c r="J85">
        <v>1.5879933008767843E-2</v>
      </c>
      <c r="K85">
        <v>3.1430720851009904E-2</v>
      </c>
      <c r="L85">
        <v>4.517675851101198E-2</v>
      </c>
      <c r="M85">
        <v>6.3394855796794283E-2</v>
      </c>
      <c r="N85">
        <v>7.6078381986249263E-2</v>
      </c>
      <c r="O85">
        <v>7.8956516973970811E-2</v>
      </c>
      <c r="P85">
        <v>8.3201474358680208E-2</v>
      </c>
      <c r="Q85">
        <v>8.3201474358680208E-2</v>
      </c>
      <c r="R85">
        <v>8.3201474358680208E-2</v>
      </c>
      <c r="S85">
        <v>8.4317852294034046E-2</v>
      </c>
      <c r="T85">
        <v>8.4317852294034046E-2</v>
      </c>
      <c r="U85">
        <v>8.4317852294034046E-2</v>
      </c>
      <c r="V85">
        <v>8.4317852294034046E-2</v>
      </c>
      <c r="W85">
        <v>8.4317852294034046E-2</v>
      </c>
      <c r="X85">
        <v>8.4317852294034046E-2</v>
      </c>
      <c r="Y85">
        <v>8.4317852294034046E-2</v>
      </c>
      <c r="Z85">
        <v>8.4317852294034046E-2</v>
      </c>
      <c r="AA85">
        <v>8.4317852294034046E-2</v>
      </c>
      <c r="AB85">
        <v>8.4317852294034046E-2</v>
      </c>
      <c r="AC85">
        <v>8.4317852294034046E-2</v>
      </c>
      <c r="AD85">
        <v>8.4317852294034046E-2</v>
      </c>
      <c r="AE85">
        <v>8.4317852294034046E-2</v>
      </c>
      <c r="AF85">
        <v>8.4317852294034046E-2</v>
      </c>
      <c r="AG85">
        <v>8.4317852294034046E-2</v>
      </c>
      <c r="AH85">
        <v>8.4317852294034046E-2</v>
      </c>
      <c r="AI85">
        <v>8.4317852294034046E-2</v>
      </c>
      <c r="AJ85">
        <v>8.4317852294034046E-2</v>
      </c>
      <c r="AK85">
        <v>8.4317852294034046E-2</v>
      </c>
      <c r="AL85">
        <v>8.4317852294034046E-2</v>
      </c>
      <c r="AM85">
        <v>8.4317852294034046E-2</v>
      </c>
      <c r="AN85">
        <v>8.4317852294034046E-2</v>
      </c>
      <c r="AO85">
        <v>8.4317852294034046E-2</v>
      </c>
      <c r="AP85">
        <v>8.4317852294034046E-2</v>
      </c>
      <c r="AQ85">
        <v>8.4317852294034046E-2</v>
      </c>
      <c r="AR85">
        <v>8.4317852294034046E-2</v>
      </c>
      <c r="AS85">
        <v>8.4317852294034046E-2</v>
      </c>
      <c r="AT85">
        <v>8.4317852294034046E-2</v>
      </c>
      <c r="AU85">
        <v>8.4317852294034046E-2</v>
      </c>
      <c r="AV85">
        <v>8.4317852294034046E-2</v>
      </c>
      <c r="AW85">
        <v>8.4317852294034046E-2</v>
      </c>
      <c r="AX85">
        <v>8.4317852294034046E-2</v>
      </c>
      <c r="AY85">
        <v>8.4317852294034046E-2</v>
      </c>
      <c r="AZ85">
        <v>8.4317852294034046E-2</v>
      </c>
      <c r="BA85">
        <v>8.4317852294034046E-2</v>
      </c>
      <c r="BB85">
        <v>8.4317852294034046E-2</v>
      </c>
      <c r="BC85">
        <v>8.4317852294034046E-2</v>
      </c>
      <c r="BD85">
        <v>8.4317852294034046E-2</v>
      </c>
      <c r="BE85">
        <v>8.4317852294034046E-2</v>
      </c>
      <c r="BF85">
        <v>8.4317852294034046E-2</v>
      </c>
      <c r="BG85">
        <v>8.4317852294034046E-2</v>
      </c>
      <c r="BH85">
        <v>8.3201474358680208E-2</v>
      </c>
      <c r="BI85">
        <v>8.3201474358680208E-2</v>
      </c>
      <c r="BJ85">
        <v>8.1043767214980841E-2</v>
      </c>
      <c r="BK85">
        <v>7.5679314607621007E-2</v>
      </c>
      <c r="BL85">
        <v>7.0818872397205343E-2</v>
      </c>
      <c r="BM85">
        <v>6.0942571894399562E-2</v>
      </c>
      <c r="BN85">
        <v>4.762392889183082E-2</v>
      </c>
      <c r="BO85">
        <v>3.0471702725970093E-2</v>
      </c>
      <c r="BP85">
        <v>1.589357329722401E-2</v>
      </c>
      <c r="BQ85">
        <v>3.9167895499336797E-3</v>
      </c>
      <c r="BR85">
        <v>9.4349629140636697E-4</v>
      </c>
      <c r="BS85">
        <v>0</v>
      </c>
      <c r="BT85">
        <v>1.4245821766089434E-3</v>
      </c>
      <c r="BU85">
        <v>1.1407097957465681E-2</v>
      </c>
    </row>
    <row r="86" spans="1:73" x14ac:dyDescent="0.25">
      <c r="A86">
        <v>1348</v>
      </c>
      <c r="B86">
        <v>232.12104517696585</v>
      </c>
      <c r="C86">
        <v>4.9981945517902336E-4</v>
      </c>
      <c r="D86">
        <v>10</v>
      </c>
      <c r="E86">
        <v>684</v>
      </c>
      <c r="F86">
        <v>-664</v>
      </c>
      <c r="G86">
        <v>0</v>
      </c>
      <c r="H86">
        <v>3.1007835976733225E-3</v>
      </c>
      <c r="I86">
        <v>6.8136059140885049E-3</v>
      </c>
      <c r="J86">
        <v>1.5879933008767843E-2</v>
      </c>
      <c r="K86">
        <v>3.1430720851009904E-2</v>
      </c>
      <c r="L86">
        <v>4.517675851101198E-2</v>
      </c>
      <c r="M86">
        <v>6.3394855796794283E-2</v>
      </c>
      <c r="N86">
        <v>7.6078381986249263E-2</v>
      </c>
      <c r="O86">
        <v>7.9456336429149829E-2</v>
      </c>
      <c r="P86">
        <v>8.3701293813859226E-2</v>
      </c>
      <c r="Q86">
        <v>8.3701293813859226E-2</v>
      </c>
      <c r="R86">
        <v>8.3701293813859226E-2</v>
      </c>
      <c r="S86">
        <v>8.4817671749213064E-2</v>
      </c>
      <c r="T86">
        <v>8.4817671749213064E-2</v>
      </c>
      <c r="U86">
        <v>8.4817671749213064E-2</v>
      </c>
      <c r="V86">
        <v>8.4817671749213064E-2</v>
      </c>
      <c r="W86">
        <v>8.4817671749213064E-2</v>
      </c>
      <c r="X86">
        <v>8.4817671749213064E-2</v>
      </c>
      <c r="Y86">
        <v>8.4817671749213064E-2</v>
      </c>
      <c r="Z86">
        <v>8.4817671749213064E-2</v>
      </c>
      <c r="AA86">
        <v>8.4817671749213064E-2</v>
      </c>
      <c r="AB86">
        <v>8.4817671749213064E-2</v>
      </c>
      <c r="AC86">
        <v>8.4817671749213064E-2</v>
      </c>
      <c r="AD86">
        <v>8.4817671749213064E-2</v>
      </c>
      <c r="AE86">
        <v>8.4817671749213064E-2</v>
      </c>
      <c r="AF86">
        <v>8.4817671749213064E-2</v>
      </c>
      <c r="AG86">
        <v>8.4817671749213064E-2</v>
      </c>
      <c r="AH86">
        <v>8.4817671749213064E-2</v>
      </c>
      <c r="AI86">
        <v>8.4817671749213064E-2</v>
      </c>
      <c r="AJ86">
        <v>8.4817671749213064E-2</v>
      </c>
      <c r="AK86">
        <v>8.4817671749213064E-2</v>
      </c>
      <c r="AL86">
        <v>8.4817671749213064E-2</v>
      </c>
      <c r="AM86">
        <v>8.4817671749213064E-2</v>
      </c>
      <c r="AN86">
        <v>8.4817671749213064E-2</v>
      </c>
      <c r="AO86">
        <v>8.4817671749213064E-2</v>
      </c>
      <c r="AP86">
        <v>8.4817671749213064E-2</v>
      </c>
      <c r="AQ86">
        <v>8.4817671749213064E-2</v>
      </c>
      <c r="AR86">
        <v>8.4817671749213064E-2</v>
      </c>
      <c r="AS86">
        <v>8.4817671749213064E-2</v>
      </c>
      <c r="AT86">
        <v>8.4817671749213064E-2</v>
      </c>
      <c r="AU86">
        <v>8.4817671749213064E-2</v>
      </c>
      <c r="AV86">
        <v>8.4817671749213064E-2</v>
      </c>
      <c r="AW86">
        <v>8.4817671749213064E-2</v>
      </c>
      <c r="AX86">
        <v>8.4817671749213064E-2</v>
      </c>
      <c r="AY86">
        <v>8.4817671749213064E-2</v>
      </c>
      <c r="AZ86">
        <v>8.4817671749213064E-2</v>
      </c>
      <c r="BA86">
        <v>8.4817671749213064E-2</v>
      </c>
      <c r="BB86">
        <v>8.4817671749213064E-2</v>
      </c>
      <c r="BC86">
        <v>8.4817671749213064E-2</v>
      </c>
      <c r="BD86">
        <v>8.4817671749213064E-2</v>
      </c>
      <c r="BE86">
        <v>8.4817671749213064E-2</v>
      </c>
      <c r="BF86">
        <v>8.4817671749213064E-2</v>
      </c>
      <c r="BG86">
        <v>8.4817671749213064E-2</v>
      </c>
      <c r="BH86">
        <v>8.3701293813859226E-2</v>
      </c>
      <c r="BI86">
        <v>8.3701293813859226E-2</v>
      </c>
      <c r="BJ86">
        <v>8.1543586670159859E-2</v>
      </c>
      <c r="BK86">
        <v>7.6179134062800025E-2</v>
      </c>
      <c r="BL86">
        <v>7.1318691852384361E-2</v>
      </c>
      <c r="BM86">
        <v>6.0942571894399562E-2</v>
      </c>
      <c r="BN86">
        <v>4.762392889183082E-2</v>
      </c>
      <c r="BO86">
        <v>3.0471702725970093E-2</v>
      </c>
      <c r="BP86">
        <v>1.589357329722401E-2</v>
      </c>
      <c r="BQ86">
        <v>3.9167895499336797E-3</v>
      </c>
      <c r="BR86">
        <v>9.4349629140636697E-4</v>
      </c>
      <c r="BS86">
        <v>0</v>
      </c>
      <c r="BT86">
        <v>2.6160934185745222E-3</v>
      </c>
      <c r="BU86">
        <v>9.13331324076673E-3</v>
      </c>
    </row>
    <row r="87" spans="1:73" x14ac:dyDescent="0.25">
      <c r="A87">
        <v>1344</v>
      </c>
      <c r="B87">
        <v>275.02990239306547</v>
      </c>
      <c r="C87">
        <v>5.9221384199455217E-4</v>
      </c>
      <c r="D87">
        <v>0</v>
      </c>
      <c r="E87">
        <v>672</v>
      </c>
      <c r="F87">
        <v>-672</v>
      </c>
      <c r="G87">
        <v>0</v>
      </c>
      <c r="H87">
        <v>3.1007835976733225E-3</v>
      </c>
      <c r="I87">
        <v>6.8136059140885049E-3</v>
      </c>
      <c r="J87">
        <v>1.5879933008767843E-2</v>
      </c>
      <c r="K87">
        <v>3.1430720851009904E-2</v>
      </c>
      <c r="L87">
        <v>4.517675851101198E-2</v>
      </c>
      <c r="M87">
        <v>6.3394855796794283E-2</v>
      </c>
      <c r="N87">
        <v>7.6670595828243815E-2</v>
      </c>
      <c r="O87">
        <v>8.0048550271144381E-2</v>
      </c>
      <c r="P87">
        <v>8.4293507655853778E-2</v>
      </c>
      <c r="Q87">
        <v>8.4293507655853778E-2</v>
      </c>
      <c r="R87">
        <v>8.4293507655853778E-2</v>
      </c>
      <c r="S87">
        <v>8.5409885591207615E-2</v>
      </c>
      <c r="T87">
        <v>8.5409885591207615E-2</v>
      </c>
      <c r="U87">
        <v>8.5409885591207615E-2</v>
      </c>
      <c r="V87">
        <v>8.5409885591207615E-2</v>
      </c>
      <c r="W87">
        <v>8.5409885591207615E-2</v>
      </c>
      <c r="X87">
        <v>8.5409885591207615E-2</v>
      </c>
      <c r="Y87">
        <v>8.5409885591207615E-2</v>
      </c>
      <c r="Z87">
        <v>8.5409885591207615E-2</v>
      </c>
      <c r="AA87">
        <v>8.5409885591207615E-2</v>
      </c>
      <c r="AB87">
        <v>8.5409885591207615E-2</v>
      </c>
      <c r="AC87">
        <v>8.5409885591207615E-2</v>
      </c>
      <c r="AD87">
        <v>8.5409885591207615E-2</v>
      </c>
      <c r="AE87">
        <v>8.5409885591207615E-2</v>
      </c>
      <c r="AF87">
        <v>8.5409885591207615E-2</v>
      </c>
      <c r="AG87">
        <v>8.5409885591207615E-2</v>
      </c>
      <c r="AH87">
        <v>8.5409885591207615E-2</v>
      </c>
      <c r="AI87">
        <v>8.5409885591207615E-2</v>
      </c>
      <c r="AJ87">
        <v>8.5409885591207615E-2</v>
      </c>
      <c r="AK87">
        <v>8.5409885591207615E-2</v>
      </c>
      <c r="AL87">
        <v>8.5409885591207615E-2</v>
      </c>
      <c r="AM87">
        <v>8.5409885591207615E-2</v>
      </c>
      <c r="AN87">
        <v>8.5409885591207615E-2</v>
      </c>
      <c r="AO87">
        <v>8.5409885591207615E-2</v>
      </c>
      <c r="AP87">
        <v>8.5409885591207615E-2</v>
      </c>
      <c r="AQ87">
        <v>8.5409885591207615E-2</v>
      </c>
      <c r="AR87">
        <v>8.5409885591207615E-2</v>
      </c>
      <c r="AS87">
        <v>8.5409885591207615E-2</v>
      </c>
      <c r="AT87">
        <v>8.5409885591207615E-2</v>
      </c>
      <c r="AU87">
        <v>8.5409885591207615E-2</v>
      </c>
      <c r="AV87">
        <v>8.5409885591207615E-2</v>
      </c>
      <c r="AW87">
        <v>8.5409885591207615E-2</v>
      </c>
      <c r="AX87">
        <v>8.5409885591207615E-2</v>
      </c>
      <c r="AY87">
        <v>8.5409885591207615E-2</v>
      </c>
      <c r="AZ87">
        <v>8.5409885591207615E-2</v>
      </c>
      <c r="BA87">
        <v>8.5409885591207615E-2</v>
      </c>
      <c r="BB87">
        <v>8.5409885591207615E-2</v>
      </c>
      <c r="BC87">
        <v>8.5409885591207615E-2</v>
      </c>
      <c r="BD87">
        <v>8.5409885591207615E-2</v>
      </c>
      <c r="BE87">
        <v>8.5409885591207615E-2</v>
      </c>
      <c r="BF87">
        <v>8.5409885591207615E-2</v>
      </c>
      <c r="BG87">
        <v>8.5409885591207615E-2</v>
      </c>
      <c r="BH87">
        <v>8.4293507655853778E-2</v>
      </c>
      <c r="BI87">
        <v>8.4293507655853778E-2</v>
      </c>
      <c r="BJ87">
        <v>8.2135800512154411E-2</v>
      </c>
      <c r="BK87">
        <v>7.6771347904794576E-2</v>
      </c>
      <c r="BL87">
        <v>7.1910905694378913E-2</v>
      </c>
      <c r="BM87">
        <v>6.0942571894399562E-2</v>
      </c>
      <c r="BN87">
        <v>4.762392889183082E-2</v>
      </c>
      <c r="BO87">
        <v>3.0471702725970093E-2</v>
      </c>
      <c r="BP87">
        <v>1.589357329722401E-2</v>
      </c>
      <c r="BQ87">
        <v>3.9167895499336797E-3</v>
      </c>
      <c r="BR87">
        <v>9.4349629140636697E-4</v>
      </c>
      <c r="BS87">
        <v>0</v>
      </c>
      <c r="BT87">
        <v>3.8870387433378173E-3</v>
      </c>
      <c r="BU87">
        <v>6.7754343856533533E-3</v>
      </c>
    </row>
    <row r="88" spans="1:73" x14ac:dyDescent="0.25">
      <c r="A88">
        <v>1337</v>
      </c>
      <c r="B88">
        <v>442.14527784592366</v>
      </c>
      <c r="C88">
        <v>9.5205849049337864E-4</v>
      </c>
      <c r="D88">
        <v>-10</v>
      </c>
      <c r="E88">
        <v>658.5</v>
      </c>
      <c r="F88">
        <v>-678.5</v>
      </c>
      <c r="G88">
        <v>0</v>
      </c>
      <c r="H88">
        <v>3.1007835976733225E-3</v>
      </c>
      <c r="I88">
        <v>6.8136059140885049E-3</v>
      </c>
      <c r="J88">
        <v>1.5879933008767843E-2</v>
      </c>
      <c r="K88">
        <v>3.1430720851009904E-2</v>
      </c>
      <c r="L88">
        <v>4.517675851101198E-2</v>
      </c>
      <c r="M88">
        <v>6.3394855796794283E-2</v>
      </c>
      <c r="N88">
        <v>7.7622654318737189E-2</v>
      </c>
      <c r="O88">
        <v>8.1000608761637755E-2</v>
      </c>
      <c r="P88">
        <v>8.5245566146347151E-2</v>
      </c>
      <c r="Q88">
        <v>8.5245566146347151E-2</v>
      </c>
      <c r="R88">
        <v>8.5245566146347151E-2</v>
      </c>
      <c r="S88">
        <v>8.6361944081700989E-2</v>
      </c>
      <c r="T88">
        <v>8.6361944081700989E-2</v>
      </c>
      <c r="U88">
        <v>8.6361944081700989E-2</v>
      </c>
      <c r="V88">
        <v>8.6361944081700989E-2</v>
      </c>
      <c r="W88">
        <v>8.6361944081700989E-2</v>
      </c>
      <c r="X88">
        <v>8.6361944081700989E-2</v>
      </c>
      <c r="Y88">
        <v>8.6361944081700989E-2</v>
      </c>
      <c r="Z88">
        <v>8.6361944081700989E-2</v>
      </c>
      <c r="AA88">
        <v>8.6361944081700989E-2</v>
      </c>
      <c r="AB88">
        <v>8.6361944081700989E-2</v>
      </c>
      <c r="AC88">
        <v>8.6361944081700989E-2</v>
      </c>
      <c r="AD88">
        <v>8.6361944081700989E-2</v>
      </c>
      <c r="AE88">
        <v>8.6361944081700989E-2</v>
      </c>
      <c r="AF88">
        <v>8.6361944081700989E-2</v>
      </c>
      <c r="AG88">
        <v>8.6361944081700989E-2</v>
      </c>
      <c r="AH88">
        <v>8.6361944081700989E-2</v>
      </c>
      <c r="AI88">
        <v>8.6361944081700989E-2</v>
      </c>
      <c r="AJ88">
        <v>8.6361944081700989E-2</v>
      </c>
      <c r="AK88">
        <v>8.6361944081700989E-2</v>
      </c>
      <c r="AL88">
        <v>8.6361944081700989E-2</v>
      </c>
      <c r="AM88">
        <v>8.6361944081700989E-2</v>
      </c>
      <c r="AN88">
        <v>8.6361944081700989E-2</v>
      </c>
      <c r="AO88">
        <v>8.6361944081700989E-2</v>
      </c>
      <c r="AP88">
        <v>8.6361944081700989E-2</v>
      </c>
      <c r="AQ88">
        <v>8.6361944081700989E-2</v>
      </c>
      <c r="AR88">
        <v>8.6361944081700989E-2</v>
      </c>
      <c r="AS88">
        <v>8.6361944081700989E-2</v>
      </c>
      <c r="AT88">
        <v>8.6361944081700989E-2</v>
      </c>
      <c r="AU88">
        <v>8.6361944081700989E-2</v>
      </c>
      <c r="AV88">
        <v>8.6361944081700989E-2</v>
      </c>
      <c r="AW88">
        <v>8.6361944081700989E-2</v>
      </c>
      <c r="AX88">
        <v>8.6361944081700989E-2</v>
      </c>
      <c r="AY88">
        <v>8.6361944081700989E-2</v>
      </c>
      <c r="AZ88">
        <v>8.6361944081700989E-2</v>
      </c>
      <c r="BA88">
        <v>8.6361944081700989E-2</v>
      </c>
      <c r="BB88">
        <v>8.6361944081700989E-2</v>
      </c>
      <c r="BC88">
        <v>8.6361944081700989E-2</v>
      </c>
      <c r="BD88">
        <v>8.6361944081700989E-2</v>
      </c>
      <c r="BE88">
        <v>8.6361944081700989E-2</v>
      </c>
      <c r="BF88">
        <v>8.6361944081700989E-2</v>
      </c>
      <c r="BG88">
        <v>8.6361944081700989E-2</v>
      </c>
      <c r="BH88">
        <v>8.5245566146347151E-2</v>
      </c>
      <c r="BI88">
        <v>8.5245566146347151E-2</v>
      </c>
      <c r="BJ88">
        <v>8.3087859002647785E-2</v>
      </c>
      <c r="BK88">
        <v>7.772340639528795E-2</v>
      </c>
      <c r="BL88">
        <v>7.1910905694378913E-2</v>
      </c>
      <c r="BM88">
        <v>6.0942571894399562E-2</v>
      </c>
      <c r="BN88">
        <v>4.762392889183082E-2</v>
      </c>
      <c r="BO88">
        <v>3.0471702725970093E-2</v>
      </c>
      <c r="BP88">
        <v>1.589357329722401E-2</v>
      </c>
      <c r="BQ88">
        <v>3.9167895499336797E-3</v>
      </c>
      <c r="BR88">
        <v>9.4349629140636697E-4</v>
      </c>
      <c r="BS88">
        <v>0</v>
      </c>
      <c r="BT88">
        <v>4.9196818197079911E-3</v>
      </c>
      <c r="BU88">
        <v>4.0651009201085192E-3</v>
      </c>
    </row>
    <row r="89" spans="1:73" x14ac:dyDescent="0.25">
      <c r="A89">
        <v>1337</v>
      </c>
      <c r="B89">
        <v>447.58348618089747</v>
      </c>
      <c r="C89">
        <v>9.6376842538990802E-4</v>
      </c>
      <c r="D89">
        <v>-20</v>
      </c>
      <c r="E89">
        <v>648.5</v>
      </c>
      <c r="F89">
        <v>-688.5</v>
      </c>
      <c r="G89">
        <v>0</v>
      </c>
      <c r="H89">
        <v>3.1007835976733225E-3</v>
      </c>
      <c r="I89">
        <v>6.8136059140885049E-3</v>
      </c>
      <c r="J89">
        <v>1.5879933008767843E-2</v>
      </c>
      <c r="K89">
        <v>3.1430720851009904E-2</v>
      </c>
      <c r="L89">
        <v>4.517675851101198E-2</v>
      </c>
      <c r="M89">
        <v>6.3394855796794283E-2</v>
      </c>
      <c r="N89">
        <v>7.8586422744127096E-2</v>
      </c>
      <c r="O89">
        <v>8.1964377187027662E-2</v>
      </c>
      <c r="P89">
        <v>8.6209334571737059E-2</v>
      </c>
      <c r="Q89">
        <v>8.6209334571737059E-2</v>
      </c>
      <c r="R89">
        <v>8.6209334571737059E-2</v>
      </c>
      <c r="S89">
        <v>8.7325712507090897E-2</v>
      </c>
      <c r="T89">
        <v>8.7325712507090897E-2</v>
      </c>
      <c r="U89">
        <v>8.7325712507090897E-2</v>
      </c>
      <c r="V89">
        <v>8.7325712507090897E-2</v>
      </c>
      <c r="W89">
        <v>8.7325712507090897E-2</v>
      </c>
      <c r="X89">
        <v>8.7325712507090897E-2</v>
      </c>
      <c r="Y89">
        <v>8.7325712507090897E-2</v>
      </c>
      <c r="Z89">
        <v>8.7325712507090897E-2</v>
      </c>
      <c r="AA89">
        <v>8.7325712507090897E-2</v>
      </c>
      <c r="AB89">
        <v>8.7325712507090897E-2</v>
      </c>
      <c r="AC89">
        <v>8.7325712507090897E-2</v>
      </c>
      <c r="AD89">
        <v>8.7325712507090897E-2</v>
      </c>
      <c r="AE89">
        <v>8.7325712507090897E-2</v>
      </c>
      <c r="AF89">
        <v>8.7325712507090897E-2</v>
      </c>
      <c r="AG89">
        <v>8.7325712507090897E-2</v>
      </c>
      <c r="AH89">
        <v>8.7325712507090897E-2</v>
      </c>
      <c r="AI89">
        <v>8.7325712507090897E-2</v>
      </c>
      <c r="AJ89">
        <v>8.7325712507090897E-2</v>
      </c>
      <c r="AK89">
        <v>8.7325712507090897E-2</v>
      </c>
      <c r="AL89">
        <v>8.7325712507090897E-2</v>
      </c>
      <c r="AM89">
        <v>8.7325712507090897E-2</v>
      </c>
      <c r="AN89">
        <v>8.7325712507090897E-2</v>
      </c>
      <c r="AO89">
        <v>8.7325712507090897E-2</v>
      </c>
      <c r="AP89">
        <v>8.7325712507090897E-2</v>
      </c>
      <c r="AQ89">
        <v>8.7325712507090897E-2</v>
      </c>
      <c r="AR89">
        <v>8.7325712507090897E-2</v>
      </c>
      <c r="AS89">
        <v>8.7325712507090897E-2</v>
      </c>
      <c r="AT89">
        <v>8.7325712507090897E-2</v>
      </c>
      <c r="AU89">
        <v>8.7325712507090897E-2</v>
      </c>
      <c r="AV89">
        <v>8.7325712507090897E-2</v>
      </c>
      <c r="AW89">
        <v>8.7325712507090897E-2</v>
      </c>
      <c r="AX89">
        <v>8.7325712507090897E-2</v>
      </c>
      <c r="AY89">
        <v>8.7325712507090897E-2</v>
      </c>
      <c r="AZ89">
        <v>8.7325712507090897E-2</v>
      </c>
      <c r="BA89">
        <v>8.7325712507090897E-2</v>
      </c>
      <c r="BB89">
        <v>8.7325712507090897E-2</v>
      </c>
      <c r="BC89">
        <v>8.7325712507090897E-2</v>
      </c>
      <c r="BD89">
        <v>8.7325712507090897E-2</v>
      </c>
      <c r="BE89">
        <v>8.7325712507090897E-2</v>
      </c>
      <c r="BF89">
        <v>8.7325712507090897E-2</v>
      </c>
      <c r="BG89">
        <v>8.7325712507090897E-2</v>
      </c>
      <c r="BH89">
        <v>8.6209334571737059E-2</v>
      </c>
      <c r="BI89">
        <v>8.6209334571737059E-2</v>
      </c>
      <c r="BJ89">
        <v>8.4051627428037692E-2</v>
      </c>
      <c r="BK89">
        <v>7.8687174820677858E-2</v>
      </c>
      <c r="BL89">
        <v>7.1910905694378913E-2</v>
      </c>
      <c r="BM89">
        <v>6.0942571894399562E-2</v>
      </c>
      <c r="BN89">
        <v>4.762392889183082E-2</v>
      </c>
      <c r="BO89">
        <v>3.0471702725970093E-2</v>
      </c>
      <c r="BP89">
        <v>1.589357329722401E-2</v>
      </c>
      <c r="BQ89">
        <v>3.9167895499336797E-3</v>
      </c>
      <c r="BR89">
        <v>9.4349629140636697E-4</v>
      </c>
      <c r="BS89">
        <v>0</v>
      </c>
      <c r="BT89">
        <v>6.2740909741703516E-3</v>
      </c>
      <c r="BU89">
        <v>2.7847248511034262E-3</v>
      </c>
    </row>
    <row r="90" spans="1:73" x14ac:dyDescent="0.25">
      <c r="A90">
        <v>1312</v>
      </c>
      <c r="B90">
        <v>479.16685303353654</v>
      </c>
      <c r="C90">
        <v>1.0317759651671406E-3</v>
      </c>
      <c r="D90">
        <v>-30</v>
      </c>
      <c r="E90">
        <v>626</v>
      </c>
      <c r="F90">
        <v>-686</v>
      </c>
      <c r="G90">
        <v>0</v>
      </c>
      <c r="H90">
        <v>3.1007835976733225E-3</v>
      </c>
      <c r="I90">
        <v>6.8136059140885049E-3</v>
      </c>
      <c r="J90">
        <v>1.5879933008767843E-2</v>
      </c>
      <c r="K90">
        <v>3.1430720851009904E-2</v>
      </c>
      <c r="L90">
        <v>4.517675851101198E-2</v>
      </c>
      <c r="M90">
        <v>6.3394855796794283E-2</v>
      </c>
      <c r="N90">
        <v>7.9618198709294236E-2</v>
      </c>
      <c r="O90">
        <v>8.2996153152194801E-2</v>
      </c>
      <c r="P90">
        <v>8.7241110536904198E-2</v>
      </c>
      <c r="Q90">
        <v>8.7241110536904198E-2</v>
      </c>
      <c r="R90">
        <v>8.7241110536904198E-2</v>
      </c>
      <c r="S90">
        <v>8.8357488472258036E-2</v>
      </c>
      <c r="T90">
        <v>8.8357488472258036E-2</v>
      </c>
      <c r="U90">
        <v>8.8357488472258036E-2</v>
      </c>
      <c r="V90">
        <v>8.8357488472258036E-2</v>
      </c>
      <c r="W90">
        <v>8.8357488472258036E-2</v>
      </c>
      <c r="X90">
        <v>8.8357488472258036E-2</v>
      </c>
      <c r="Y90">
        <v>8.8357488472258036E-2</v>
      </c>
      <c r="Z90">
        <v>8.8357488472258036E-2</v>
      </c>
      <c r="AA90">
        <v>8.8357488472258036E-2</v>
      </c>
      <c r="AB90">
        <v>8.8357488472258036E-2</v>
      </c>
      <c r="AC90">
        <v>8.8357488472258036E-2</v>
      </c>
      <c r="AD90">
        <v>8.8357488472258036E-2</v>
      </c>
      <c r="AE90">
        <v>8.8357488472258036E-2</v>
      </c>
      <c r="AF90">
        <v>8.8357488472258036E-2</v>
      </c>
      <c r="AG90">
        <v>8.8357488472258036E-2</v>
      </c>
      <c r="AH90">
        <v>8.8357488472258036E-2</v>
      </c>
      <c r="AI90">
        <v>8.8357488472258036E-2</v>
      </c>
      <c r="AJ90">
        <v>8.8357488472258036E-2</v>
      </c>
      <c r="AK90">
        <v>8.8357488472258036E-2</v>
      </c>
      <c r="AL90">
        <v>8.8357488472258036E-2</v>
      </c>
      <c r="AM90">
        <v>8.8357488472258036E-2</v>
      </c>
      <c r="AN90">
        <v>8.8357488472258036E-2</v>
      </c>
      <c r="AO90">
        <v>8.8357488472258036E-2</v>
      </c>
      <c r="AP90">
        <v>8.8357488472258036E-2</v>
      </c>
      <c r="AQ90">
        <v>8.8357488472258036E-2</v>
      </c>
      <c r="AR90">
        <v>8.8357488472258036E-2</v>
      </c>
      <c r="AS90">
        <v>8.8357488472258036E-2</v>
      </c>
      <c r="AT90">
        <v>8.8357488472258036E-2</v>
      </c>
      <c r="AU90">
        <v>8.8357488472258036E-2</v>
      </c>
      <c r="AV90">
        <v>8.8357488472258036E-2</v>
      </c>
      <c r="AW90">
        <v>8.8357488472258036E-2</v>
      </c>
      <c r="AX90">
        <v>8.8357488472258036E-2</v>
      </c>
      <c r="AY90">
        <v>8.8357488472258036E-2</v>
      </c>
      <c r="AZ90">
        <v>8.8357488472258036E-2</v>
      </c>
      <c r="BA90">
        <v>8.8357488472258036E-2</v>
      </c>
      <c r="BB90">
        <v>8.8357488472258036E-2</v>
      </c>
      <c r="BC90">
        <v>8.8357488472258036E-2</v>
      </c>
      <c r="BD90">
        <v>8.8357488472258036E-2</v>
      </c>
      <c r="BE90">
        <v>8.8357488472258036E-2</v>
      </c>
      <c r="BF90">
        <v>8.8357488472258036E-2</v>
      </c>
      <c r="BG90">
        <v>8.8357488472258036E-2</v>
      </c>
      <c r="BH90">
        <v>8.7241110536904198E-2</v>
      </c>
      <c r="BI90">
        <v>8.7241110536904198E-2</v>
      </c>
      <c r="BJ90">
        <v>8.5083403393204832E-2</v>
      </c>
      <c r="BK90">
        <v>7.8687174820677858E-2</v>
      </c>
      <c r="BL90">
        <v>7.1910905694378913E-2</v>
      </c>
      <c r="BM90">
        <v>6.0942571894399562E-2</v>
      </c>
      <c r="BN90">
        <v>4.762392889183082E-2</v>
      </c>
      <c r="BO90">
        <v>3.0471702725970093E-2</v>
      </c>
      <c r="BP90">
        <v>1.589357329722401E-2</v>
      </c>
      <c r="BQ90">
        <v>3.9167895499336797E-3</v>
      </c>
      <c r="BR90">
        <v>9.4349629140636697E-4</v>
      </c>
      <c r="BS90">
        <v>0</v>
      </c>
      <c r="BT90">
        <v>5.9580398474019525E-3</v>
      </c>
      <c r="BU90">
        <v>1.1163779353538378E-3</v>
      </c>
    </row>
    <row r="91" spans="1:73" x14ac:dyDescent="0.25">
      <c r="A91">
        <v>1312</v>
      </c>
      <c r="B91">
        <v>442.63801403464936</v>
      </c>
      <c r="C91">
        <v>9.5311948491207988E-4</v>
      </c>
      <c r="D91">
        <v>-40</v>
      </c>
      <c r="E91">
        <v>616</v>
      </c>
      <c r="F91">
        <v>-696</v>
      </c>
      <c r="G91">
        <v>0</v>
      </c>
      <c r="H91">
        <v>3.1007835976733225E-3</v>
      </c>
      <c r="I91">
        <v>6.8136059140885049E-3</v>
      </c>
      <c r="J91">
        <v>1.5879933008767843E-2</v>
      </c>
      <c r="K91">
        <v>3.1430720851009904E-2</v>
      </c>
      <c r="L91">
        <v>4.517675851101198E-2</v>
      </c>
      <c r="M91">
        <v>6.4347975281706368E-2</v>
      </c>
      <c r="N91">
        <v>8.0571318194206321E-2</v>
      </c>
      <c r="O91">
        <v>8.3949272637106886E-2</v>
      </c>
      <c r="P91">
        <v>8.8194230021816283E-2</v>
      </c>
      <c r="Q91">
        <v>8.8194230021816283E-2</v>
      </c>
      <c r="R91">
        <v>8.8194230021816283E-2</v>
      </c>
      <c r="S91">
        <v>8.9310607957170121E-2</v>
      </c>
      <c r="T91">
        <v>8.9310607957170121E-2</v>
      </c>
      <c r="U91">
        <v>8.9310607957170121E-2</v>
      </c>
      <c r="V91">
        <v>8.9310607957170121E-2</v>
      </c>
      <c r="W91">
        <v>8.9310607957170121E-2</v>
      </c>
      <c r="X91">
        <v>8.9310607957170121E-2</v>
      </c>
      <c r="Y91">
        <v>8.9310607957170121E-2</v>
      </c>
      <c r="Z91">
        <v>8.9310607957170121E-2</v>
      </c>
      <c r="AA91">
        <v>8.9310607957170121E-2</v>
      </c>
      <c r="AB91">
        <v>8.9310607957170121E-2</v>
      </c>
      <c r="AC91">
        <v>8.9310607957170121E-2</v>
      </c>
      <c r="AD91">
        <v>8.9310607957170121E-2</v>
      </c>
      <c r="AE91">
        <v>8.9310607957170121E-2</v>
      </c>
      <c r="AF91">
        <v>8.9310607957170121E-2</v>
      </c>
      <c r="AG91">
        <v>8.9310607957170121E-2</v>
      </c>
      <c r="AH91">
        <v>8.9310607957170121E-2</v>
      </c>
      <c r="AI91">
        <v>8.9310607957170121E-2</v>
      </c>
      <c r="AJ91">
        <v>8.9310607957170121E-2</v>
      </c>
      <c r="AK91">
        <v>8.9310607957170121E-2</v>
      </c>
      <c r="AL91">
        <v>8.9310607957170121E-2</v>
      </c>
      <c r="AM91">
        <v>8.9310607957170121E-2</v>
      </c>
      <c r="AN91">
        <v>8.9310607957170121E-2</v>
      </c>
      <c r="AO91">
        <v>8.9310607957170121E-2</v>
      </c>
      <c r="AP91">
        <v>8.9310607957170121E-2</v>
      </c>
      <c r="AQ91">
        <v>8.9310607957170121E-2</v>
      </c>
      <c r="AR91">
        <v>8.9310607957170121E-2</v>
      </c>
      <c r="AS91">
        <v>8.9310607957170121E-2</v>
      </c>
      <c r="AT91">
        <v>8.9310607957170121E-2</v>
      </c>
      <c r="AU91">
        <v>8.9310607957170121E-2</v>
      </c>
      <c r="AV91">
        <v>8.9310607957170121E-2</v>
      </c>
      <c r="AW91">
        <v>8.9310607957170121E-2</v>
      </c>
      <c r="AX91">
        <v>8.9310607957170121E-2</v>
      </c>
      <c r="AY91">
        <v>8.9310607957170121E-2</v>
      </c>
      <c r="AZ91">
        <v>8.9310607957170121E-2</v>
      </c>
      <c r="BA91">
        <v>8.9310607957170121E-2</v>
      </c>
      <c r="BB91">
        <v>8.9310607957170121E-2</v>
      </c>
      <c r="BC91">
        <v>8.9310607957170121E-2</v>
      </c>
      <c r="BD91">
        <v>8.9310607957170121E-2</v>
      </c>
      <c r="BE91">
        <v>8.9310607957170121E-2</v>
      </c>
      <c r="BF91">
        <v>8.9310607957170121E-2</v>
      </c>
      <c r="BG91">
        <v>8.9310607957170121E-2</v>
      </c>
      <c r="BH91">
        <v>8.8194230021816283E-2</v>
      </c>
      <c r="BI91">
        <v>8.8194230021816283E-2</v>
      </c>
      <c r="BJ91">
        <v>8.6036522878116917E-2</v>
      </c>
      <c r="BK91">
        <v>7.8687174820677858E-2</v>
      </c>
      <c r="BL91">
        <v>7.1910905694378913E-2</v>
      </c>
      <c r="BM91">
        <v>6.0942571894399562E-2</v>
      </c>
      <c r="BN91">
        <v>4.762392889183082E-2</v>
      </c>
      <c r="BO91">
        <v>3.0471702725970093E-2</v>
      </c>
      <c r="BP91">
        <v>1.589357329722401E-2</v>
      </c>
      <c r="BQ91">
        <v>3.9167895499336797E-3</v>
      </c>
      <c r="BR91">
        <v>9.4349629140636697E-4</v>
      </c>
      <c r="BS91">
        <v>0</v>
      </c>
      <c r="BT91">
        <v>7.222244354475521E-3</v>
      </c>
      <c r="BU91">
        <v>1.1163779353538378E-3</v>
      </c>
    </row>
    <row r="92" spans="1:73" x14ac:dyDescent="0.25">
      <c r="A92">
        <v>1308</v>
      </c>
      <c r="B92">
        <v>567.05148363220189</v>
      </c>
      <c r="C92">
        <v>1.2210153689055897E-3</v>
      </c>
      <c r="D92">
        <v>-30</v>
      </c>
      <c r="E92">
        <v>624</v>
      </c>
      <c r="F92">
        <v>-684</v>
      </c>
      <c r="G92">
        <v>0</v>
      </c>
      <c r="H92">
        <v>3.1007835976733225E-3</v>
      </c>
      <c r="I92">
        <v>6.8136059140885049E-3</v>
      </c>
      <c r="J92">
        <v>1.5879933008767843E-2</v>
      </c>
      <c r="K92">
        <v>3.1430720851009904E-2</v>
      </c>
      <c r="L92">
        <v>4.517675851101198E-2</v>
      </c>
      <c r="M92">
        <v>6.4347975281706368E-2</v>
      </c>
      <c r="N92">
        <v>8.1792333563111913E-2</v>
      </c>
      <c r="O92">
        <v>8.5170288006012479E-2</v>
      </c>
      <c r="P92">
        <v>8.9415245390721876E-2</v>
      </c>
      <c r="Q92">
        <v>8.9415245390721876E-2</v>
      </c>
      <c r="R92">
        <v>8.9415245390721876E-2</v>
      </c>
      <c r="S92">
        <v>9.0531623326075714E-2</v>
      </c>
      <c r="T92">
        <v>9.0531623326075714E-2</v>
      </c>
      <c r="U92">
        <v>9.0531623326075714E-2</v>
      </c>
      <c r="V92">
        <v>9.0531623326075714E-2</v>
      </c>
      <c r="W92">
        <v>9.0531623326075714E-2</v>
      </c>
      <c r="X92">
        <v>9.0531623326075714E-2</v>
      </c>
      <c r="Y92">
        <v>9.0531623326075714E-2</v>
      </c>
      <c r="Z92">
        <v>9.0531623326075714E-2</v>
      </c>
      <c r="AA92">
        <v>9.0531623326075714E-2</v>
      </c>
      <c r="AB92">
        <v>9.0531623326075714E-2</v>
      </c>
      <c r="AC92">
        <v>9.0531623326075714E-2</v>
      </c>
      <c r="AD92">
        <v>9.0531623326075714E-2</v>
      </c>
      <c r="AE92">
        <v>9.0531623326075714E-2</v>
      </c>
      <c r="AF92">
        <v>9.0531623326075714E-2</v>
      </c>
      <c r="AG92">
        <v>9.0531623326075714E-2</v>
      </c>
      <c r="AH92">
        <v>9.0531623326075714E-2</v>
      </c>
      <c r="AI92">
        <v>9.0531623326075714E-2</v>
      </c>
      <c r="AJ92">
        <v>9.0531623326075714E-2</v>
      </c>
      <c r="AK92">
        <v>9.0531623326075714E-2</v>
      </c>
      <c r="AL92">
        <v>9.0531623326075714E-2</v>
      </c>
      <c r="AM92">
        <v>9.0531623326075714E-2</v>
      </c>
      <c r="AN92">
        <v>9.0531623326075714E-2</v>
      </c>
      <c r="AO92">
        <v>9.0531623326075714E-2</v>
      </c>
      <c r="AP92">
        <v>9.0531623326075714E-2</v>
      </c>
      <c r="AQ92">
        <v>9.0531623326075714E-2</v>
      </c>
      <c r="AR92">
        <v>9.0531623326075714E-2</v>
      </c>
      <c r="AS92">
        <v>9.0531623326075714E-2</v>
      </c>
      <c r="AT92">
        <v>9.0531623326075714E-2</v>
      </c>
      <c r="AU92">
        <v>9.0531623326075714E-2</v>
      </c>
      <c r="AV92">
        <v>9.0531623326075714E-2</v>
      </c>
      <c r="AW92">
        <v>9.0531623326075714E-2</v>
      </c>
      <c r="AX92">
        <v>9.0531623326075714E-2</v>
      </c>
      <c r="AY92">
        <v>9.0531623326075714E-2</v>
      </c>
      <c r="AZ92">
        <v>9.0531623326075714E-2</v>
      </c>
      <c r="BA92">
        <v>9.0531623326075714E-2</v>
      </c>
      <c r="BB92">
        <v>9.0531623326075714E-2</v>
      </c>
      <c r="BC92">
        <v>9.0531623326075714E-2</v>
      </c>
      <c r="BD92">
        <v>9.0531623326075714E-2</v>
      </c>
      <c r="BE92">
        <v>9.0531623326075714E-2</v>
      </c>
      <c r="BF92">
        <v>9.0531623326075714E-2</v>
      </c>
      <c r="BG92">
        <v>9.0531623326075714E-2</v>
      </c>
      <c r="BH92">
        <v>8.9415245390721876E-2</v>
      </c>
      <c r="BI92">
        <v>8.9415245390721876E-2</v>
      </c>
      <c r="BJ92">
        <v>8.7257538247022509E-2</v>
      </c>
      <c r="BK92">
        <v>7.8687174820677858E-2</v>
      </c>
      <c r="BL92">
        <v>7.1910905694378913E-2</v>
      </c>
      <c r="BM92">
        <v>6.0942571894399562E-2</v>
      </c>
      <c r="BN92">
        <v>4.762392889183082E-2</v>
      </c>
      <c r="BO92">
        <v>3.0471702725970093E-2</v>
      </c>
      <c r="BP92">
        <v>1.589357329722401E-2</v>
      </c>
      <c r="BQ92">
        <v>3.9167895499336797E-3</v>
      </c>
      <c r="BR92">
        <v>9.4349629140636697E-4</v>
      </c>
      <c r="BS92">
        <v>0</v>
      </c>
      <c r="BT92">
        <v>5.7051989459872415E-3</v>
      </c>
      <c r="BU92">
        <v>1.1163779353538378E-3</v>
      </c>
    </row>
    <row r="93" spans="1:73" x14ac:dyDescent="0.25">
      <c r="A93">
        <v>1305</v>
      </c>
      <c r="B93">
        <v>285.06136891954026</v>
      </c>
      <c r="C93">
        <v>6.1381430536523306E-4</v>
      </c>
      <c r="D93">
        <v>-20</v>
      </c>
      <c r="E93">
        <v>632.5</v>
      </c>
      <c r="F93">
        <v>-672.5</v>
      </c>
      <c r="G93">
        <v>0</v>
      </c>
      <c r="H93">
        <v>3.1007835976733225E-3</v>
      </c>
      <c r="I93">
        <v>6.8136059140885049E-3</v>
      </c>
      <c r="J93">
        <v>1.5879933008767843E-2</v>
      </c>
      <c r="K93">
        <v>3.1430720851009904E-2</v>
      </c>
      <c r="L93">
        <v>4.517675851101198E-2</v>
      </c>
      <c r="M93">
        <v>6.4347975281706368E-2</v>
      </c>
      <c r="N93">
        <v>8.240614786847715E-2</v>
      </c>
      <c r="O93">
        <v>8.5784102311377716E-2</v>
      </c>
      <c r="P93">
        <v>9.0029059696087113E-2</v>
      </c>
      <c r="Q93">
        <v>9.0029059696087113E-2</v>
      </c>
      <c r="R93">
        <v>9.0029059696087113E-2</v>
      </c>
      <c r="S93">
        <v>9.1145437631440951E-2</v>
      </c>
      <c r="T93">
        <v>9.1145437631440951E-2</v>
      </c>
      <c r="U93">
        <v>9.1145437631440951E-2</v>
      </c>
      <c r="V93">
        <v>9.1145437631440951E-2</v>
      </c>
      <c r="W93">
        <v>9.1145437631440951E-2</v>
      </c>
      <c r="X93">
        <v>9.1145437631440951E-2</v>
      </c>
      <c r="Y93">
        <v>9.1145437631440951E-2</v>
      </c>
      <c r="Z93">
        <v>9.1145437631440951E-2</v>
      </c>
      <c r="AA93">
        <v>9.1145437631440951E-2</v>
      </c>
      <c r="AB93">
        <v>9.1145437631440951E-2</v>
      </c>
      <c r="AC93">
        <v>9.1145437631440951E-2</v>
      </c>
      <c r="AD93">
        <v>9.1145437631440951E-2</v>
      </c>
      <c r="AE93">
        <v>9.1145437631440951E-2</v>
      </c>
      <c r="AF93">
        <v>9.1145437631440951E-2</v>
      </c>
      <c r="AG93">
        <v>9.1145437631440951E-2</v>
      </c>
      <c r="AH93">
        <v>9.1145437631440951E-2</v>
      </c>
      <c r="AI93">
        <v>9.1145437631440951E-2</v>
      </c>
      <c r="AJ93">
        <v>9.1145437631440951E-2</v>
      </c>
      <c r="AK93">
        <v>9.1145437631440951E-2</v>
      </c>
      <c r="AL93">
        <v>9.1145437631440951E-2</v>
      </c>
      <c r="AM93">
        <v>9.1145437631440951E-2</v>
      </c>
      <c r="AN93">
        <v>9.1145437631440951E-2</v>
      </c>
      <c r="AO93">
        <v>9.1145437631440951E-2</v>
      </c>
      <c r="AP93">
        <v>9.1145437631440951E-2</v>
      </c>
      <c r="AQ93">
        <v>9.1145437631440951E-2</v>
      </c>
      <c r="AR93">
        <v>9.1145437631440951E-2</v>
      </c>
      <c r="AS93">
        <v>9.1145437631440951E-2</v>
      </c>
      <c r="AT93">
        <v>9.1145437631440951E-2</v>
      </c>
      <c r="AU93">
        <v>9.1145437631440951E-2</v>
      </c>
      <c r="AV93">
        <v>9.1145437631440951E-2</v>
      </c>
      <c r="AW93">
        <v>9.1145437631440951E-2</v>
      </c>
      <c r="AX93">
        <v>9.1145437631440951E-2</v>
      </c>
      <c r="AY93">
        <v>9.1145437631440951E-2</v>
      </c>
      <c r="AZ93">
        <v>9.1145437631440951E-2</v>
      </c>
      <c r="BA93">
        <v>9.1145437631440951E-2</v>
      </c>
      <c r="BB93">
        <v>9.1145437631440951E-2</v>
      </c>
      <c r="BC93">
        <v>9.1145437631440951E-2</v>
      </c>
      <c r="BD93">
        <v>9.1145437631440951E-2</v>
      </c>
      <c r="BE93">
        <v>9.1145437631440951E-2</v>
      </c>
      <c r="BF93">
        <v>9.1145437631440951E-2</v>
      </c>
      <c r="BG93">
        <v>9.1145437631440951E-2</v>
      </c>
      <c r="BH93">
        <v>9.0029059696087113E-2</v>
      </c>
      <c r="BI93">
        <v>9.0029059696087113E-2</v>
      </c>
      <c r="BJ93">
        <v>8.7871352552387746E-2</v>
      </c>
      <c r="BK93">
        <v>7.8687174820677858E-2</v>
      </c>
      <c r="BL93">
        <v>7.1910905694378913E-2</v>
      </c>
      <c r="BM93">
        <v>6.0942571894399562E-2</v>
      </c>
      <c r="BN93">
        <v>4.762392889183082E-2</v>
      </c>
      <c r="BO93">
        <v>3.0471702725970093E-2</v>
      </c>
      <c r="BP93">
        <v>1.589357329722401E-2</v>
      </c>
      <c r="BQ93">
        <v>3.9167895499336797E-3</v>
      </c>
      <c r="BR93">
        <v>9.4349629140636697E-4</v>
      </c>
      <c r="BS93">
        <v>0</v>
      </c>
      <c r="BT93">
        <v>3.9664728261355198E-3</v>
      </c>
      <c r="BU93">
        <v>1.4926846452954223E-3</v>
      </c>
    </row>
    <row r="94" spans="1:73" x14ac:dyDescent="0.25">
      <c r="A94">
        <v>1305</v>
      </c>
      <c r="B94">
        <v>290.53828415411493</v>
      </c>
      <c r="C94">
        <v>6.2560758669618613E-4</v>
      </c>
      <c r="D94">
        <v>-10</v>
      </c>
      <c r="E94">
        <v>642.5</v>
      </c>
      <c r="F94">
        <v>-662.5</v>
      </c>
      <c r="G94">
        <v>0</v>
      </c>
      <c r="H94">
        <v>3.1007835976733225E-3</v>
      </c>
      <c r="I94">
        <v>6.8136059140885049E-3</v>
      </c>
      <c r="J94">
        <v>1.5879933008767843E-2</v>
      </c>
      <c r="K94">
        <v>3.1430720851009904E-2</v>
      </c>
      <c r="L94">
        <v>4.517675851101198E-2</v>
      </c>
      <c r="M94">
        <v>6.4347975281706368E-2</v>
      </c>
      <c r="N94">
        <v>8.240614786847715E-2</v>
      </c>
      <c r="O94">
        <v>8.6409709898073908E-2</v>
      </c>
      <c r="P94">
        <v>9.0654667282783305E-2</v>
      </c>
      <c r="Q94">
        <v>9.0654667282783305E-2</v>
      </c>
      <c r="R94">
        <v>9.0654667282783305E-2</v>
      </c>
      <c r="S94">
        <v>9.1771045218137143E-2</v>
      </c>
      <c r="T94">
        <v>9.1771045218137143E-2</v>
      </c>
      <c r="U94">
        <v>9.1771045218137143E-2</v>
      </c>
      <c r="V94">
        <v>9.1771045218137143E-2</v>
      </c>
      <c r="W94">
        <v>9.1771045218137143E-2</v>
      </c>
      <c r="X94">
        <v>9.1771045218137143E-2</v>
      </c>
      <c r="Y94">
        <v>9.1771045218137143E-2</v>
      </c>
      <c r="Z94">
        <v>9.1771045218137143E-2</v>
      </c>
      <c r="AA94">
        <v>9.1771045218137143E-2</v>
      </c>
      <c r="AB94">
        <v>9.1771045218137143E-2</v>
      </c>
      <c r="AC94">
        <v>9.1771045218137143E-2</v>
      </c>
      <c r="AD94">
        <v>9.1771045218137143E-2</v>
      </c>
      <c r="AE94">
        <v>9.1771045218137143E-2</v>
      </c>
      <c r="AF94">
        <v>9.1771045218137143E-2</v>
      </c>
      <c r="AG94">
        <v>9.1771045218137143E-2</v>
      </c>
      <c r="AH94">
        <v>9.1771045218137143E-2</v>
      </c>
      <c r="AI94">
        <v>9.1771045218137143E-2</v>
      </c>
      <c r="AJ94">
        <v>9.1771045218137143E-2</v>
      </c>
      <c r="AK94">
        <v>9.1771045218137143E-2</v>
      </c>
      <c r="AL94">
        <v>9.1771045218137143E-2</v>
      </c>
      <c r="AM94">
        <v>9.1771045218137143E-2</v>
      </c>
      <c r="AN94">
        <v>9.1771045218137143E-2</v>
      </c>
      <c r="AO94">
        <v>9.1771045218137143E-2</v>
      </c>
      <c r="AP94">
        <v>9.1771045218137143E-2</v>
      </c>
      <c r="AQ94">
        <v>9.1771045218137143E-2</v>
      </c>
      <c r="AR94">
        <v>9.1771045218137143E-2</v>
      </c>
      <c r="AS94">
        <v>9.1771045218137143E-2</v>
      </c>
      <c r="AT94">
        <v>9.1771045218137143E-2</v>
      </c>
      <c r="AU94">
        <v>9.1771045218137143E-2</v>
      </c>
      <c r="AV94">
        <v>9.1771045218137143E-2</v>
      </c>
      <c r="AW94">
        <v>9.1771045218137143E-2</v>
      </c>
      <c r="AX94">
        <v>9.1771045218137143E-2</v>
      </c>
      <c r="AY94">
        <v>9.1771045218137143E-2</v>
      </c>
      <c r="AZ94">
        <v>9.1771045218137143E-2</v>
      </c>
      <c r="BA94">
        <v>9.1771045218137143E-2</v>
      </c>
      <c r="BB94">
        <v>9.1771045218137143E-2</v>
      </c>
      <c r="BC94">
        <v>9.1771045218137143E-2</v>
      </c>
      <c r="BD94">
        <v>9.1771045218137143E-2</v>
      </c>
      <c r="BE94">
        <v>9.1771045218137143E-2</v>
      </c>
      <c r="BF94">
        <v>9.1771045218137143E-2</v>
      </c>
      <c r="BG94">
        <v>9.1771045218137143E-2</v>
      </c>
      <c r="BH94">
        <v>9.0654667282783305E-2</v>
      </c>
      <c r="BI94">
        <v>9.0654667282783305E-2</v>
      </c>
      <c r="BJ94">
        <v>8.8496960139083938E-2</v>
      </c>
      <c r="BK94">
        <v>7.9312782407374049E-2</v>
      </c>
      <c r="BL94">
        <v>7.1910905694378913E-2</v>
      </c>
      <c r="BM94">
        <v>6.0942571894399562E-2</v>
      </c>
      <c r="BN94">
        <v>4.762392889183082E-2</v>
      </c>
      <c r="BO94">
        <v>3.0471702725970093E-2</v>
      </c>
      <c r="BP94">
        <v>1.589357329722401E-2</v>
      </c>
      <c r="BQ94">
        <v>3.9167895499336797E-3</v>
      </c>
      <c r="BR94">
        <v>9.4349629140636697E-4</v>
      </c>
      <c r="BS94">
        <v>0</v>
      </c>
      <c r="BT94">
        <v>2.3777911701814147E-3</v>
      </c>
      <c r="BU94">
        <v>2.3002097739254213E-3</v>
      </c>
    </row>
    <row r="95" spans="1:73" x14ac:dyDescent="0.25">
      <c r="A95">
        <v>1305</v>
      </c>
      <c r="B95">
        <v>291.09237266666668</v>
      </c>
      <c r="C95">
        <v>6.2680068927873495E-4</v>
      </c>
      <c r="D95">
        <v>0</v>
      </c>
      <c r="E95">
        <v>652.5</v>
      </c>
      <c r="F95">
        <v>-652.5</v>
      </c>
      <c r="G95">
        <v>0</v>
      </c>
      <c r="H95">
        <v>3.1007835976733225E-3</v>
      </c>
      <c r="I95">
        <v>6.8136059140885049E-3</v>
      </c>
      <c r="J95">
        <v>1.5879933008767843E-2</v>
      </c>
      <c r="K95">
        <v>3.1430720851009904E-2</v>
      </c>
      <c r="L95">
        <v>4.517675851101198E-2</v>
      </c>
      <c r="M95">
        <v>6.4347975281706368E-2</v>
      </c>
      <c r="N95">
        <v>8.240614786847715E-2</v>
      </c>
      <c r="O95">
        <v>8.7036510587352636E-2</v>
      </c>
      <c r="P95">
        <v>9.1281467972062033E-2</v>
      </c>
      <c r="Q95">
        <v>9.1281467972062033E-2</v>
      </c>
      <c r="R95">
        <v>9.1281467972062033E-2</v>
      </c>
      <c r="S95">
        <v>9.2397845907415871E-2</v>
      </c>
      <c r="T95">
        <v>9.2397845907415871E-2</v>
      </c>
      <c r="U95">
        <v>9.2397845907415871E-2</v>
      </c>
      <c r="V95">
        <v>9.2397845907415871E-2</v>
      </c>
      <c r="W95">
        <v>9.2397845907415871E-2</v>
      </c>
      <c r="X95">
        <v>9.2397845907415871E-2</v>
      </c>
      <c r="Y95">
        <v>9.2397845907415871E-2</v>
      </c>
      <c r="Z95">
        <v>9.2397845907415871E-2</v>
      </c>
      <c r="AA95">
        <v>9.2397845907415871E-2</v>
      </c>
      <c r="AB95">
        <v>9.2397845907415871E-2</v>
      </c>
      <c r="AC95">
        <v>9.2397845907415871E-2</v>
      </c>
      <c r="AD95">
        <v>9.2397845907415871E-2</v>
      </c>
      <c r="AE95">
        <v>9.2397845907415871E-2</v>
      </c>
      <c r="AF95">
        <v>9.2397845907415871E-2</v>
      </c>
      <c r="AG95">
        <v>9.2397845907415871E-2</v>
      </c>
      <c r="AH95">
        <v>9.2397845907415871E-2</v>
      </c>
      <c r="AI95">
        <v>9.2397845907415871E-2</v>
      </c>
      <c r="AJ95">
        <v>9.2397845907415871E-2</v>
      </c>
      <c r="AK95">
        <v>9.2397845907415871E-2</v>
      </c>
      <c r="AL95">
        <v>9.2397845907415871E-2</v>
      </c>
      <c r="AM95">
        <v>9.2397845907415871E-2</v>
      </c>
      <c r="AN95">
        <v>9.2397845907415871E-2</v>
      </c>
      <c r="AO95">
        <v>9.2397845907415871E-2</v>
      </c>
      <c r="AP95">
        <v>9.2397845907415871E-2</v>
      </c>
      <c r="AQ95">
        <v>9.2397845907415871E-2</v>
      </c>
      <c r="AR95">
        <v>9.2397845907415871E-2</v>
      </c>
      <c r="AS95">
        <v>9.2397845907415871E-2</v>
      </c>
      <c r="AT95">
        <v>9.2397845907415871E-2</v>
      </c>
      <c r="AU95">
        <v>9.2397845907415871E-2</v>
      </c>
      <c r="AV95">
        <v>9.2397845907415871E-2</v>
      </c>
      <c r="AW95">
        <v>9.2397845907415871E-2</v>
      </c>
      <c r="AX95">
        <v>9.2397845907415871E-2</v>
      </c>
      <c r="AY95">
        <v>9.2397845907415871E-2</v>
      </c>
      <c r="AZ95">
        <v>9.2397845907415871E-2</v>
      </c>
      <c r="BA95">
        <v>9.2397845907415871E-2</v>
      </c>
      <c r="BB95">
        <v>9.2397845907415871E-2</v>
      </c>
      <c r="BC95">
        <v>9.2397845907415871E-2</v>
      </c>
      <c r="BD95">
        <v>9.2397845907415871E-2</v>
      </c>
      <c r="BE95">
        <v>9.2397845907415871E-2</v>
      </c>
      <c r="BF95">
        <v>9.2397845907415871E-2</v>
      </c>
      <c r="BG95">
        <v>9.2397845907415871E-2</v>
      </c>
      <c r="BH95">
        <v>9.1281467972062033E-2</v>
      </c>
      <c r="BI95">
        <v>9.1281467972062033E-2</v>
      </c>
      <c r="BJ95">
        <v>8.9123760828362666E-2</v>
      </c>
      <c r="BK95">
        <v>7.9939583096652778E-2</v>
      </c>
      <c r="BL95">
        <v>7.1910905694378913E-2</v>
      </c>
      <c r="BM95">
        <v>6.0942571894399562E-2</v>
      </c>
      <c r="BN95">
        <v>4.762392889183082E-2</v>
      </c>
      <c r="BO95">
        <v>3.0471702725970093E-2</v>
      </c>
      <c r="BP95">
        <v>1.589357329722401E-2</v>
      </c>
      <c r="BQ95">
        <v>3.9167895499336797E-3</v>
      </c>
      <c r="BR95">
        <v>9.4349629140636697E-4</v>
      </c>
      <c r="BS95">
        <v>0</v>
      </c>
      <c r="BT95">
        <v>1.1163779353538378E-3</v>
      </c>
      <c r="BU95">
        <v>3.1077349025554341E-3</v>
      </c>
    </row>
    <row r="96" spans="1:73" x14ac:dyDescent="0.25">
      <c r="A96">
        <v>1246</v>
      </c>
      <c r="B96">
        <v>549.07127993523284</v>
      </c>
      <c r="C96">
        <v>1.1822991223499383E-3</v>
      </c>
      <c r="D96">
        <v>10</v>
      </c>
      <c r="E96">
        <v>633</v>
      </c>
      <c r="F96">
        <v>-613</v>
      </c>
      <c r="G96">
        <v>0</v>
      </c>
      <c r="H96">
        <v>3.1007835976733225E-3</v>
      </c>
      <c r="I96">
        <v>6.8136059140885049E-3</v>
      </c>
      <c r="J96">
        <v>1.5879933008767843E-2</v>
      </c>
      <c r="K96">
        <v>3.1430720851009904E-2</v>
      </c>
      <c r="L96">
        <v>4.517675851101198E-2</v>
      </c>
      <c r="M96">
        <v>6.4347975281706368E-2</v>
      </c>
      <c r="N96">
        <v>8.240614786847715E-2</v>
      </c>
      <c r="O96">
        <v>8.7036510587352636E-2</v>
      </c>
      <c r="P96">
        <v>9.1281467972062033E-2</v>
      </c>
      <c r="Q96">
        <v>9.2463767094411967E-2</v>
      </c>
      <c r="R96">
        <v>9.2463767094411967E-2</v>
      </c>
      <c r="S96">
        <v>9.3580145029765804E-2</v>
      </c>
      <c r="T96">
        <v>9.3580145029765804E-2</v>
      </c>
      <c r="U96">
        <v>9.3580145029765804E-2</v>
      </c>
      <c r="V96">
        <v>9.3580145029765804E-2</v>
      </c>
      <c r="W96">
        <v>9.3580145029765804E-2</v>
      </c>
      <c r="X96">
        <v>9.3580145029765804E-2</v>
      </c>
      <c r="Y96">
        <v>9.3580145029765804E-2</v>
      </c>
      <c r="Z96">
        <v>9.3580145029765804E-2</v>
      </c>
      <c r="AA96">
        <v>9.3580145029765804E-2</v>
      </c>
      <c r="AB96">
        <v>9.3580145029765804E-2</v>
      </c>
      <c r="AC96">
        <v>9.3580145029765804E-2</v>
      </c>
      <c r="AD96">
        <v>9.3580145029765804E-2</v>
      </c>
      <c r="AE96">
        <v>9.3580145029765804E-2</v>
      </c>
      <c r="AF96">
        <v>9.3580145029765804E-2</v>
      </c>
      <c r="AG96">
        <v>9.3580145029765804E-2</v>
      </c>
      <c r="AH96">
        <v>9.3580145029765804E-2</v>
      </c>
      <c r="AI96">
        <v>9.3580145029765804E-2</v>
      </c>
      <c r="AJ96">
        <v>9.3580145029765804E-2</v>
      </c>
      <c r="AK96">
        <v>9.3580145029765804E-2</v>
      </c>
      <c r="AL96">
        <v>9.3580145029765804E-2</v>
      </c>
      <c r="AM96">
        <v>9.3580145029765804E-2</v>
      </c>
      <c r="AN96">
        <v>9.3580145029765804E-2</v>
      </c>
      <c r="AO96">
        <v>9.3580145029765804E-2</v>
      </c>
      <c r="AP96">
        <v>9.3580145029765804E-2</v>
      </c>
      <c r="AQ96">
        <v>9.3580145029765804E-2</v>
      </c>
      <c r="AR96">
        <v>9.3580145029765804E-2</v>
      </c>
      <c r="AS96">
        <v>9.3580145029765804E-2</v>
      </c>
      <c r="AT96">
        <v>9.3580145029765804E-2</v>
      </c>
      <c r="AU96">
        <v>9.3580145029765804E-2</v>
      </c>
      <c r="AV96">
        <v>9.3580145029765804E-2</v>
      </c>
      <c r="AW96">
        <v>9.3580145029765804E-2</v>
      </c>
      <c r="AX96">
        <v>9.3580145029765804E-2</v>
      </c>
      <c r="AY96">
        <v>9.3580145029765804E-2</v>
      </c>
      <c r="AZ96">
        <v>9.3580145029765804E-2</v>
      </c>
      <c r="BA96">
        <v>9.3580145029765804E-2</v>
      </c>
      <c r="BB96">
        <v>9.3580145029765804E-2</v>
      </c>
      <c r="BC96">
        <v>9.3580145029765804E-2</v>
      </c>
      <c r="BD96">
        <v>9.3580145029765804E-2</v>
      </c>
      <c r="BE96">
        <v>9.3580145029765804E-2</v>
      </c>
      <c r="BF96">
        <v>9.3580145029765804E-2</v>
      </c>
      <c r="BG96">
        <v>9.3580145029765804E-2</v>
      </c>
      <c r="BH96">
        <v>9.2463767094411967E-2</v>
      </c>
      <c r="BI96">
        <v>9.2463767094411967E-2</v>
      </c>
      <c r="BJ96">
        <v>9.03060599507126E-2</v>
      </c>
      <c r="BK96">
        <v>7.9939583096652778E-2</v>
      </c>
      <c r="BL96">
        <v>7.1910905694378913E-2</v>
      </c>
      <c r="BM96">
        <v>6.0942571894399562E-2</v>
      </c>
      <c r="BN96">
        <v>4.762392889183082E-2</v>
      </c>
      <c r="BO96">
        <v>3.0471702725970093E-2</v>
      </c>
      <c r="BP96">
        <v>1.589357329722401E-2</v>
      </c>
      <c r="BQ96">
        <v>3.9167895499336797E-3</v>
      </c>
      <c r="BR96">
        <v>9.4349629140636697E-4</v>
      </c>
      <c r="BS96">
        <v>0</v>
      </c>
      <c r="BT96">
        <v>1.1163779353538378E-3</v>
      </c>
      <c r="BU96">
        <v>1.533060901726932E-3</v>
      </c>
    </row>
    <row r="97" spans="1:73" x14ac:dyDescent="0.25">
      <c r="A97">
        <v>1230</v>
      </c>
      <c r="B97">
        <v>308.62860197560974</v>
      </c>
      <c r="C97">
        <v>6.6456093877445847E-4</v>
      </c>
      <c r="D97">
        <v>20</v>
      </c>
      <c r="E97">
        <v>635</v>
      </c>
      <c r="F97">
        <v>-595</v>
      </c>
      <c r="G97">
        <v>0</v>
      </c>
      <c r="H97">
        <v>3.1007835976733225E-3</v>
      </c>
      <c r="I97">
        <v>6.8136059140885049E-3</v>
      </c>
      <c r="J97">
        <v>1.5879933008767843E-2</v>
      </c>
      <c r="K97">
        <v>3.1430720851009904E-2</v>
      </c>
      <c r="L97">
        <v>4.517675851101198E-2</v>
      </c>
      <c r="M97">
        <v>6.4347975281706368E-2</v>
      </c>
      <c r="N97">
        <v>8.240614786847715E-2</v>
      </c>
      <c r="O97">
        <v>8.7036510587352636E-2</v>
      </c>
      <c r="P97">
        <v>9.1281467972062033E-2</v>
      </c>
      <c r="Q97">
        <v>9.3128328033186422E-2</v>
      </c>
      <c r="R97">
        <v>9.3128328033186422E-2</v>
      </c>
      <c r="S97">
        <v>9.424470596854026E-2</v>
      </c>
      <c r="T97">
        <v>9.424470596854026E-2</v>
      </c>
      <c r="U97">
        <v>9.424470596854026E-2</v>
      </c>
      <c r="V97">
        <v>9.424470596854026E-2</v>
      </c>
      <c r="W97">
        <v>9.424470596854026E-2</v>
      </c>
      <c r="X97">
        <v>9.424470596854026E-2</v>
      </c>
      <c r="Y97">
        <v>9.424470596854026E-2</v>
      </c>
      <c r="Z97">
        <v>9.424470596854026E-2</v>
      </c>
      <c r="AA97">
        <v>9.424470596854026E-2</v>
      </c>
      <c r="AB97">
        <v>9.424470596854026E-2</v>
      </c>
      <c r="AC97">
        <v>9.424470596854026E-2</v>
      </c>
      <c r="AD97">
        <v>9.424470596854026E-2</v>
      </c>
      <c r="AE97">
        <v>9.424470596854026E-2</v>
      </c>
      <c r="AF97">
        <v>9.424470596854026E-2</v>
      </c>
      <c r="AG97">
        <v>9.424470596854026E-2</v>
      </c>
      <c r="AH97">
        <v>9.424470596854026E-2</v>
      </c>
      <c r="AI97">
        <v>9.424470596854026E-2</v>
      </c>
      <c r="AJ97">
        <v>9.424470596854026E-2</v>
      </c>
      <c r="AK97">
        <v>9.424470596854026E-2</v>
      </c>
      <c r="AL97">
        <v>9.424470596854026E-2</v>
      </c>
      <c r="AM97">
        <v>9.424470596854026E-2</v>
      </c>
      <c r="AN97">
        <v>9.424470596854026E-2</v>
      </c>
      <c r="AO97">
        <v>9.424470596854026E-2</v>
      </c>
      <c r="AP97">
        <v>9.424470596854026E-2</v>
      </c>
      <c r="AQ97">
        <v>9.424470596854026E-2</v>
      </c>
      <c r="AR97">
        <v>9.424470596854026E-2</v>
      </c>
      <c r="AS97">
        <v>9.424470596854026E-2</v>
      </c>
      <c r="AT97">
        <v>9.424470596854026E-2</v>
      </c>
      <c r="AU97">
        <v>9.424470596854026E-2</v>
      </c>
      <c r="AV97">
        <v>9.424470596854026E-2</v>
      </c>
      <c r="AW97">
        <v>9.424470596854026E-2</v>
      </c>
      <c r="AX97">
        <v>9.424470596854026E-2</v>
      </c>
      <c r="AY97">
        <v>9.424470596854026E-2</v>
      </c>
      <c r="AZ97">
        <v>9.424470596854026E-2</v>
      </c>
      <c r="BA97">
        <v>9.424470596854026E-2</v>
      </c>
      <c r="BB97">
        <v>9.424470596854026E-2</v>
      </c>
      <c r="BC97">
        <v>9.424470596854026E-2</v>
      </c>
      <c r="BD97">
        <v>9.424470596854026E-2</v>
      </c>
      <c r="BE97">
        <v>9.424470596854026E-2</v>
      </c>
      <c r="BF97">
        <v>9.424470596854026E-2</v>
      </c>
      <c r="BG97">
        <v>9.424470596854026E-2</v>
      </c>
      <c r="BH97">
        <v>9.3128328033186422E-2</v>
      </c>
      <c r="BI97">
        <v>9.3128328033186422E-2</v>
      </c>
      <c r="BJ97">
        <v>9.0970620889487055E-2</v>
      </c>
      <c r="BK97">
        <v>7.9939583096652778E-2</v>
      </c>
      <c r="BL97">
        <v>7.1910905694378913E-2</v>
      </c>
      <c r="BM97">
        <v>6.0942571894399562E-2</v>
      </c>
      <c r="BN97">
        <v>4.762392889183082E-2</v>
      </c>
      <c r="BO97">
        <v>3.0471702725970093E-2</v>
      </c>
      <c r="BP97">
        <v>1.589357329722401E-2</v>
      </c>
      <c r="BQ97">
        <v>3.9167895499336797E-3</v>
      </c>
      <c r="BR97">
        <v>9.4349629140636697E-4</v>
      </c>
      <c r="BS97">
        <v>0</v>
      </c>
      <c r="BT97">
        <v>8.6068059387309215E-4</v>
      </c>
      <c r="BU97">
        <v>1.694565927452929E-3</v>
      </c>
    </row>
    <row r="98" spans="1:73" x14ac:dyDescent="0.25">
      <c r="A98">
        <v>1219</v>
      </c>
      <c r="B98">
        <v>298.79903900337985</v>
      </c>
      <c r="C98">
        <v>6.4339522841983616E-4</v>
      </c>
      <c r="D98">
        <v>30</v>
      </c>
      <c r="E98">
        <v>639.5</v>
      </c>
      <c r="F98">
        <v>-579.5</v>
      </c>
      <c r="G98">
        <v>0</v>
      </c>
      <c r="H98">
        <v>3.1007835976733225E-3</v>
      </c>
      <c r="I98">
        <v>6.8136059140885049E-3</v>
      </c>
      <c r="J98">
        <v>1.5879933008767843E-2</v>
      </c>
      <c r="K98">
        <v>3.1430720851009904E-2</v>
      </c>
      <c r="L98">
        <v>4.517675851101198E-2</v>
      </c>
      <c r="M98">
        <v>6.4347975281706368E-2</v>
      </c>
      <c r="N98">
        <v>8.240614786847715E-2</v>
      </c>
      <c r="O98">
        <v>8.7036510587352636E-2</v>
      </c>
      <c r="P98">
        <v>9.1281467972062033E-2</v>
      </c>
      <c r="Q98">
        <v>9.3128328033186422E-2</v>
      </c>
      <c r="R98">
        <v>9.3771723261606252E-2</v>
      </c>
      <c r="S98">
        <v>9.488810119696009E-2</v>
      </c>
      <c r="T98">
        <v>9.488810119696009E-2</v>
      </c>
      <c r="U98">
        <v>9.488810119696009E-2</v>
      </c>
      <c r="V98">
        <v>9.488810119696009E-2</v>
      </c>
      <c r="W98">
        <v>9.488810119696009E-2</v>
      </c>
      <c r="X98">
        <v>9.488810119696009E-2</v>
      </c>
      <c r="Y98">
        <v>9.488810119696009E-2</v>
      </c>
      <c r="Z98">
        <v>9.488810119696009E-2</v>
      </c>
      <c r="AA98">
        <v>9.488810119696009E-2</v>
      </c>
      <c r="AB98">
        <v>9.488810119696009E-2</v>
      </c>
      <c r="AC98">
        <v>9.488810119696009E-2</v>
      </c>
      <c r="AD98">
        <v>9.488810119696009E-2</v>
      </c>
      <c r="AE98">
        <v>9.488810119696009E-2</v>
      </c>
      <c r="AF98">
        <v>9.488810119696009E-2</v>
      </c>
      <c r="AG98">
        <v>9.488810119696009E-2</v>
      </c>
      <c r="AH98">
        <v>9.488810119696009E-2</v>
      </c>
      <c r="AI98">
        <v>9.488810119696009E-2</v>
      </c>
      <c r="AJ98">
        <v>9.488810119696009E-2</v>
      </c>
      <c r="AK98">
        <v>9.488810119696009E-2</v>
      </c>
      <c r="AL98">
        <v>9.488810119696009E-2</v>
      </c>
      <c r="AM98">
        <v>9.488810119696009E-2</v>
      </c>
      <c r="AN98">
        <v>9.488810119696009E-2</v>
      </c>
      <c r="AO98">
        <v>9.488810119696009E-2</v>
      </c>
      <c r="AP98">
        <v>9.488810119696009E-2</v>
      </c>
      <c r="AQ98">
        <v>9.488810119696009E-2</v>
      </c>
      <c r="AR98">
        <v>9.488810119696009E-2</v>
      </c>
      <c r="AS98">
        <v>9.488810119696009E-2</v>
      </c>
      <c r="AT98">
        <v>9.488810119696009E-2</v>
      </c>
      <c r="AU98">
        <v>9.488810119696009E-2</v>
      </c>
      <c r="AV98">
        <v>9.488810119696009E-2</v>
      </c>
      <c r="AW98">
        <v>9.488810119696009E-2</v>
      </c>
      <c r="AX98">
        <v>9.488810119696009E-2</v>
      </c>
      <c r="AY98">
        <v>9.488810119696009E-2</v>
      </c>
      <c r="AZ98">
        <v>9.488810119696009E-2</v>
      </c>
      <c r="BA98">
        <v>9.488810119696009E-2</v>
      </c>
      <c r="BB98">
        <v>9.488810119696009E-2</v>
      </c>
      <c r="BC98">
        <v>9.488810119696009E-2</v>
      </c>
      <c r="BD98">
        <v>9.488810119696009E-2</v>
      </c>
      <c r="BE98">
        <v>9.488810119696009E-2</v>
      </c>
      <c r="BF98">
        <v>9.488810119696009E-2</v>
      </c>
      <c r="BG98">
        <v>9.488810119696009E-2</v>
      </c>
      <c r="BH98">
        <v>9.3771723261606252E-2</v>
      </c>
      <c r="BI98">
        <v>9.3771723261606252E-2</v>
      </c>
      <c r="BJ98">
        <v>9.1614016117906885E-2</v>
      </c>
      <c r="BK98">
        <v>7.9939583096652778E-2</v>
      </c>
      <c r="BL98">
        <v>7.1910905694378913E-2</v>
      </c>
      <c r="BM98">
        <v>6.0942571894399562E-2</v>
      </c>
      <c r="BN98">
        <v>4.762392889183082E-2</v>
      </c>
      <c r="BO98">
        <v>3.0471702725970093E-2</v>
      </c>
      <c r="BP98">
        <v>1.589357329722401E-2</v>
      </c>
      <c r="BQ98">
        <v>3.9167895499336797E-3</v>
      </c>
      <c r="BR98">
        <v>9.4349629140636697E-4</v>
      </c>
      <c r="BS98">
        <v>0</v>
      </c>
      <c r="BT98">
        <v>2.1308111790062367E-4</v>
      </c>
      <c r="BU98">
        <v>2.0579522353364327E-3</v>
      </c>
    </row>
    <row r="99" spans="1:73" x14ac:dyDescent="0.25">
      <c r="A99">
        <v>1213</v>
      </c>
      <c r="B99">
        <v>483.62224846661178</v>
      </c>
      <c r="C99">
        <v>1.0413696377971644E-3</v>
      </c>
      <c r="D99">
        <v>40</v>
      </c>
      <c r="E99">
        <v>646.5</v>
      </c>
      <c r="F99">
        <v>-566.5</v>
      </c>
      <c r="G99">
        <v>0</v>
      </c>
      <c r="H99">
        <v>3.1007835976733225E-3</v>
      </c>
      <c r="I99">
        <v>6.8136059140885049E-3</v>
      </c>
      <c r="J99">
        <v>1.5879933008767843E-2</v>
      </c>
      <c r="K99">
        <v>3.1430720851009904E-2</v>
      </c>
      <c r="L99">
        <v>4.517675851101198E-2</v>
      </c>
      <c r="M99">
        <v>6.4347975281706368E-2</v>
      </c>
      <c r="N99">
        <v>8.240614786847715E-2</v>
      </c>
      <c r="O99">
        <v>8.7036510587352636E-2</v>
      </c>
      <c r="P99">
        <v>9.1281467972062033E-2</v>
      </c>
      <c r="Q99">
        <v>9.3128328033186422E-2</v>
      </c>
      <c r="R99">
        <v>9.4813092899403414E-2</v>
      </c>
      <c r="S99">
        <v>9.5929470834757252E-2</v>
      </c>
      <c r="T99">
        <v>9.5929470834757252E-2</v>
      </c>
      <c r="U99">
        <v>9.5929470834757252E-2</v>
      </c>
      <c r="V99">
        <v>9.5929470834757252E-2</v>
      </c>
      <c r="W99">
        <v>9.5929470834757252E-2</v>
      </c>
      <c r="X99">
        <v>9.5929470834757252E-2</v>
      </c>
      <c r="Y99">
        <v>9.5929470834757252E-2</v>
      </c>
      <c r="Z99">
        <v>9.5929470834757252E-2</v>
      </c>
      <c r="AA99">
        <v>9.5929470834757252E-2</v>
      </c>
      <c r="AB99">
        <v>9.5929470834757252E-2</v>
      </c>
      <c r="AC99">
        <v>9.5929470834757252E-2</v>
      </c>
      <c r="AD99">
        <v>9.5929470834757252E-2</v>
      </c>
      <c r="AE99">
        <v>9.5929470834757252E-2</v>
      </c>
      <c r="AF99">
        <v>9.5929470834757252E-2</v>
      </c>
      <c r="AG99">
        <v>9.5929470834757252E-2</v>
      </c>
      <c r="AH99">
        <v>9.5929470834757252E-2</v>
      </c>
      <c r="AI99">
        <v>9.5929470834757252E-2</v>
      </c>
      <c r="AJ99">
        <v>9.5929470834757252E-2</v>
      </c>
      <c r="AK99">
        <v>9.5929470834757252E-2</v>
      </c>
      <c r="AL99">
        <v>9.5929470834757252E-2</v>
      </c>
      <c r="AM99">
        <v>9.5929470834757252E-2</v>
      </c>
      <c r="AN99">
        <v>9.5929470834757252E-2</v>
      </c>
      <c r="AO99">
        <v>9.5929470834757252E-2</v>
      </c>
      <c r="AP99">
        <v>9.5929470834757252E-2</v>
      </c>
      <c r="AQ99">
        <v>9.5929470834757252E-2</v>
      </c>
      <c r="AR99">
        <v>9.5929470834757252E-2</v>
      </c>
      <c r="AS99">
        <v>9.5929470834757252E-2</v>
      </c>
      <c r="AT99">
        <v>9.5929470834757252E-2</v>
      </c>
      <c r="AU99">
        <v>9.5929470834757252E-2</v>
      </c>
      <c r="AV99">
        <v>9.5929470834757252E-2</v>
      </c>
      <c r="AW99">
        <v>9.5929470834757252E-2</v>
      </c>
      <c r="AX99">
        <v>9.5929470834757252E-2</v>
      </c>
      <c r="AY99">
        <v>9.5929470834757252E-2</v>
      </c>
      <c r="AZ99">
        <v>9.5929470834757252E-2</v>
      </c>
      <c r="BA99">
        <v>9.5929470834757252E-2</v>
      </c>
      <c r="BB99">
        <v>9.5929470834757252E-2</v>
      </c>
      <c r="BC99">
        <v>9.5929470834757252E-2</v>
      </c>
      <c r="BD99">
        <v>9.5929470834757252E-2</v>
      </c>
      <c r="BE99">
        <v>9.5929470834757252E-2</v>
      </c>
      <c r="BF99">
        <v>9.5929470834757252E-2</v>
      </c>
      <c r="BG99">
        <v>9.5929470834757252E-2</v>
      </c>
      <c r="BH99">
        <v>9.4813092899403414E-2</v>
      </c>
      <c r="BI99">
        <v>9.4813092899403414E-2</v>
      </c>
      <c r="BJ99">
        <v>9.2655385755704048E-2</v>
      </c>
      <c r="BK99">
        <v>8.098095273444994E-2</v>
      </c>
      <c r="BL99">
        <v>7.1910905694378913E-2</v>
      </c>
      <c r="BM99">
        <v>6.0942571894399562E-2</v>
      </c>
      <c r="BN99">
        <v>4.762392889183082E-2</v>
      </c>
      <c r="BO99">
        <v>3.0471702725970093E-2</v>
      </c>
      <c r="BP99">
        <v>1.589357329722401E-2</v>
      </c>
      <c r="BQ99">
        <v>3.9167895499336797E-3</v>
      </c>
      <c r="BR99">
        <v>9.4349629140636697E-4</v>
      </c>
      <c r="BS99">
        <v>0</v>
      </c>
      <c r="BT99">
        <v>0</v>
      </c>
      <c r="BU99">
        <v>2.6232198253774291E-3</v>
      </c>
    </row>
    <row r="100" spans="1:73" x14ac:dyDescent="0.25">
      <c r="A100">
        <v>1213</v>
      </c>
      <c r="B100">
        <v>469.98586504699097</v>
      </c>
      <c r="C100">
        <v>1.0120068123531771E-3</v>
      </c>
      <c r="D100">
        <v>30</v>
      </c>
      <c r="E100">
        <v>636.5</v>
      </c>
      <c r="F100">
        <v>-576.5</v>
      </c>
      <c r="G100">
        <v>0</v>
      </c>
      <c r="H100">
        <v>3.1007835976733225E-3</v>
      </c>
      <c r="I100">
        <v>6.8136059140885049E-3</v>
      </c>
      <c r="J100">
        <v>1.5879933008767843E-2</v>
      </c>
      <c r="K100">
        <v>3.1430720851009904E-2</v>
      </c>
      <c r="L100">
        <v>4.517675851101198E-2</v>
      </c>
      <c r="M100">
        <v>6.4347975281706368E-2</v>
      </c>
      <c r="N100">
        <v>8.240614786847715E-2</v>
      </c>
      <c r="O100">
        <v>8.7036510587352636E-2</v>
      </c>
      <c r="P100">
        <v>9.1281467972062033E-2</v>
      </c>
      <c r="Q100">
        <v>9.3128328033186422E-2</v>
      </c>
      <c r="R100">
        <v>9.5825099711756595E-2</v>
      </c>
      <c r="S100">
        <v>9.6941477647110433E-2</v>
      </c>
      <c r="T100">
        <v>9.6941477647110433E-2</v>
      </c>
      <c r="U100">
        <v>9.6941477647110433E-2</v>
      </c>
      <c r="V100">
        <v>9.6941477647110433E-2</v>
      </c>
      <c r="W100">
        <v>9.6941477647110433E-2</v>
      </c>
      <c r="X100">
        <v>9.6941477647110433E-2</v>
      </c>
      <c r="Y100">
        <v>9.6941477647110433E-2</v>
      </c>
      <c r="Z100">
        <v>9.6941477647110433E-2</v>
      </c>
      <c r="AA100">
        <v>9.6941477647110433E-2</v>
      </c>
      <c r="AB100">
        <v>9.6941477647110433E-2</v>
      </c>
      <c r="AC100">
        <v>9.6941477647110433E-2</v>
      </c>
      <c r="AD100">
        <v>9.6941477647110433E-2</v>
      </c>
      <c r="AE100">
        <v>9.6941477647110433E-2</v>
      </c>
      <c r="AF100">
        <v>9.6941477647110433E-2</v>
      </c>
      <c r="AG100">
        <v>9.6941477647110433E-2</v>
      </c>
      <c r="AH100">
        <v>9.6941477647110433E-2</v>
      </c>
      <c r="AI100">
        <v>9.6941477647110433E-2</v>
      </c>
      <c r="AJ100">
        <v>9.6941477647110433E-2</v>
      </c>
      <c r="AK100">
        <v>9.6941477647110433E-2</v>
      </c>
      <c r="AL100">
        <v>9.6941477647110433E-2</v>
      </c>
      <c r="AM100">
        <v>9.6941477647110433E-2</v>
      </c>
      <c r="AN100">
        <v>9.6941477647110433E-2</v>
      </c>
      <c r="AO100">
        <v>9.6941477647110433E-2</v>
      </c>
      <c r="AP100">
        <v>9.6941477647110433E-2</v>
      </c>
      <c r="AQ100">
        <v>9.6941477647110433E-2</v>
      </c>
      <c r="AR100">
        <v>9.6941477647110433E-2</v>
      </c>
      <c r="AS100">
        <v>9.6941477647110433E-2</v>
      </c>
      <c r="AT100">
        <v>9.6941477647110433E-2</v>
      </c>
      <c r="AU100">
        <v>9.6941477647110433E-2</v>
      </c>
      <c r="AV100">
        <v>9.6941477647110433E-2</v>
      </c>
      <c r="AW100">
        <v>9.6941477647110433E-2</v>
      </c>
      <c r="AX100">
        <v>9.6941477647110433E-2</v>
      </c>
      <c r="AY100">
        <v>9.6941477647110433E-2</v>
      </c>
      <c r="AZ100">
        <v>9.6941477647110433E-2</v>
      </c>
      <c r="BA100">
        <v>9.6941477647110433E-2</v>
      </c>
      <c r="BB100">
        <v>9.6941477647110433E-2</v>
      </c>
      <c r="BC100">
        <v>9.6941477647110433E-2</v>
      </c>
      <c r="BD100">
        <v>9.6941477647110433E-2</v>
      </c>
      <c r="BE100">
        <v>9.6941477647110433E-2</v>
      </c>
      <c r="BF100">
        <v>9.6941477647110433E-2</v>
      </c>
      <c r="BG100">
        <v>9.6941477647110433E-2</v>
      </c>
      <c r="BH100">
        <v>9.5825099711756595E-2</v>
      </c>
      <c r="BI100">
        <v>9.5825099711756595E-2</v>
      </c>
      <c r="BJ100">
        <v>9.3667392568057228E-2</v>
      </c>
      <c r="BK100">
        <v>8.098095273444994E-2</v>
      </c>
      <c r="BL100">
        <v>7.1910905694378913E-2</v>
      </c>
      <c r="BM100">
        <v>6.0942571894399562E-2</v>
      </c>
      <c r="BN100">
        <v>4.762392889183082E-2</v>
      </c>
      <c r="BO100">
        <v>3.0471702725970093E-2</v>
      </c>
      <c r="BP100">
        <v>1.589357329722401E-2</v>
      </c>
      <c r="BQ100">
        <v>3.9167895499336797E-3</v>
      </c>
      <c r="BR100">
        <v>9.4349629140636697E-4</v>
      </c>
      <c r="BS100">
        <v>0</v>
      </c>
      <c r="BT100">
        <v>8.773928384142593E-5</v>
      </c>
      <c r="BU100">
        <v>1.8156946967474302E-3</v>
      </c>
    </row>
    <row r="101" spans="1:73" x14ac:dyDescent="0.25">
      <c r="A101">
        <v>1213</v>
      </c>
      <c r="B101">
        <v>475.25962951611712</v>
      </c>
      <c r="C101">
        <v>1.0233626550846774E-3</v>
      </c>
      <c r="D101">
        <v>20</v>
      </c>
      <c r="E101">
        <v>626.5</v>
      </c>
      <c r="F101">
        <v>-586.5</v>
      </c>
      <c r="G101">
        <v>0</v>
      </c>
      <c r="H101">
        <v>3.1007835976733225E-3</v>
      </c>
      <c r="I101">
        <v>6.8136059140885049E-3</v>
      </c>
      <c r="J101">
        <v>1.5879933008767843E-2</v>
      </c>
      <c r="K101">
        <v>3.1430720851009904E-2</v>
      </c>
      <c r="L101">
        <v>4.517675851101198E-2</v>
      </c>
      <c r="M101">
        <v>6.4347975281706368E-2</v>
      </c>
      <c r="N101">
        <v>8.240614786847715E-2</v>
      </c>
      <c r="O101">
        <v>8.7036510587352636E-2</v>
      </c>
      <c r="P101">
        <v>9.1281467972062033E-2</v>
      </c>
      <c r="Q101">
        <v>9.3128328033186422E-2</v>
      </c>
      <c r="R101">
        <v>9.6848462366841276E-2</v>
      </c>
      <c r="S101">
        <v>9.7964840302195114E-2</v>
      </c>
      <c r="T101">
        <v>9.7964840302195114E-2</v>
      </c>
      <c r="U101">
        <v>9.7964840302195114E-2</v>
      </c>
      <c r="V101">
        <v>9.7964840302195114E-2</v>
      </c>
      <c r="W101">
        <v>9.7964840302195114E-2</v>
      </c>
      <c r="X101">
        <v>9.7964840302195114E-2</v>
      </c>
      <c r="Y101">
        <v>9.7964840302195114E-2</v>
      </c>
      <c r="Z101">
        <v>9.7964840302195114E-2</v>
      </c>
      <c r="AA101">
        <v>9.7964840302195114E-2</v>
      </c>
      <c r="AB101">
        <v>9.7964840302195114E-2</v>
      </c>
      <c r="AC101">
        <v>9.7964840302195114E-2</v>
      </c>
      <c r="AD101">
        <v>9.7964840302195114E-2</v>
      </c>
      <c r="AE101">
        <v>9.7964840302195114E-2</v>
      </c>
      <c r="AF101">
        <v>9.7964840302195114E-2</v>
      </c>
      <c r="AG101">
        <v>9.7964840302195114E-2</v>
      </c>
      <c r="AH101">
        <v>9.7964840302195114E-2</v>
      </c>
      <c r="AI101">
        <v>9.7964840302195114E-2</v>
      </c>
      <c r="AJ101">
        <v>9.7964840302195114E-2</v>
      </c>
      <c r="AK101">
        <v>9.7964840302195114E-2</v>
      </c>
      <c r="AL101">
        <v>9.7964840302195114E-2</v>
      </c>
      <c r="AM101">
        <v>9.7964840302195114E-2</v>
      </c>
      <c r="AN101">
        <v>9.7964840302195114E-2</v>
      </c>
      <c r="AO101">
        <v>9.7964840302195114E-2</v>
      </c>
      <c r="AP101">
        <v>9.7964840302195114E-2</v>
      </c>
      <c r="AQ101">
        <v>9.7964840302195114E-2</v>
      </c>
      <c r="AR101">
        <v>9.7964840302195114E-2</v>
      </c>
      <c r="AS101">
        <v>9.7964840302195114E-2</v>
      </c>
      <c r="AT101">
        <v>9.7964840302195114E-2</v>
      </c>
      <c r="AU101">
        <v>9.7964840302195114E-2</v>
      </c>
      <c r="AV101">
        <v>9.7964840302195114E-2</v>
      </c>
      <c r="AW101">
        <v>9.7964840302195114E-2</v>
      </c>
      <c r="AX101">
        <v>9.7964840302195114E-2</v>
      </c>
      <c r="AY101">
        <v>9.7964840302195114E-2</v>
      </c>
      <c r="AZ101">
        <v>9.7964840302195114E-2</v>
      </c>
      <c r="BA101">
        <v>9.7964840302195114E-2</v>
      </c>
      <c r="BB101">
        <v>9.7964840302195114E-2</v>
      </c>
      <c r="BC101">
        <v>9.7964840302195114E-2</v>
      </c>
      <c r="BD101">
        <v>9.7964840302195114E-2</v>
      </c>
      <c r="BE101">
        <v>9.7964840302195114E-2</v>
      </c>
      <c r="BF101">
        <v>9.7964840302195114E-2</v>
      </c>
      <c r="BG101">
        <v>9.7964840302195114E-2</v>
      </c>
      <c r="BH101">
        <v>9.6848462366841276E-2</v>
      </c>
      <c r="BI101">
        <v>9.6848462366841276E-2</v>
      </c>
      <c r="BJ101">
        <v>9.4690755223141909E-2</v>
      </c>
      <c r="BK101">
        <v>8.098095273444994E-2</v>
      </c>
      <c r="BL101">
        <v>7.1910905694378913E-2</v>
      </c>
      <c r="BM101">
        <v>6.0942571894399562E-2</v>
      </c>
      <c r="BN101">
        <v>4.762392889183082E-2</v>
      </c>
      <c r="BO101">
        <v>3.0471702725970093E-2</v>
      </c>
      <c r="BP101">
        <v>1.589357329722401E-2</v>
      </c>
      <c r="BQ101">
        <v>3.9167895499336797E-3</v>
      </c>
      <c r="BR101">
        <v>9.4349629140636697E-4</v>
      </c>
      <c r="BS101">
        <v>0</v>
      </c>
      <c r="BT101">
        <v>5.0554539737206194E-4</v>
      </c>
      <c r="BU101">
        <v>1.1163779353538378E-3</v>
      </c>
    </row>
    <row r="102" spans="1:73" x14ac:dyDescent="0.25">
      <c r="A102">
        <v>1213</v>
      </c>
      <c r="B102">
        <v>462.83135643426209</v>
      </c>
      <c r="C102">
        <v>9.9660121828409323E-4</v>
      </c>
      <c r="D102">
        <v>10</v>
      </c>
      <c r="E102">
        <v>616.5</v>
      </c>
      <c r="F102">
        <v>-596.5</v>
      </c>
      <c r="G102">
        <v>0</v>
      </c>
      <c r="H102">
        <v>3.1007835976733225E-3</v>
      </c>
      <c r="I102">
        <v>6.8136059140885049E-3</v>
      </c>
      <c r="J102">
        <v>1.5879933008767843E-2</v>
      </c>
      <c r="K102">
        <v>3.1430720851009904E-2</v>
      </c>
      <c r="L102">
        <v>4.517675851101198E-2</v>
      </c>
      <c r="M102">
        <v>6.4347975281706368E-2</v>
      </c>
      <c r="N102">
        <v>8.240614786847715E-2</v>
      </c>
      <c r="O102">
        <v>8.7036510587352636E-2</v>
      </c>
      <c r="P102">
        <v>9.1281467972062033E-2</v>
      </c>
      <c r="Q102">
        <v>9.4124929251470521E-2</v>
      </c>
      <c r="R102">
        <v>9.7845063585125375E-2</v>
      </c>
      <c r="S102">
        <v>9.8961441520479212E-2</v>
      </c>
      <c r="T102">
        <v>9.8961441520479212E-2</v>
      </c>
      <c r="U102">
        <v>9.8961441520479212E-2</v>
      </c>
      <c r="V102">
        <v>9.8961441520479212E-2</v>
      </c>
      <c r="W102">
        <v>9.8961441520479212E-2</v>
      </c>
      <c r="X102">
        <v>9.8961441520479212E-2</v>
      </c>
      <c r="Y102">
        <v>9.8961441520479212E-2</v>
      </c>
      <c r="Z102">
        <v>9.8961441520479212E-2</v>
      </c>
      <c r="AA102">
        <v>9.8961441520479212E-2</v>
      </c>
      <c r="AB102">
        <v>9.8961441520479212E-2</v>
      </c>
      <c r="AC102">
        <v>9.8961441520479212E-2</v>
      </c>
      <c r="AD102">
        <v>9.8961441520479212E-2</v>
      </c>
      <c r="AE102">
        <v>9.8961441520479212E-2</v>
      </c>
      <c r="AF102">
        <v>9.8961441520479212E-2</v>
      </c>
      <c r="AG102">
        <v>9.8961441520479212E-2</v>
      </c>
      <c r="AH102">
        <v>9.8961441520479212E-2</v>
      </c>
      <c r="AI102">
        <v>9.8961441520479212E-2</v>
      </c>
      <c r="AJ102">
        <v>9.8961441520479212E-2</v>
      </c>
      <c r="AK102">
        <v>9.8961441520479212E-2</v>
      </c>
      <c r="AL102">
        <v>9.8961441520479212E-2</v>
      </c>
      <c r="AM102">
        <v>9.8961441520479212E-2</v>
      </c>
      <c r="AN102">
        <v>9.8961441520479212E-2</v>
      </c>
      <c r="AO102">
        <v>9.8961441520479212E-2</v>
      </c>
      <c r="AP102">
        <v>9.8961441520479212E-2</v>
      </c>
      <c r="AQ102">
        <v>9.8961441520479212E-2</v>
      </c>
      <c r="AR102">
        <v>9.8961441520479212E-2</v>
      </c>
      <c r="AS102">
        <v>9.8961441520479212E-2</v>
      </c>
      <c r="AT102">
        <v>9.8961441520479212E-2</v>
      </c>
      <c r="AU102">
        <v>9.8961441520479212E-2</v>
      </c>
      <c r="AV102">
        <v>9.8961441520479212E-2</v>
      </c>
      <c r="AW102">
        <v>9.8961441520479212E-2</v>
      </c>
      <c r="AX102">
        <v>9.8961441520479212E-2</v>
      </c>
      <c r="AY102">
        <v>9.8961441520479212E-2</v>
      </c>
      <c r="AZ102">
        <v>9.8961441520479212E-2</v>
      </c>
      <c r="BA102">
        <v>9.8961441520479212E-2</v>
      </c>
      <c r="BB102">
        <v>9.8961441520479212E-2</v>
      </c>
      <c r="BC102">
        <v>9.8961441520479212E-2</v>
      </c>
      <c r="BD102">
        <v>9.8961441520479212E-2</v>
      </c>
      <c r="BE102">
        <v>9.8961441520479212E-2</v>
      </c>
      <c r="BF102">
        <v>9.8961441520479212E-2</v>
      </c>
      <c r="BG102">
        <v>9.8961441520479212E-2</v>
      </c>
      <c r="BH102">
        <v>9.7845063585125375E-2</v>
      </c>
      <c r="BI102">
        <v>9.7845063585125375E-2</v>
      </c>
      <c r="BJ102">
        <v>9.5687356441426008E-2</v>
      </c>
      <c r="BK102">
        <v>8.098095273444994E-2</v>
      </c>
      <c r="BL102">
        <v>7.1910905694378913E-2</v>
      </c>
      <c r="BM102">
        <v>6.0942571894399562E-2</v>
      </c>
      <c r="BN102">
        <v>4.762392889183082E-2</v>
      </c>
      <c r="BO102">
        <v>3.0471702725970093E-2</v>
      </c>
      <c r="BP102">
        <v>1.589357329722401E-2</v>
      </c>
      <c r="BQ102">
        <v>3.9167895499336797E-3</v>
      </c>
      <c r="BR102">
        <v>9.4349629140636697E-4</v>
      </c>
      <c r="BS102">
        <v>0</v>
      </c>
      <c r="BT102">
        <v>9.2335151090268408E-4</v>
      </c>
      <c r="BU102">
        <v>1.1163779353538378E-3</v>
      </c>
    </row>
    <row r="103" spans="1:73" x14ac:dyDescent="0.25">
      <c r="A103">
        <v>1203</v>
      </c>
      <c r="B103">
        <v>537.02448078640066</v>
      </c>
      <c r="C103">
        <v>1.156359102208163E-3</v>
      </c>
      <c r="D103">
        <v>0</v>
      </c>
      <c r="E103">
        <v>601.5</v>
      </c>
      <c r="F103">
        <v>-601.5</v>
      </c>
      <c r="G103">
        <v>0</v>
      </c>
      <c r="H103">
        <v>3.1007835976733225E-3</v>
      </c>
      <c r="I103">
        <v>6.8136059140885049E-3</v>
      </c>
      <c r="J103">
        <v>1.5879933008767843E-2</v>
      </c>
      <c r="K103">
        <v>3.1430720851009904E-2</v>
      </c>
      <c r="L103">
        <v>4.517675851101198E-2</v>
      </c>
      <c r="M103">
        <v>6.4347975281706368E-2</v>
      </c>
      <c r="N103">
        <v>8.240614786847715E-2</v>
      </c>
      <c r="O103">
        <v>8.7036510587352636E-2</v>
      </c>
      <c r="P103">
        <v>9.1281467972062033E-2</v>
      </c>
      <c r="Q103">
        <v>9.5281288353678689E-2</v>
      </c>
      <c r="R103">
        <v>9.9001422687333543E-2</v>
      </c>
      <c r="S103">
        <v>0.10011780062268738</v>
      </c>
      <c r="T103">
        <v>0.10011780062268738</v>
      </c>
      <c r="U103">
        <v>0.10011780062268738</v>
      </c>
      <c r="V103">
        <v>0.10011780062268738</v>
      </c>
      <c r="W103">
        <v>0.10011780062268738</v>
      </c>
      <c r="X103">
        <v>0.10011780062268738</v>
      </c>
      <c r="Y103">
        <v>0.10011780062268738</v>
      </c>
      <c r="Z103">
        <v>0.10011780062268738</v>
      </c>
      <c r="AA103">
        <v>0.10011780062268738</v>
      </c>
      <c r="AB103">
        <v>0.10011780062268738</v>
      </c>
      <c r="AC103">
        <v>0.10011780062268738</v>
      </c>
      <c r="AD103">
        <v>0.10011780062268738</v>
      </c>
      <c r="AE103">
        <v>0.10011780062268738</v>
      </c>
      <c r="AF103">
        <v>0.10011780062268738</v>
      </c>
      <c r="AG103">
        <v>0.10011780062268738</v>
      </c>
      <c r="AH103">
        <v>0.10011780062268738</v>
      </c>
      <c r="AI103">
        <v>0.10011780062268738</v>
      </c>
      <c r="AJ103">
        <v>0.10011780062268738</v>
      </c>
      <c r="AK103">
        <v>0.10011780062268738</v>
      </c>
      <c r="AL103">
        <v>0.10011780062268738</v>
      </c>
      <c r="AM103">
        <v>0.10011780062268738</v>
      </c>
      <c r="AN103">
        <v>0.10011780062268738</v>
      </c>
      <c r="AO103">
        <v>0.10011780062268738</v>
      </c>
      <c r="AP103">
        <v>0.10011780062268738</v>
      </c>
      <c r="AQ103">
        <v>0.10011780062268738</v>
      </c>
      <c r="AR103">
        <v>0.10011780062268738</v>
      </c>
      <c r="AS103">
        <v>0.10011780062268738</v>
      </c>
      <c r="AT103">
        <v>0.10011780062268738</v>
      </c>
      <c r="AU103">
        <v>0.10011780062268738</v>
      </c>
      <c r="AV103">
        <v>0.10011780062268738</v>
      </c>
      <c r="AW103">
        <v>0.10011780062268738</v>
      </c>
      <c r="AX103">
        <v>0.10011780062268738</v>
      </c>
      <c r="AY103">
        <v>0.10011780062268738</v>
      </c>
      <c r="AZ103">
        <v>0.10011780062268738</v>
      </c>
      <c r="BA103">
        <v>0.10011780062268738</v>
      </c>
      <c r="BB103">
        <v>0.10011780062268738</v>
      </c>
      <c r="BC103">
        <v>0.10011780062268738</v>
      </c>
      <c r="BD103">
        <v>0.10011780062268738</v>
      </c>
      <c r="BE103">
        <v>0.10011780062268738</v>
      </c>
      <c r="BF103">
        <v>0.10011780062268738</v>
      </c>
      <c r="BG103">
        <v>0.10011780062268738</v>
      </c>
      <c r="BH103">
        <v>9.9001422687333543E-2</v>
      </c>
      <c r="BI103">
        <v>9.9001422687333543E-2</v>
      </c>
      <c r="BJ103">
        <v>9.5687356441426008E-2</v>
      </c>
      <c r="BK103">
        <v>8.098095273444994E-2</v>
      </c>
      <c r="BL103">
        <v>7.1910905694378913E-2</v>
      </c>
      <c r="BM103">
        <v>6.0942571894399562E-2</v>
      </c>
      <c r="BN103">
        <v>4.762392889183082E-2</v>
      </c>
      <c r="BO103">
        <v>3.0471702725970093E-2</v>
      </c>
      <c r="BP103">
        <v>1.589357329722401E-2</v>
      </c>
      <c r="BQ103">
        <v>3.9167895499336797E-3</v>
      </c>
      <c r="BR103">
        <v>9.4349629140636697E-4</v>
      </c>
      <c r="BS103">
        <v>0</v>
      </c>
      <c r="BT103">
        <v>1.1692840374043223E-3</v>
      </c>
      <c r="BU103">
        <v>1.1163779353538378E-3</v>
      </c>
    </row>
    <row r="104" spans="1:73" x14ac:dyDescent="0.25">
      <c r="A104">
        <v>1203</v>
      </c>
      <c r="B104">
        <v>518.62410329624277</v>
      </c>
      <c r="C104">
        <v>1.1167381077170882E-3</v>
      </c>
      <c r="D104">
        <v>-10</v>
      </c>
      <c r="E104">
        <v>591.5</v>
      </c>
      <c r="F104">
        <v>-611.5</v>
      </c>
      <c r="G104">
        <v>0</v>
      </c>
      <c r="H104">
        <v>3.1007835976733225E-3</v>
      </c>
      <c r="I104">
        <v>6.8136059140885049E-3</v>
      </c>
      <c r="J104">
        <v>1.5879933008767843E-2</v>
      </c>
      <c r="K104">
        <v>3.1430720851009904E-2</v>
      </c>
      <c r="L104">
        <v>4.517675851101198E-2</v>
      </c>
      <c r="M104">
        <v>6.4347975281706368E-2</v>
      </c>
      <c r="N104">
        <v>8.240614786847715E-2</v>
      </c>
      <c r="O104">
        <v>8.7036510587352636E-2</v>
      </c>
      <c r="P104">
        <v>9.1281467972062033E-2</v>
      </c>
      <c r="Q104">
        <v>9.639802646139578E-2</v>
      </c>
      <c r="R104">
        <v>0.10011816079505063</v>
      </c>
      <c r="S104">
        <v>0.10123453873040447</v>
      </c>
      <c r="T104">
        <v>0.10123453873040447</v>
      </c>
      <c r="U104">
        <v>0.10123453873040447</v>
      </c>
      <c r="V104">
        <v>0.10123453873040447</v>
      </c>
      <c r="W104">
        <v>0.10123453873040447</v>
      </c>
      <c r="X104">
        <v>0.10123453873040447</v>
      </c>
      <c r="Y104">
        <v>0.10123453873040447</v>
      </c>
      <c r="Z104">
        <v>0.10123453873040447</v>
      </c>
      <c r="AA104">
        <v>0.10123453873040447</v>
      </c>
      <c r="AB104">
        <v>0.10123453873040447</v>
      </c>
      <c r="AC104">
        <v>0.10123453873040447</v>
      </c>
      <c r="AD104">
        <v>0.10123453873040447</v>
      </c>
      <c r="AE104">
        <v>0.10123453873040447</v>
      </c>
      <c r="AF104">
        <v>0.10123453873040447</v>
      </c>
      <c r="AG104">
        <v>0.10123453873040447</v>
      </c>
      <c r="AH104">
        <v>0.10123453873040447</v>
      </c>
      <c r="AI104">
        <v>0.10123453873040447</v>
      </c>
      <c r="AJ104">
        <v>0.10123453873040447</v>
      </c>
      <c r="AK104">
        <v>0.10123453873040447</v>
      </c>
      <c r="AL104">
        <v>0.10123453873040447</v>
      </c>
      <c r="AM104">
        <v>0.10123453873040447</v>
      </c>
      <c r="AN104">
        <v>0.10123453873040447</v>
      </c>
      <c r="AO104">
        <v>0.10123453873040447</v>
      </c>
      <c r="AP104">
        <v>0.10123453873040447</v>
      </c>
      <c r="AQ104">
        <v>0.10123453873040447</v>
      </c>
      <c r="AR104">
        <v>0.10123453873040447</v>
      </c>
      <c r="AS104">
        <v>0.10123453873040447</v>
      </c>
      <c r="AT104">
        <v>0.10123453873040447</v>
      </c>
      <c r="AU104">
        <v>0.10123453873040447</v>
      </c>
      <c r="AV104">
        <v>0.10123453873040447</v>
      </c>
      <c r="AW104">
        <v>0.10123453873040447</v>
      </c>
      <c r="AX104">
        <v>0.10123453873040447</v>
      </c>
      <c r="AY104">
        <v>0.10123453873040447</v>
      </c>
      <c r="AZ104">
        <v>0.10123453873040447</v>
      </c>
      <c r="BA104">
        <v>0.10123453873040447</v>
      </c>
      <c r="BB104">
        <v>0.10123453873040447</v>
      </c>
      <c r="BC104">
        <v>0.10123453873040447</v>
      </c>
      <c r="BD104">
        <v>0.10123453873040447</v>
      </c>
      <c r="BE104">
        <v>0.10123453873040447</v>
      </c>
      <c r="BF104">
        <v>0.10123453873040447</v>
      </c>
      <c r="BG104">
        <v>0.10123453873040447</v>
      </c>
      <c r="BH104">
        <v>0.10011816079505063</v>
      </c>
      <c r="BI104">
        <v>0.10011816079505063</v>
      </c>
      <c r="BJ104">
        <v>9.5687356441426008E-2</v>
      </c>
      <c r="BK104">
        <v>8.098095273444994E-2</v>
      </c>
      <c r="BL104">
        <v>7.1910905694378913E-2</v>
      </c>
      <c r="BM104">
        <v>6.0942571894399562E-2</v>
      </c>
      <c r="BN104">
        <v>4.762392889183082E-2</v>
      </c>
      <c r="BO104">
        <v>3.0471702725970093E-2</v>
      </c>
      <c r="BP104">
        <v>1.589357329722401E-2</v>
      </c>
      <c r="BQ104">
        <v>3.9167895499336797E-3</v>
      </c>
      <c r="BR104">
        <v>9.4349629140636697E-4</v>
      </c>
      <c r="BS104">
        <v>0</v>
      </c>
      <c r="BT104">
        <v>2.5615498808380377E-3</v>
      </c>
      <c r="BU104">
        <v>7.1444845413737301E-4</v>
      </c>
    </row>
    <row r="105" spans="1:73" x14ac:dyDescent="0.25">
      <c r="A105">
        <v>1213</v>
      </c>
      <c r="B105">
        <v>458.20828468888709</v>
      </c>
      <c r="C105">
        <v>9.8664649315667011E-4</v>
      </c>
      <c r="D105">
        <v>-20</v>
      </c>
      <c r="E105">
        <v>586.5</v>
      </c>
      <c r="F105">
        <v>-626.5</v>
      </c>
      <c r="G105">
        <v>0</v>
      </c>
      <c r="H105">
        <v>3.1007835976733225E-3</v>
      </c>
      <c r="I105">
        <v>6.8136059140885049E-3</v>
      </c>
      <c r="J105">
        <v>1.5879933008767843E-2</v>
      </c>
      <c r="K105">
        <v>3.1430720851009904E-2</v>
      </c>
      <c r="L105">
        <v>4.517675851101198E-2</v>
      </c>
      <c r="M105">
        <v>6.4347975281706368E-2</v>
      </c>
      <c r="N105">
        <v>8.240614786847715E-2</v>
      </c>
      <c r="O105">
        <v>8.7036510587352636E-2</v>
      </c>
      <c r="P105">
        <v>9.2268114465218709E-2</v>
      </c>
      <c r="Q105">
        <v>9.7384672954552456E-2</v>
      </c>
      <c r="R105">
        <v>0.10110480728820731</v>
      </c>
      <c r="S105">
        <v>0.10222118522356115</v>
      </c>
      <c r="T105">
        <v>0.10222118522356115</v>
      </c>
      <c r="U105">
        <v>0.10222118522356115</v>
      </c>
      <c r="V105">
        <v>0.10222118522356115</v>
      </c>
      <c r="W105">
        <v>0.10222118522356115</v>
      </c>
      <c r="X105">
        <v>0.10222118522356115</v>
      </c>
      <c r="Y105">
        <v>0.10222118522356115</v>
      </c>
      <c r="Z105">
        <v>0.10222118522356115</v>
      </c>
      <c r="AA105">
        <v>0.10222118522356115</v>
      </c>
      <c r="AB105">
        <v>0.10222118522356115</v>
      </c>
      <c r="AC105">
        <v>0.10222118522356115</v>
      </c>
      <c r="AD105">
        <v>0.10222118522356115</v>
      </c>
      <c r="AE105">
        <v>0.10222118522356115</v>
      </c>
      <c r="AF105">
        <v>0.10222118522356115</v>
      </c>
      <c r="AG105">
        <v>0.10222118522356115</v>
      </c>
      <c r="AH105">
        <v>0.10222118522356115</v>
      </c>
      <c r="AI105">
        <v>0.10222118522356115</v>
      </c>
      <c r="AJ105">
        <v>0.10222118522356115</v>
      </c>
      <c r="AK105">
        <v>0.10222118522356115</v>
      </c>
      <c r="AL105">
        <v>0.10222118522356115</v>
      </c>
      <c r="AM105">
        <v>0.10222118522356115</v>
      </c>
      <c r="AN105">
        <v>0.10222118522356115</v>
      </c>
      <c r="AO105">
        <v>0.10222118522356115</v>
      </c>
      <c r="AP105">
        <v>0.10222118522356115</v>
      </c>
      <c r="AQ105">
        <v>0.10222118522356115</v>
      </c>
      <c r="AR105">
        <v>0.10222118522356115</v>
      </c>
      <c r="AS105">
        <v>0.10222118522356115</v>
      </c>
      <c r="AT105">
        <v>0.10222118522356115</v>
      </c>
      <c r="AU105">
        <v>0.10222118522356115</v>
      </c>
      <c r="AV105">
        <v>0.10222118522356115</v>
      </c>
      <c r="AW105">
        <v>0.10222118522356115</v>
      </c>
      <c r="AX105">
        <v>0.10222118522356115</v>
      </c>
      <c r="AY105">
        <v>0.10222118522356115</v>
      </c>
      <c r="AZ105">
        <v>0.10222118522356115</v>
      </c>
      <c r="BA105">
        <v>0.10222118522356115</v>
      </c>
      <c r="BB105">
        <v>0.10222118522356115</v>
      </c>
      <c r="BC105">
        <v>0.10222118522356115</v>
      </c>
      <c r="BD105">
        <v>0.10222118522356115</v>
      </c>
      <c r="BE105">
        <v>0.10222118522356115</v>
      </c>
      <c r="BF105">
        <v>0.10222118522356115</v>
      </c>
      <c r="BG105">
        <v>0.10222118522356115</v>
      </c>
      <c r="BH105">
        <v>0.10110480728820731</v>
      </c>
      <c r="BI105">
        <v>0.10011816079505063</v>
      </c>
      <c r="BJ105">
        <v>9.5687356441426008E-2</v>
      </c>
      <c r="BK105">
        <v>8.098095273444994E-2</v>
      </c>
      <c r="BL105">
        <v>7.1910905694378913E-2</v>
      </c>
      <c r="BM105">
        <v>6.0942571894399562E-2</v>
      </c>
      <c r="BN105">
        <v>4.762392889183082E-2</v>
      </c>
      <c r="BO105">
        <v>3.0471702725970093E-2</v>
      </c>
      <c r="BP105">
        <v>1.589357329722401E-2</v>
      </c>
      <c r="BQ105">
        <v>3.9167895499336797E-3</v>
      </c>
      <c r="BR105">
        <v>9.4349629140636697E-4</v>
      </c>
      <c r="BS105">
        <v>0</v>
      </c>
      <c r="BT105">
        <v>4.649948645988583E-3</v>
      </c>
      <c r="BU105">
        <v>5.0554539737206194E-4</v>
      </c>
    </row>
    <row r="106" spans="1:73" x14ac:dyDescent="0.25">
      <c r="A106">
        <v>1218</v>
      </c>
      <c r="B106">
        <v>470.76445141153522</v>
      </c>
      <c r="C106">
        <v>1.0136833195920603E-3</v>
      </c>
      <c r="D106">
        <v>-30</v>
      </c>
      <c r="E106">
        <v>579</v>
      </c>
      <c r="F106">
        <v>-639</v>
      </c>
      <c r="G106">
        <v>0</v>
      </c>
      <c r="H106">
        <v>3.1007835976733225E-3</v>
      </c>
      <c r="I106">
        <v>6.8136059140885049E-3</v>
      </c>
      <c r="J106">
        <v>1.5879933008767843E-2</v>
      </c>
      <c r="K106">
        <v>3.1430720851009904E-2</v>
      </c>
      <c r="L106">
        <v>4.517675851101198E-2</v>
      </c>
      <c r="M106">
        <v>6.4347975281706368E-2</v>
      </c>
      <c r="N106">
        <v>8.240614786847715E-2</v>
      </c>
      <c r="O106">
        <v>8.7036510587352636E-2</v>
      </c>
      <c r="P106">
        <v>9.3281797784810772E-2</v>
      </c>
      <c r="Q106">
        <v>9.8398356274144519E-2</v>
      </c>
      <c r="R106">
        <v>0.10211849060779937</v>
      </c>
      <c r="S106">
        <v>0.10323486854315321</v>
      </c>
      <c r="T106">
        <v>0.10323486854315321</v>
      </c>
      <c r="U106">
        <v>0.10323486854315321</v>
      </c>
      <c r="V106">
        <v>0.10323486854315321</v>
      </c>
      <c r="W106">
        <v>0.10323486854315321</v>
      </c>
      <c r="X106">
        <v>0.10323486854315321</v>
      </c>
      <c r="Y106">
        <v>0.10323486854315321</v>
      </c>
      <c r="Z106">
        <v>0.10323486854315321</v>
      </c>
      <c r="AA106">
        <v>0.10323486854315321</v>
      </c>
      <c r="AB106">
        <v>0.10323486854315321</v>
      </c>
      <c r="AC106">
        <v>0.10323486854315321</v>
      </c>
      <c r="AD106">
        <v>0.10323486854315321</v>
      </c>
      <c r="AE106">
        <v>0.10323486854315321</v>
      </c>
      <c r="AF106">
        <v>0.10323486854315321</v>
      </c>
      <c r="AG106">
        <v>0.10323486854315321</v>
      </c>
      <c r="AH106">
        <v>0.10323486854315321</v>
      </c>
      <c r="AI106">
        <v>0.10323486854315321</v>
      </c>
      <c r="AJ106">
        <v>0.10323486854315321</v>
      </c>
      <c r="AK106">
        <v>0.10323486854315321</v>
      </c>
      <c r="AL106">
        <v>0.10323486854315321</v>
      </c>
      <c r="AM106">
        <v>0.10323486854315321</v>
      </c>
      <c r="AN106">
        <v>0.10323486854315321</v>
      </c>
      <c r="AO106">
        <v>0.10323486854315321</v>
      </c>
      <c r="AP106">
        <v>0.10323486854315321</v>
      </c>
      <c r="AQ106">
        <v>0.10323486854315321</v>
      </c>
      <c r="AR106">
        <v>0.10323486854315321</v>
      </c>
      <c r="AS106">
        <v>0.10323486854315321</v>
      </c>
      <c r="AT106">
        <v>0.10323486854315321</v>
      </c>
      <c r="AU106">
        <v>0.10323486854315321</v>
      </c>
      <c r="AV106">
        <v>0.10323486854315321</v>
      </c>
      <c r="AW106">
        <v>0.10323486854315321</v>
      </c>
      <c r="AX106">
        <v>0.10323486854315321</v>
      </c>
      <c r="AY106">
        <v>0.10323486854315321</v>
      </c>
      <c r="AZ106">
        <v>0.10323486854315321</v>
      </c>
      <c r="BA106">
        <v>0.10323486854315321</v>
      </c>
      <c r="BB106">
        <v>0.10323486854315321</v>
      </c>
      <c r="BC106">
        <v>0.10323486854315321</v>
      </c>
      <c r="BD106">
        <v>0.10323486854315321</v>
      </c>
      <c r="BE106">
        <v>0.10323486854315321</v>
      </c>
      <c r="BF106">
        <v>0.10323486854315321</v>
      </c>
      <c r="BG106">
        <v>0.10323486854315321</v>
      </c>
      <c r="BH106">
        <v>0.10211849060779937</v>
      </c>
      <c r="BI106">
        <v>0.10011816079505063</v>
      </c>
      <c r="BJ106">
        <v>9.5687356441426008E-2</v>
      </c>
      <c r="BK106">
        <v>8.098095273444994E-2</v>
      </c>
      <c r="BL106">
        <v>7.1910905694378913E-2</v>
      </c>
      <c r="BM106">
        <v>6.0942571894399562E-2</v>
      </c>
      <c r="BN106">
        <v>4.762392889183082E-2</v>
      </c>
      <c r="BO106">
        <v>3.0471702725970093E-2</v>
      </c>
      <c r="BP106">
        <v>1.589357329722401E-2</v>
      </c>
      <c r="BQ106">
        <v>3.9167895499336797E-3</v>
      </c>
      <c r="BR106">
        <v>9.4349629140636697E-4</v>
      </c>
      <c r="BS106">
        <v>0</v>
      </c>
      <c r="BT106">
        <v>6.9735179853621654E-3</v>
      </c>
      <c r="BU106">
        <v>1.921908122240884E-4</v>
      </c>
    </row>
    <row r="107" spans="1:73" x14ac:dyDescent="0.25">
      <c r="A107">
        <v>1213</v>
      </c>
      <c r="B107">
        <v>435.70426874436941</v>
      </c>
      <c r="C107">
        <v>9.3818925404612937E-4</v>
      </c>
      <c r="D107">
        <v>-40</v>
      </c>
      <c r="E107">
        <v>566.5</v>
      </c>
      <c r="F107">
        <v>-646.5</v>
      </c>
      <c r="G107">
        <v>0</v>
      </c>
      <c r="H107">
        <v>3.1007835976733225E-3</v>
      </c>
      <c r="I107">
        <v>6.8136059140885049E-3</v>
      </c>
      <c r="J107">
        <v>1.5879933008767843E-2</v>
      </c>
      <c r="K107">
        <v>3.1430720851009904E-2</v>
      </c>
      <c r="L107">
        <v>4.517675851101198E-2</v>
      </c>
      <c r="M107">
        <v>6.4347975281706368E-2</v>
      </c>
      <c r="N107">
        <v>8.240614786847715E-2</v>
      </c>
      <c r="O107">
        <v>8.797469984139876E-2</v>
      </c>
      <c r="P107">
        <v>9.4219987038856895E-2</v>
      </c>
      <c r="Q107">
        <v>9.9336545528190642E-2</v>
      </c>
      <c r="R107">
        <v>0.1030566798618455</v>
      </c>
      <c r="S107">
        <v>0.10417305779719933</v>
      </c>
      <c r="T107">
        <v>0.10417305779719933</v>
      </c>
      <c r="U107">
        <v>0.10417305779719933</v>
      </c>
      <c r="V107">
        <v>0.10417305779719933</v>
      </c>
      <c r="W107">
        <v>0.10417305779719933</v>
      </c>
      <c r="X107">
        <v>0.10417305779719933</v>
      </c>
      <c r="Y107">
        <v>0.10417305779719933</v>
      </c>
      <c r="Z107">
        <v>0.10417305779719933</v>
      </c>
      <c r="AA107">
        <v>0.10417305779719933</v>
      </c>
      <c r="AB107">
        <v>0.10417305779719933</v>
      </c>
      <c r="AC107">
        <v>0.10417305779719933</v>
      </c>
      <c r="AD107">
        <v>0.10417305779719933</v>
      </c>
      <c r="AE107">
        <v>0.10417305779719933</v>
      </c>
      <c r="AF107">
        <v>0.10417305779719933</v>
      </c>
      <c r="AG107">
        <v>0.10417305779719933</v>
      </c>
      <c r="AH107">
        <v>0.10417305779719933</v>
      </c>
      <c r="AI107">
        <v>0.10417305779719933</v>
      </c>
      <c r="AJ107">
        <v>0.10417305779719933</v>
      </c>
      <c r="AK107">
        <v>0.10417305779719933</v>
      </c>
      <c r="AL107">
        <v>0.10417305779719933</v>
      </c>
      <c r="AM107">
        <v>0.10417305779719933</v>
      </c>
      <c r="AN107">
        <v>0.10417305779719933</v>
      </c>
      <c r="AO107">
        <v>0.10417305779719933</v>
      </c>
      <c r="AP107">
        <v>0.10417305779719933</v>
      </c>
      <c r="AQ107">
        <v>0.10417305779719933</v>
      </c>
      <c r="AR107">
        <v>0.10417305779719933</v>
      </c>
      <c r="AS107">
        <v>0.10417305779719933</v>
      </c>
      <c r="AT107">
        <v>0.10417305779719933</v>
      </c>
      <c r="AU107">
        <v>0.10417305779719933</v>
      </c>
      <c r="AV107">
        <v>0.10417305779719933</v>
      </c>
      <c r="AW107">
        <v>0.10417305779719933</v>
      </c>
      <c r="AX107">
        <v>0.10417305779719933</v>
      </c>
      <c r="AY107">
        <v>0.10417305779719933</v>
      </c>
      <c r="AZ107">
        <v>0.10417305779719933</v>
      </c>
      <c r="BA107">
        <v>0.10417305779719933</v>
      </c>
      <c r="BB107">
        <v>0.10417305779719933</v>
      </c>
      <c r="BC107">
        <v>0.10417305779719933</v>
      </c>
      <c r="BD107">
        <v>0.10417305779719933</v>
      </c>
      <c r="BE107">
        <v>0.10417305779719933</v>
      </c>
      <c r="BF107">
        <v>0.10417305779719933</v>
      </c>
      <c r="BG107">
        <v>0.10417305779719933</v>
      </c>
      <c r="BH107">
        <v>0.1030566798618455</v>
      </c>
      <c r="BI107">
        <v>0.10011816079505063</v>
      </c>
      <c r="BJ107">
        <v>9.5687356441426008E-2</v>
      </c>
      <c r="BK107">
        <v>8.098095273444994E-2</v>
      </c>
      <c r="BL107">
        <v>7.1910905694378913E-2</v>
      </c>
      <c r="BM107">
        <v>6.0942571894399562E-2</v>
      </c>
      <c r="BN107">
        <v>4.762392889183082E-2</v>
      </c>
      <c r="BO107">
        <v>3.0471702725970093E-2</v>
      </c>
      <c r="BP107">
        <v>1.589357329722401E-2</v>
      </c>
      <c r="BQ107">
        <v>3.9167895499336797E-3</v>
      </c>
      <c r="BR107">
        <v>9.4349629140636697E-4</v>
      </c>
      <c r="BS107">
        <v>0</v>
      </c>
      <c r="BT107">
        <v>8.4096777409760626E-3</v>
      </c>
      <c r="BU107">
        <v>0</v>
      </c>
    </row>
    <row r="108" spans="1:73" x14ac:dyDescent="0.25">
      <c r="A108">
        <v>1213</v>
      </c>
      <c r="B108">
        <v>473.62697508934872</v>
      </c>
      <c r="C108">
        <v>1.0198471080757414E-3</v>
      </c>
      <c r="D108">
        <v>-30</v>
      </c>
      <c r="E108">
        <v>576.5</v>
      </c>
      <c r="F108">
        <v>-636.5</v>
      </c>
      <c r="G108">
        <v>0</v>
      </c>
      <c r="H108">
        <v>3.1007835976733225E-3</v>
      </c>
      <c r="I108">
        <v>6.8136059140885049E-3</v>
      </c>
      <c r="J108">
        <v>1.5879933008767843E-2</v>
      </c>
      <c r="K108">
        <v>3.1430720851009904E-2</v>
      </c>
      <c r="L108">
        <v>4.517675851101198E-2</v>
      </c>
      <c r="M108">
        <v>6.4347975281706368E-2</v>
      </c>
      <c r="N108">
        <v>8.240614786847715E-2</v>
      </c>
      <c r="O108">
        <v>8.797469984139876E-2</v>
      </c>
      <c r="P108">
        <v>9.5239834146932642E-2</v>
      </c>
      <c r="Q108">
        <v>0.10035639263626639</v>
      </c>
      <c r="R108">
        <v>0.10407652696992124</v>
      </c>
      <c r="S108">
        <v>0.10519290490527508</v>
      </c>
      <c r="T108">
        <v>0.10519290490527508</v>
      </c>
      <c r="U108">
        <v>0.10519290490527508</v>
      </c>
      <c r="V108">
        <v>0.10519290490527508</v>
      </c>
      <c r="W108">
        <v>0.10519290490527508</v>
      </c>
      <c r="X108">
        <v>0.10519290490527508</v>
      </c>
      <c r="Y108">
        <v>0.10519290490527508</v>
      </c>
      <c r="Z108">
        <v>0.10519290490527508</v>
      </c>
      <c r="AA108">
        <v>0.10519290490527508</v>
      </c>
      <c r="AB108">
        <v>0.10519290490527508</v>
      </c>
      <c r="AC108">
        <v>0.10519290490527508</v>
      </c>
      <c r="AD108">
        <v>0.10519290490527508</v>
      </c>
      <c r="AE108">
        <v>0.10519290490527508</v>
      </c>
      <c r="AF108">
        <v>0.10519290490527508</v>
      </c>
      <c r="AG108">
        <v>0.10519290490527508</v>
      </c>
      <c r="AH108">
        <v>0.10519290490527508</v>
      </c>
      <c r="AI108">
        <v>0.10519290490527508</v>
      </c>
      <c r="AJ108">
        <v>0.10519290490527508</v>
      </c>
      <c r="AK108">
        <v>0.10519290490527508</v>
      </c>
      <c r="AL108">
        <v>0.10519290490527508</v>
      </c>
      <c r="AM108">
        <v>0.10519290490527508</v>
      </c>
      <c r="AN108">
        <v>0.10519290490527508</v>
      </c>
      <c r="AO108">
        <v>0.10519290490527508</v>
      </c>
      <c r="AP108">
        <v>0.10519290490527508</v>
      </c>
      <c r="AQ108">
        <v>0.10519290490527508</v>
      </c>
      <c r="AR108">
        <v>0.10519290490527508</v>
      </c>
      <c r="AS108">
        <v>0.10519290490527508</v>
      </c>
      <c r="AT108">
        <v>0.10519290490527508</v>
      </c>
      <c r="AU108">
        <v>0.10519290490527508</v>
      </c>
      <c r="AV108">
        <v>0.10519290490527508</v>
      </c>
      <c r="AW108">
        <v>0.10519290490527508</v>
      </c>
      <c r="AX108">
        <v>0.10519290490527508</v>
      </c>
      <c r="AY108">
        <v>0.10519290490527508</v>
      </c>
      <c r="AZ108">
        <v>0.10519290490527508</v>
      </c>
      <c r="BA108">
        <v>0.10519290490527508</v>
      </c>
      <c r="BB108">
        <v>0.10519290490527508</v>
      </c>
      <c r="BC108">
        <v>0.10519290490527508</v>
      </c>
      <c r="BD108">
        <v>0.10519290490527508</v>
      </c>
      <c r="BE108">
        <v>0.10519290490527508</v>
      </c>
      <c r="BF108">
        <v>0.10519290490527508</v>
      </c>
      <c r="BG108">
        <v>0.10519290490527508</v>
      </c>
      <c r="BH108">
        <v>0.10407652696992124</v>
      </c>
      <c r="BI108">
        <v>0.10011816079505063</v>
      </c>
      <c r="BJ108">
        <v>9.5687356441426008E-2</v>
      </c>
      <c r="BK108">
        <v>8.098095273444994E-2</v>
      </c>
      <c r="BL108">
        <v>7.1910905694378913E-2</v>
      </c>
      <c r="BM108">
        <v>6.0942571894399562E-2</v>
      </c>
      <c r="BN108">
        <v>4.762392889183082E-2</v>
      </c>
      <c r="BO108">
        <v>3.0471702725970093E-2</v>
      </c>
      <c r="BP108">
        <v>1.589357329722401E-2</v>
      </c>
      <c r="BQ108">
        <v>3.9167895499336797E-3</v>
      </c>
      <c r="BR108">
        <v>9.4349629140636697E-4</v>
      </c>
      <c r="BS108">
        <v>0</v>
      </c>
      <c r="BT108">
        <v>6.4947980668242089E-3</v>
      </c>
      <c r="BU108">
        <v>8.773928384142593E-5</v>
      </c>
    </row>
    <row r="109" spans="1:73" x14ac:dyDescent="0.25">
      <c r="A109">
        <v>1218</v>
      </c>
      <c r="B109">
        <v>452.26115696374387</v>
      </c>
      <c r="C109">
        <v>9.7384071702725909E-4</v>
      </c>
      <c r="D109">
        <v>-20</v>
      </c>
      <c r="E109">
        <v>589</v>
      </c>
      <c r="F109">
        <v>-629</v>
      </c>
      <c r="G109">
        <v>0</v>
      </c>
      <c r="H109">
        <v>3.1007835976733225E-3</v>
      </c>
      <c r="I109">
        <v>6.8136059140885049E-3</v>
      </c>
      <c r="J109">
        <v>1.5879933008767843E-2</v>
      </c>
      <c r="K109">
        <v>3.1430720851009904E-2</v>
      </c>
      <c r="L109">
        <v>4.517675851101198E-2</v>
      </c>
      <c r="M109">
        <v>6.4347975281706368E-2</v>
      </c>
      <c r="N109">
        <v>8.240614786847715E-2</v>
      </c>
      <c r="O109">
        <v>8.797469984139876E-2</v>
      </c>
      <c r="P109">
        <v>9.6213674863959903E-2</v>
      </c>
      <c r="Q109">
        <v>0.10133023335329365</v>
      </c>
      <c r="R109">
        <v>0.1050503676869485</v>
      </c>
      <c r="S109">
        <v>0.10616674562230234</v>
      </c>
      <c r="T109">
        <v>0.10616674562230234</v>
      </c>
      <c r="U109">
        <v>0.10616674562230234</v>
      </c>
      <c r="V109">
        <v>0.10616674562230234</v>
      </c>
      <c r="W109">
        <v>0.10616674562230234</v>
      </c>
      <c r="X109">
        <v>0.10616674562230234</v>
      </c>
      <c r="Y109">
        <v>0.10616674562230234</v>
      </c>
      <c r="Z109">
        <v>0.10616674562230234</v>
      </c>
      <c r="AA109">
        <v>0.10616674562230234</v>
      </c>
      <c r="AB109">
        <v>0.10616674562230234</v>
      </c>
      <c r="AC109">
        <v>0.10616674562230234</v>
      </c>
      <c r="AD109">
        <v>0.10616674562230234</v>
      </c>
      <c r="AE109">
        <v>0.10616674562230234</v>
      </c>
      <c r="AF109">
        <v>0.10616674562230234</v>
      </c>
      <c r="AG109">
        <v>0.10616674562230234</v>
      </c>
      <c r="AH109">
        <v>0.10616674562230234</v>
      </c>
      <c r="AI109">
        <v>0.10616674562230234</v>
      </c>
      <c r="AJ109">
        <v>0.10616674562230234</v>
      </c>
      <c r="AK109">
        <v>0.10616674562230234</v>
      </c>
      <c r="AL109">
        <v>0.10616674562230234</v>
      </c>
      <c r="AM109">
        <v>0.10616674562230234</v>
      </c>
      <c r="AN109">
        <v>0.10616674562230234</v>
      </c>
      <c r="AO109">
        <v>0.10616674562230234</v>
      </c>
      <c r="AP109">
        <v>0.10616674562230234</v>
      </c>
      <c r="AQ109">
        <v>0.10616674562230234</v>
      </c>
      <c r="AR109">
        <v>0.10616674562230234</v>
      </c>
      <c r="AS109">
        <v>0.10616674562230234</v>
      </c>
      <c r="AT109">
        <v>0.10616674562230234</v>
      </c>
      <c r="AU109">
        <v>0.10616674562230234</v>
      </c>
      <c r="AV109">
        <v>0.10616674562230234</v>
      </c>
      <c r="AW109">
        <v>0.10616674562230234</v>
      </c>
      <c r="AX109">
        <v>0.10616674562230234</v>
      </c>
      <c r="AY109">
        <v>0.10616674562230234</v>
      </c>
      <c r="AZ109">
        <v>0.10616674562230234</v>
      </c>
      <c r="BA109">
        <v>0.10616674562230234</v>
      </c>
      <c r="BB109">
        <v>0.10616674562230234</v>
      </c>
      <c r="BC109">
        <v>0.10616674562230234</v>
      </c>
      <c r="BD109">
        <v>0.10616674562230234</v>
      </c>
      <c r="BE109">
        <v>0.10616674562230234</v>
      </c>
      <c r="BF109">
        <v>0.10616674562230234</v>
      </c>
      <c r="BG109">
        <v>0.10616674562230234</v>
      </c>
      <c r="BH109">
        <v>0.1050503676869485</v>
      </c>
      <c r="BI109">
        <v>0.10109200151207789</v>
      </c>
      <c r="BJ109">
        <v>9.5687356441426008E-2</v>
      </c>
      <c r="BK109">
        <v>8.098095273444994E-2</v>
      </c>
      <c r="BL109">
        <v>7.1910905694378913E-2</v>
      </c>
      <c r="BM109">
        <v>6.0942571894399562E-2</v>
      </c>
      <c r="BN109">
        <v>4.762392889183082E-2</v>
      </c>
      <c r="BO109">
        <v>3.0471702725970093E-2</v>
      </c>
      <c r="BP109">
        <v>1.589357329722401E-2</v>
      </c>
      <c r="BQ109">
        <v>3.9167895499336797E-3</v>
      </c>
      <c r="BR109">
        <v>9.4349629140636697E-4</v>
      </c>
      <c r="BS109">
        <v>0</v>
      </c>
      <c r="BT109">
        <v>5.0586383112103117E-3</v>
      </c>
      <c r="BU109">
        <v>6.0999692575472442E-4</v>
      </c>
    </row>
    <row r="110" spans="1:73" x14ac:dyDescent="0.25">
      <c r="A110">
        <v>1213</v>
      </c>
      <c r="B110">
        <v>441.75195951118712</v>
      </c>
      <c r="C110">
        <v>9.5121156963090341E-4</v>
      </c>
      <c r="D110">
        <v>-10</v>
      </c>
      <c r="E110">
        <v>596.5</v>
      </c>
      <c r="F110">
        <v>-616.5</v>
      </c>
      <c r="G110">
        <v>0</v>
      </c>
      <c r="H110">
        <v>3.1007835976733225E-3</v>
      </c>
      <c r="I110">
        <v>6.8136059140885049E-3</v>
      </c>
      <c r="J110">
        <v>1.5879933008767843E-2</v>
      </c>
      <c r="K110">
        <v>3.1430720851009904E-2</v>
      </c>
      <c r="L110">
        <v>4.517675851101198E-2</v>
      </c>
      <c r="M110">
        <v>6.4347975281706368E-2</v>
      </c>
      <c r="N110">
        <v>8.240614786847715E-2</v>
      </c>
      <c r="O110">
        <v>8.797469984139876E-2</v>
      </c>
      <c r="P110">
        <v>9.7164886433590808E-2</v>
      </c>
      <c r="Q110">
        <v>0.10228144492292456</v>
      </c>
      <c r="R110">
        <v>0.10600157925657941</v>
      </c>
      <c r="S110">
        <v>0.10711795719193325</v>
      </c>
      <c r="T110">
        <v>0.10711795719193325</v>
      </c>
      <c r="U110">
        <v>0.10711795719193325</v>
      </c>
      <c r="V110">
        <v>0.10711795719193325</v>
      </c>
      <c r="W110">
        <v>0.10711795719193325</v>
      </c>
      <c r="X110">
        <v>0.10711795719193325</v>
      </c>
      <c r="Y110">
        <v>0.10711795719193325</v>
      </c>
      <c r="Z110">
        <v>0.10711795719193325</v>
      </c>
      <c r="AA110">
        <v>0.10711795719193325</v>
      </c>
      <c r="AB110">
        <v>0.10711795719193325</v>
      </c>
      <c r="AC110">
        <v>0.10711795719193325</v>
      </c>
      <c r="AD110">
        <v>0.10711795719193325</v>
      </c>
      <c r="AE110">
        <v>0.10711795719193325</v>
      </c>
      <c r="AF110">
        <v>0.10711795719193325</v>
      </c>
      <c r="AG110">
        <v>0.10711795719193325</v>
      </c>
      <c r="AH110">
        <v>0.10711795719193325</v>
      </c>
      <c r="AI110">
        <v>0.10711795719193325</v>
      </c>
      <c r="AJ110">
        <v>0.10711795719193325</v>
      </c>
      <c r="AK110">
        <v>0.10711795719193325</v>
      </c>
      <c r="AL110">
        <v>0.10711795719193325</v>
      </c>
      <c r="AM110">
        <v>0.10711795719193325</v>
      </c>
      <c r="AN110">
        <v>0.10711795719193325</v>
      </c>
      <c r="AO110">
        <v>0.10711795719193325</v>
      </c>
      <c r="AP110">
        <v>0.10711795719193325</v>
      </c>
      <c r="AQ110">
        <v>0.10711795719193325</v>
      </c>
      <c r="AR110">
        <v>0.10711795719193325</v>
      </c>
      <c r="AS110">
        <v>0.10711795719193325</v>
      </c>
      <c r="AT110">
        <v>0.10711795719193325</v>
      </c>
      <c r="AU110">
        <v>0.10711795719193325</v>
      </c>
      <c r="AV110">
        <v>0.10711795719193325</v>
      </c>
      <c r="AW110">
        <v>0.10711795719193325</v>
      </c>
      <c r="AX110">
        <v>0.10711795719193325</v>
      </c>
      <c r="AY110">
        <v>0.10711795719193325</v>
      </c>
      <c r="AZ110">
        <v>0.10711795719193325</v>
      </c>
      <c r="BA110">
        <v>0.10711795719193325</v>
      </c>
      <c r="BB110">
        <v>0.10711795719193325</v>
      </c>
      <c r="BC110">
        <v>0.10711795719193325</v>
      </c>
      <c r="BD110">
        <v>0.10711795719193325</v>
      </c>
      <c r="BE110">
        <v>0.10711795719193325</v>
      </c>
      <c r="BF110">
        <v>0.10711795719193325</v>
      </c>
      <c r="BG110">
        <v>0.10711795719193325</v>
      </c>
      <c r="BH110">
        <v>0.10600157925657941</v>
      </c>
      <c r="BI110">
        <v>0.1020432130817088</v>
      </c>
      <c r="BJ110">
        <v>9.5687356441426008E-2</v>
      </c>
      <c r="BK110">
        <v>8.098095273444994E-2</v>
      </c>
      <c r="BL110">
        <v>7.1910905694378913E-2</v>
      </c>
      <c r="BM110">
        <v>6.0942571894399562E-2</v>
      </c>
      <c r="BN110">
        <v>4.762392889183082E-2</v>
      </c>
      <c r="BO110">
        <v>3.0471702725970093E-2</v>
      </c>
      <c r="BP110">
        <v>1.589357329722401E-2</v>
      </c>
      <c r="BQ110">
        <v>3.9167895499336797E-3</v>
      </c>
      <c r="BR110">
        <v>9.4349629140636697E-4</v>
      </c>
      <c r="BS110">
        <v>0</v>
      </c>
      <c r="BT110">
        <v>3.2576828025548815E-3</v>
      </c>
      <c r="BU110">
        <v>9.2335151090268408E-4</v>
      </c>
    </row>
    <row r="111" spans="1:73" x14ac:dyDescent="0.25">
      <c r="A111">
        <v>1211</v>
      </c>
      <c r="B111">
        <v>652.30954620974398</v>
      </c>
      <c r="C111">
        <v>1.4045990605723153E-3</v>
      </c>
      <c r="D111">
        <v>0</v>
      </c>
      <c r="E111">
        <v>605.5</v>
      </c>
      <c r="F111">
        <v>-605.5</v>
      </c>
      <c r="G111">
        <v>0</v>
      </c>
      <c r="H111">
        <v>3.1007835976733225E-3</v>
      </c>
      <c r="I111">
        <v>6.8136059140885049E-3</v>
      </c>
      <c r="J111">
        <v>1.5879933008767843E-2</v>
      </c>
      <c r="K111">
        <v>3.1430720851009904E-2</v>
      </c>
      <c r="L111">
        <v>4.517675851101198E-2</v>
      </c>
      <c r="M111">
        <v>6.4347975281706368E-2</v>
      </c>
      <c r="N111">
        <v>8.240614786847715E-2</v>
      </c>
      <c r="O111">
        <v>8.797469984139876E-2</v>
      </c>
      <c r="P111">
        <v>9.7164886433590808E-2</v>
      </c>
      <c r="Q111">
        <v>0.10368604398349687</v>
      </c>
      <c r="R111">
        <v>0.10740617831715173</v>
      </c>
      <c r="S111">
        <v>0.10852255625250556</v>
      </c>
      <c r="T111">
        <v>0.10852255625250556</v>
      </c>
      <c r="U111">
        <v>0.10852255625250556</v>
      </c>
      <c r="V111">
        <v>0.10852255625250556</v>
      </c>
      <c r="W111">
        <v>0.10852255625250556</v>
      </c>
      <c r="X111">
        <v>0.10852255625250556</v>
      </c>
      <c r="Y111">
        <v>0.10852255625250556</v>
      </c>
      <c r="Z111">
        <v>0.10852255625250556</v>
      </c>
      <c r="AA111">
        <v>0.10852255625250556</v>
      </c>
      <c r="AB111">
        <v>0.10852255625250556</v>
      </c>
      <c r="AC111">
        <v>0.10852255625250556</v>
      </c>
      <c r="AD111">
        <v>0.10852255625250556</v>
      </c>
      <c r="AE111">
        <v>0.10852255625250556</v>
      </c>
      <c r="AF111">
        <v>0.10852255625250556</v>
      </c>
      <c r="AG111">
        <v>0.10852255625250556</v>
      </c>
      <c r="AH111">
        <v>0.10852255625250556</v>
      </c>
      <c r="AI111">
        <v>0.10852255625250556</v>
      </c>
      <c r="AJ111">
        <v>0.10852255625250556</v>
      </c>
      <c r="AK111">
        <v>0.10852255625250556</v>
      </c>
      <c r="AL111">
        <v>0.10852255625250556</v>
      </c>
      <c r="AM111">
        <v>0.10852255625250556</v>
      </c>
      <c r="AN111">
        <v>0.10852255625250556</v>
      </c>
      <c r="AO111">
        <v>0.10852255625250556</v>
      </c>
      <c r="AP111">
        <v>0.10852255625250556</v>
      </c>
      <c r="AQ111">
        <v>0.10852255625250556</v>
      </c>
      <c r="AR111">
        <v>0.10852255625250556</v>
      </c>
      <c r="AS111">
        <v>0.10852255625250556</v>
      </c>
      <c r="AT111">
        <v>0.10852255625250556</v>
      </c>
      <c r="AU111">
        <v>0.10852255625250556</v>
      </c>
      <c r="AV111">
        <v>0.10852255625250556</v>
      </c>
      <c r="AW111">
        <v>0.10852255625250556</v>
      </c>
      <c r="AX111">
        <v>0.10852255625250556</v>
      </c>
      <c r="AY111">
        <v>0.10852255625250556</v>
      </c>
      <c r="AZ111">
        <v>0.10852255625250556</v>
      </c>
      <c r="BA111">
        <v>0.10852255625250556</v>
      </c>
      <c r="BB111">
        <v>0.10852255625250556</v>
      </c>
      <c r="BC111">
        <v>0.10852255625250556</v>
      </c>
      <c r="BD111">
        <v>0.10852255625250556</v>
      </c>
      <c r="BE111">
        <v>0.10852255625250556</v>
      </c>
      <c r="BF111">
        <v>0.10852255625250556</v>
      </c>
      <c r="BG111">
        <v>0.10852255625250556</v>
      </c>
      <c r="BH111">
        <v>0.10740617831715173</v>
      </c>
      <c r="BI111">
        <v>0.10344781214228112</v>
      </c>
      <c r="BJ111">
        <v>9.5687356441426008E-2</v>
      </c>
      <c r="BK111">
        <v>8.098095273444994E-2</v>
      </c>
      <c r="BL111">
        <v>7.1910905694378913E-2</v>
      </c>
      <c r="BM111">
        <v>6.0942571894399562E-2</v>
      </c>
      <c r="BN111">
        <v>4.762392889183082E-2</v>
      </c>
      <c r="BO111">
        <v>3.0471702725970093E-2</v>
      </c>
      <c r="BP111">
        <v>1.589357329722401E-2</v>
      </c>
      <c r="BQ111">
        <v>3.9167895499336797E-3</v>
      </c>
      <c r="BR111">
        <v>9.4349629140636697E-4</v>
      </c>
      <c r="BS111">
        <v>0</v>
      </c>
      <c r="BT111">
        <v>1.7261903747778085E-3</v>
      </c>
      <c r="BU111">
        <v>1.7652418517435514E-3</v>
      </c>
    </row>
    <row r="112" spans="1:73" x14ac:dyDescent="0.25">
      <c r="A112">
        <v>1211</v>
      </c>
      <c r="B112">
        <v>698.35036609620147</v>
      </c>
      <c r="C112">
        <v>1.5037374109709214E-3</v>
      </c>
      <c r="D112">
        <v>10</v>
      </c>
      <c r="E112">
        <v>615.5</v>
      </c>
      <c r="F112">
        <v>-595.5</v>
      </c>
      <c r="G112">
        <v>0</v>
      </c>
      <c r="H112">
        <v>3.1007835976733225E-3</v>
      </c>
      <c r="I112">
        <v>6.8136059140885049E-3</v>
      </c>
      <c r="J112">
        <v>1.5879933008767843E-2</v>
      </c>
      <c r="K112">
        <v>3.1430720851009904E-2</v>
      </c>
      <c r="L112">
        <v>4.517675851101198E-2</v>
      </c>
      <c r="M112">
        <v>6.4347975281706368E-2</v>
      </c>
      <c r="N112">
        <v>8.240614786847715E-2</v>
      </c>
      <c r="O112">
        <v>8.797469984139876E-2</v>
      </c>
      <c r="P112">
        <v>9.7164886433590808E-2</v>
      </c>
      <c r="Q112">
        <v>0.10518978139446779</v>
      </c>
      <c r="R112">
        <v>0.10890991572812264</v>
      </c>
      <c r="S112">
        <v>0.11002629366347648</v>
      </c>
      <c r="T112">
        <v>0.11002629366347648</v>
      </c>
      <c r="U112">
        <v>0.11002629366347648</v>
      </c>
      <c r="V112">
        <v>0.11002629366347648</v>
      </c>
      <c r="W112">
        <v>0.11002629366347648</v>
      </c>
      <c r="X112">
        <v>0.11002629366347648</v>
      </c>
      <c r="Y112">
        <v>0.11002629366347648</v>
      </c>
      <c r="Z112">
        <v>0.11002629366347648</v>
      </c>
      <c r="AA112">
        <v>0.11002629366347648</v>
      </c>
      <c r="AB112">
        <v>0.11002629366347648</v>
      </c>
      <c r="AC112">
        <v>0.11002629366347648</v>
      </c>
      <c r="AD112">
        <v>0.11002629366347648</v>
      </c>
      <c r="AE112">
        <v>0.11002629366347648</v>
      </c>
      <c r="AF112">
        <v>0.11002629366347648</v>
      </c>
      <c r="AG112">
        <v>0.11002629366347648</v>
      </c>
      <c r="AH112">
        <v>0.11002629366347648</v>
      </c>
      <c r="AI112">
        <v>0.11002629366347648</v>
      </c>
      <c r="AJ112">
        <v>0.11002629366347648</v>
      </c>
      <c r="AK112">
        <v>0.11002629366347648</v>
      </c>
      <c r="AL112">
        <v>0.11002629366347648</v>
      </c>
      <c r="AM112">
        <v>0.11002629366347648</v>
      </c>
      <c r="AN112">
        <v>0.11002629366347648</v>
      </c>
      <c r="AO112">
        <v>0.11002629366347648</v>
      </c>
      <c r="AP112">
        <v>0.11002629366347648</v>
      </c>
      <c r="AQ112">
        <v>0.11002629366347648</v>
      </c>
      <c r="AR112">
        <v>0.11002629366347648</v>
      </c>
      <c r="AS112">
        <v>0.11002629366347648</v>
      </c>
      <c r="AT112">
        <v>0.11002629366347648</v>
      </c>
      <c r="AU112">
        <v>0.11002629366347648</v>
      </c>
      <c r="AV112">
        <v>0.11002629366347648</v>
      </c>
      <c r="AW112">
        <v>0.11002629366347648</v>
      </c>
      <c r="AX112">
        <v>0.11002629366347648</v>
      </c>
      <c r="AY112">
        <v>0.11002629366347648</v>
      </c>
      <c r="AZ112">
        <v>0.11002629366347648</v>
      </c>
      <c r="BA112">
        <v>0.11002629366347648</v>
      </c>
      <c r="BB112">
        <v>0.11002629366347648</v>
      </c>
      <c r="BC112">
        <v>0.11002629366347648</v>
      </c>
      <c r="BD112">
        <v>0.11002629366347648</v>
      </c>
      <c r="BE112">
        <v>0.11002629366347648</v>
      </c>
      <c r="BF112">
        <v>0.11002629366347648</v>
      </c>
      <c r="BG112">
        <v>0.11002629366347648</v>
      </c>
      <c r="BH112">
        <v>0.10890991572812264</v>
      </c>
      <c r="BI112">
        <v>0.10495154955325203</v>
      </c>
      <c r="BJ112">
        <v>9.7191093852396923E-2</v>
      </c>
      <c r="BK112">
        <v>8.098095273444994E-2</v>
      </c>
      <c r="BL112">
        <v>7.1910905694378913E-2</v>
      </c>
      <c r="BM112">
        <v>6.0942571894399562E-2</v>
      </c>
      <c r="BN112">
        <v>4.762392889183082E-2</v>
      </c>
      <c r="BO112">
        <v>3.0471702725970093E-2</v>
      </c>
      <c r="BP112">
        <v>1.589357329722401E-2</v>
      </c>
      <c r="BQ112">
        <v>3.9167895499336797E-3</v>
      </c>
      <c r="BR112">
        <v>9.4349629140636697E-4</v>
      </c>
      <c r="BS112">
        <v>0</v>
      </c>
      <c r="BT112">
        <v>8.8157089954962742E-4</v>
      </c>
      <c r="BU112">
        <v>3.2466663183867428E-3</v>
      </c>
    </row>
    <row r="113" spans="1:73" x14ac:dyDescent="0.25">
      <c r="A113">
        <v>1211</v>
      </c>
      <c r="B113">
        <v>605.61890400852189</v>
      </c>
      <c r="C113">
        <v>1.3040614667958362E-3</v>
      </c>
      <c r="D113">
        <v>20</v>
      </c>
      <c r="E113">
        <v>625.5</v>
      </c>
      <c r="F113">
        <v>-585.5</v>
      </c>
      <c r="G113">
        <v>0</v>
      </c>
      <c r="H113">
        <v>3.1007835976733225E-3</v>
      </c>
      <c r="I113">
        <v>6.8136059140885049E-3</v>
      </c>
      <c r="J113">
        <v>1.5879933008767843E-2</v>
      </c>
      <c r="K113">
        <v>3.1430720851009904E-2</v>
      </c>
      <c r="L113">
        <v>4.517675851101198E-2</v>
      </c>
      <c r="M113">
        <v>6.4347975281706368E-2</v>
      </c>
      <c r="N113">
        <v>8.240614786847715E-2</v>
      </c>
      <c r="O113">
        <v>8.797469984139876E-2</v>
      </c>
      <c r="P113">
        <v>9.7164886433590808E-2</v>
      </c>
      <c r="Q113">
        <v>0.10518978139446779</v>
      </c>
      <c r="R113">
        <v>0.11021397719491847</v>
      </c>
      <c r="S113">
        <v>0.11133035513027231</v>
      </c>
      <c r="T113">
        <v>0.11133035513027231</v>
      </c>
      <c r="U113">
        <v>0.11133035513027231</v>
      </c>
      <c r="V113">
        <v>0.11133035513027231</v>
      </c>
      <c r="W113">
        <v>0.11133035513027231</v>
      </c>
      <c r="X113">
        <v>0.11133035513027231</v>
      </c>
      <c r="Y113">
        <v>0.11133035513027231</v>
      </c>
      <c r="Z113">
        <v>0.11133035513027231</v>
      </c>
      <c r="AA113">
        <v>0.11133035513027231</v>
      </c>
      <c r="AB113">
        <v>0.11133035513027231</v>
      </c>
      <c r="AC113">
        <v>0.11133035513027231</v>
      </c>
      <c r="AD113">
        <v>0.11133035513027231</v>
      </c>
      <c r="AE113">
        <v>0.11133035513027231</v>
      </c>
      <c r="AF113">
        <v>0.11133035513027231</v>
      </c>
      <c r="AG113">
        <v>0.11133035513027231</v>
      </c>
      <c r="AH113">
        <v>0.11133035513027231</v>
      </c>
      <c r="AI113">
        <v>0.11133035513027231</v>
      </c>
      <c r="AJ113">
        <v>0.11133035513027231</v>
      </c>
      <c r="AK113">
        <v>0.11133035513027231</v>
      </c>
      <c r="AL113">
        <v>0.11133035513027231</v>
      </c>
      <c r="AM113">
        <v>0.11133035513027231</v>
      </c>
      <c r="AN113">
        <v>0.11133035513027231</v>
      </c>
      <c r="AO113">
        <v>0.11133035513027231</v>
      </c>
      <c r="AP113">
        <v>0.11133035513027231</v>
      </c>
      <c r="AQ113">
        <v>0.11133035513027231</v>
      </c>
      <c r="AR113">
        <v>0.11133035513027231</v>
      </c>
      <c r="AS113">
        <v>0.11133035513027231</v>
      </c>
      <c r="AT113">
        <v>0.11133035513027231</v>
      </c>
      <c r="AU113">
        <v>0.11133035513027231</v>
      </c>
      <c r="AV113">
        <v>0.11133035513027231</v>
      </c>
      <c r="AW113">
        <v>0.11133035513027231</v>
      </c>
      <c r="AX113">
        <v>0.11133035513027231</v>
      </c>
      <c r="AY113">
        <v>0.11133035513027231</v>
      </c>
      <c r="AZ113">
        <v>0.11133035513027231</v>
      </c>
      <c r="BA113">
        <v>0.11133035513027231</v>
      </c>
      <c r="BB113">
        <v>0.11133035513027231</v>
      </c>
      <c r="BC113">
        <v>0.11133035513027231</v>
      </c>
      <c r="BD113">
        <v>0.11133035513027231</v>
      </c>
      <c r="BE113">
        <v>0.11133035513027231</v>
      </c>
      <c r="BF113">
        <v>0.11133035513027231</v>
      </c>
      <c r="BG113">
        <v>0.11133035513027231</v>
      </c>
      <c r="BH113">
        <v>0.11021397719491847</v>
      </c>
      <c r="BI113">
        <v>0.10625561102004787</v>
      </c>
      <c r="BJ113">
        <v>9.8495155319192756E-2</v>
      </c>
      <c r="BK113">
        <v>8.098095273444994E-2</v>
      </c>
      <c r="BL113">
        <v>7.1910905694378913E-2</v>
      </c>
      <c r="BM113">
        <v>6.0942571894399562E-2</v>
      </c>
      <c r="BN113">
        <v>4.762392889183082E-2</v>
      </c>
      <c r="BO113">
        <v>3.0471702725970093E-2</v>
      </c>
      <c r="BP113">
        <v>1.589357329722401E-2</v>
      </c>
      <c r="BQ113">
        <v>3.9167895499336797E-3</v>
      </c>
      <c r="BR113">
        <v>9.4349629140636697E-4</v>
      </c>
      <c r="BS113">
        <v>0</v>
      </c>
      <c r="BT113">
        <v>4.637647860189914E-4</v>
      </c>
      <c r="BU113">
        <v>4.7280907850299342E-3</v>
      </c>
    </row>
    <row r="114" spans="1:73" x14ac:dyDescent="0.25">
      <c r="A114">
        <v>1211</v>
      </c>
      <c r="B114">
        <v>704.12557862718415</v>
      </c>
      <c r="C114">
        <v>1.5161730071426437E-3</v>
      </c>
      <c r="D114">
        <v>30</v>
      </c>
      <c r="E114">
        <v>635.5</v>
      </c>
      <c r="F114">
        <v>-575.5</v>
      </c>
      <c r="G114">
        <v>0</v>
      </c>
      <c r="H114">
        <v>3.1007835976733225E-3</v>
      </c>
      <c r="I114">
        <v>6.8136059140885049E-3</v>
      </c>
      <c r="J114">
        <v>1.5879933008767843E-2</v>
      </c>
      <c r="K114">
        <v>3.1430720851009904E-2</v>
      </c>
      <c r="L114">
        <v>4.517675851101198E-2</v>
      </c>
      <c r="M114">
        <v>6.4347975281706368E-2</v>
      </c>
      <c r="N114">
        <v>8.240614786847715E-2</v>
      </c>
      <c r="O114">
        <v>8.797469984139876E-2</v>
      </c>
      <c r="P114">
        <v>9.7164886433590808E-2</v>
      </c>
      <c r="Q114">
        <v>0.10518978139446779</v>
      </c>
      <c r="R114">
        <v>0.11173015020206112</v>
      </c>
      <c r="S114">
        <v>0.11284652813741496</v>
      </c>
      <c r="T114">
        <v>0.11284652813741496</v>
      </c>
      <c r="U114">
        <v>0.11284652813741496</v>
      </c>
      <c r="V114">
        <v>0.11284652813741496</v>
      </c>
      <c r="W114">
        <v>0.11284652813741496</v>
      </c>
      <c r="X114">
        <v>0.11284652813741496</v>
      </c>
      <c r="Y114">
        <v>0.11284652813741496</v>
      </c>
      <c r="Z114">
        <v>0.11284652813741496</v>
      </c>
      <c r="AA114">
        <v>0.11284652813741496</v>
      </c>
      <c r="AB114">
        <v>0.11284652813741496</v>
      </c>
      <c r="AC114">
        <v>0.11284652813741496</v>
      </c>
      <c r="AD114">
        <v>0.11284652813741496</v>
      </c>
      <c r="AE114">
        <v>0.11284652813741496</v>
      </c>
      <c r="AF114">
        <v>0.11284652813741496</v>
      </c>
      <c r="AG114">
        <v>0.11284652813741496</v>
      </c>
      <c r="AH114">
        <v>0.11284652813741496</v>
      </c>
      <c r="AI114">
        <v>0.11284652813741496</v>
      </c>
      <c r="AJ114">
        <v>0.11284652813741496</v>
      </c>
      <c r="AK114">
        <v>0.11284652813741496</v>
      </c>
      <c r="AL114">
        <v>0.11284652813741496</v>
      </c>
      <c r="AM114">
        <v>0.11284652813741496</v>
      </c>
      <c r="AN114">
        <v>0.11284652813741496</v>
      </c>
      <c r="AO114">
        <v>0.11284652813741496</v>
      </c>
      <c r="AP114">
        <v>0.11284652813741496</v>
      </c>
      <c r="AQ114">
        <v>0.11284652813741496</v>
      </c>
      <c r="AR114">
        <v>0.11284652813741496</v>
      </c>
      <c r="AS114">
        <v>0.11284652813741496</v>
      </c>
      <c r="AT114">
        <v>0.11284652813741496</v>
      </c>
      <c r="AU114">
        <v>0.11284652813741496</v>
      </c>
      <c r="AV114">
        <v>0.11284652813741496</v>
      </c>
      <c r="AW114">
        <v>0.11284652813741496</v>
      </c>
      <c r="AX114">
        <v>0.11284652813741496</v>
      </c>
      <c r="AY114">
        <v>0.11284652813741496</v>
      </c>
      <c r="AZ114">
        <v>0.11284652813741496</v>
      </c>
      <c r="BA114">
        <v>0.11284652813741496</v>
      </c>
      <c r="BB114">
        <v>0.11284652813741496</v>
      </c>
      <c r="BC114">
        <v>0.11284652813741496</v>
      </c>
      <c r="BD114">
        <v>0.11284652813741496</v>
      </c>
      <c r="BE114">
        <v>0.11284652813741496</v>
      </c>
      <c r="BF114">
        <v>0.11284652813741496</v>
      </c>
      <c r="BG114">
        <v>0.11284652813741496</v>
      </c>
      <c r="BH114">
        <v>0.11173015020206112</v>
      </c>
      <c r="BI114">
        <v>0.10777178402719051</v>
      </c>
      <c r="BJ114">
        <v>0.1000113283263354</v>
      </c>
      <c r="BK114">
        <v>8.098095273444994E-2</v>
      </c>
      <c r="BL114">
        <v>7.1910905694378913E-2</v>
      </c>
      <c r="BM114">
        <v>6.0942571894399562E-2</v>
      </c>
      <c r="BN114">
        <v>4.762392889183082E-2</v>
      </c>
      <c r="BO114">
        <v>3.0471702725970093E-2</v>
      </c>
      <c r="BP114">
        <v>1.589357329722401E-2</v>
      </c>
      <c r="BQ114">
        <v>3.9167895499336797E-3</v>
      </c>
      <c r="BR114">
        <v>9.4349629140636697E-4</v>
      </c>
      <c r="BS114">
        <v>0</v>
      </c>
      <c r="BT114">
        <v>4.5958672488369268E-5</v>
      </c>
      <c r="BU114">
        <v>7.2994855274606252E-3</v>
      </c>
    </row>
    <row r="115" spans="1:73" x14ac:dyDescent="0.25">
      <c r="A115">
        <v>1211</v>
      </c>
      <c r="B115">
        <v>616.56999406275793</v>
      </c>
      <c r="C115">
        <v>1.3276421286024884E-3</v>
      </c>
      <c r="D115">
        <v>40</v>
      </c>
      <c r="E115">
        <v>645.5</v>
      </c>
      <c r="F115">
        <v>-565.5</v>
      </c>
      <c r="G115">
        <v>0</v>
      </c>
      <c r="H115">
        <v>3.1007835976733225E-3</v>
      </c>
      <c r="I115">
        <v>6.8136059140885049E-3</v>
      </c>
      <c r="J115">
        <v>1.5879933008767843E-2</v>
      </c>
      <c r="K115">
        <v>3.1430720851009904E-2</v>
      </c>
      <c r="L115">
        <v>4.517675851101198E-2</v>
      </c>
      <c r="M115">
        <v>6.4347975281706368E-2</v>
      </c>
      <c r="N115">
        <v>8.240614786847715E-2</v>
      </c>
      <c r="O115">
        <v>8.797469984139876E-2</v>
      </c>
      <c r="P115">
        <v>9.7164886433590808E-2</v>
      </c>
      <c r="Q115">
        <v>0.10518978139446779</v>
      </c>
      <c r="R115">
        <v>0.11305779233066361</v>
      </c>
      <c r="S115">
        <v>0.11417417026601745</v>
      </c>
      <c r="T115">
        <v>0.11417417026601745</v>
      </c>
      <c r="U115">
        <v>0.11417417026601745</v>
      </c>
      <c r="V115">
        <v>0.11417417026601745</v>
      </c>
      <c r="W115">
        <v>0.11417417026601745</v>
      </c>
      <c r="X115">
        <v>0.11417417026601745</v>
      </c>
      <c r="Y115">
        <v>0.11417417026601745</v>
      </c>
      <c r="Z115">
        <v>0.11417417026601745</v>
      </c>
      <c r="AA115">
        <v>0.11417417026601745</v>
      </c>
      <c r="AB115">
        <v>0.11417417026601745</v>
      </c>
      <c r="AC115">
        <v>0.11417417026601745</v>
      </c>
      <c r="AD115">
        <v>0.11417417026601745</v>
      </c>
      <c r="AE115">
        <v>0.11417417026601745</v>
      </c>
      <c r="AF115">
        <v>0.11417417026601745</v>
      </c>
      <c r="AG115">
        <v>0.11417417026601745</v>
      </c>
      <c r="AH115">
        <v>0.11417417026601745</v>
      </c>
      <c r="AI115">
        <v>0.11417417026601745</v>
      </c>
      <c r="AJ115">
        <v>0.11417417026601745</v>
      </c>
      <c r="AK115">
        <v>0.11417417026601745</v>
      </c>
      <c r="AL115">
        <v>0.11417417026601745</v>
      </c>
      <c r="AM115">
        <v>0.11417417026601745</v>
      </c>
      <c r="AN115">
        <v>0.11417417026601745</v>
      </c>
      <c r="AO115">
        <v>0.11417417026601745</v>
      </c>
      <c r="AP115">
        <v>0.11417417026601745</v>
      </c>
      <c r="AQ115">
        <v>0.11417417026601745</v>
      </c>
      <c r="AR115">
        <v>0.11417417026601745</v>
      </c>
      <c r="AS115">
        <v>0.11417417026601745</v>
      </c>
      <c r="AT115">
        <v>0.11417417026601745</v>
      </c>
      <c r="AU115">
        <v>0.11417417026601745</v>
      </c>
      <c r="AV115">
        <v>0.11417417026601745</v>
      </c>
      <c r="AW115">
        <v>0.11417417026601745</v>
      </c>
      <c r="AX115">
        <v>0.11417417026601745</v>
      </c>
      <c r="AY115">
        <v>0.11417417026601745</v>
      </c>
      <c r="AZ115">
        <v>0.11417417026601745</v>
      </c>
      <c r="BA115">
        <v>0.11417417026601745</v>
      </c>
      <c r="BB115">
        <v>0.11417417026601745</v>
      </c>
      <c r="BC115">
        <v>0.11417417026601745</v>
      </c>
      <c r="BD115">
        <v>0.11417417026601745</v>
      </c>
      <c r="BE115">
        <v>0.11417417026601745</v>
      </c>
      <c r="BF115">
        <v>0.11417417026601745</v>
      </c>
      <c r="BG115">
        <v>0.11417417026601745</v>
      </c>
      <c r="BH115">
        <v>0.11305779233066361</v>
      </c>
      <c r="BI115">
        <v>0.109099426155793</v>
      </c>
      <c r="BJ115">
        <v>0.10133897045493789</v>
      </c>
      <c r="BK115">
        <v>8.2308594863052434E-2</v>
      </c>
      <c r="BL115">
        <v>7.1910905694378913E-2</v>
      </c>
      <c r="BM115">
        <v>6.0942571894399562E-2</v>
      </c>
      <c r="BN115">
        <v>4.762392889183082E-2</v>
      </c>
      <c r="BO115">
        <v>3.0471702725970093E-2</v>
      </c>
      <c r="BP115">
        <v>1.589357329722401E-2</v>
      </c>
      <c r="BQ115">
        <v>3.9167895499336797E-3</v>
      </c>
      <c r="BR115">
        <v>9.4349629140636697E-4</v>
      </c>
      <c r="BS115">
        <v>0</v>
      </c>
      <c r="BT115">
        <v>0</v>
      </c>
      <c r="BU115">
        <v>1.020384769095431E-2</v>
      </c>
    </row>
    <row r="116" spans="1:73" x14ac:dyDescent="0.25">
      <c r="A116">
        <v>1190</v>
      </c>
      <c r="B116">
        <v>691.41511732588219</v>
      </c>
      <c r="C116">
        <v>1.4888039427053909E-3</v>
      </c>
      <c r="D116">
        <v>30</v>
      </c>
      <c r="E116">
        <v>625</v>
      </c>
      <c r="F116">
        <v>-565</v>
      </c>
      <c r="G116">
        <v>0</v>
      </c>
      <c r="H116">
        <v>3.1007835976733225E-3</v>
      </c>
      <c r="I116">
        <v>6.8136059140885049E-3</v>
      </c>
      <c r="J116">
        <v>1.5879933008767843E-2</v>
      </c>
      <c r="K116">
        <v>3.1430720851009904E-2</v>
      </c>
      <c r="L116">
        <v>4.517675851101198E-2</v>
      </c>
      <c r="M116">
        <v>6.4347975281706368E-2</v>
      </c>
      <c r="N116">
        <v>8.240614786847715E-2</v>
      </c>
      <c r="O116">
        <v>8.797469984139876E-2</v>
      </c>
      <c r="P116">
        <v>9.7164886433590808E-2</v>
      </c>
      <c r="Q116">
        <v>0.10518978139446779</v>
      </c>
      <c r="R116">
        <v>0.11454659627336901</v>
      </c>
      <c r="S116">
        <v>0.11566297420872285</v>
      </c>
      <c r="T116">
        <v>0.11566297420872285</v>
      </c>
      <c r="U116">
        <v>0.11566297420872285</v>
      </c>
      <c r="V116">
        <v>0.11566297420872285</v>
      </c>
      <c r="W116">
        <v>0.11566297420872285</v>
      </c>
      <c r="X116">
        <v>0.11566297420872285</v>
      </c>
      <c r="Y116">
        <v>0.11566297420872285</v>
      </c>
      <c r="Z116">
        <v>0.11566297420872285</v>
      </c>
      <c r="AA116">
        <v>0.11566297420872285</v>
      </c>
      <c r="AB116">
        <v>0.11566297420872285</v>
      </c>
      <c r="AC116">
        <v>0.11566297420872285</v>
      </c>
      <c r="AD116">
        <v>0.11566297420872285</v>
      </c>
      <c r="AE116">
        <v>0.11566297420872285</v>
      </c>
      <c r="AF116">
        <v>0.11566297420872285</v>
      </c>
      <c r="AG116">
        <v>0.11566297420872285</v>
      </c>
      <c r="AH116">
        <v>0.11566297420872285</v>
      </c>
      <c r="AI116">
        <v>0.11566297420872285</v>
      </c>
      <c r="AJ116">
        <v>0.11566297420872285</v>
      </c>
      <c r="AK116">
        <v>0.11566297420872285</v>
      </c>
      <c r="AL116">
        <v>0.11566297420872285</v>
      </c>
      <c r="AM116">
        <v>0.11566297420872285</v>
      </c>
      <c r="AN116">
        <v>0.11566297420872285</v>
      </c>
      <c r="AO116">
        <v>0.11566297420872285</v>
      </c>
      <c r="AP116">
        <v>0.11566297420872285</v>
      </c>
      <c r="AQ116">
        <v>0.11566297420872285</v>
      </c>
      <c r="AR116">
        <v>0.11566297420872285</v>
      </c>
      <c r="AS116">
        <v>0.11566297420872285</v>
      </c>
      <c r="AT116">
        <v>0.11566297420872285</v>
      </c>
      <c r="AU116">
        <v>0.11566297420872285</v>
      </c>
      <c r="AV116">
        <v>0.11566297420872285</v>
      </c>
      <c r="AW116">
        <v>0.11566297420872285</v>
      </c>
      <c r="AX116">
        <v>0.11566297420872285</v>
      </c>
      <c r="AY116">
        <v>0.11566297420872285</v>
      </c>
      <c r="AZ116">
        <v>0.11566297420872285</v>
      </c>
      <c r="BA116">
        <v>0.11566297420872285</v>
      </c>
      <c r="BB116">
        <v>0.11566297420872285</v>
      </c>
      <c r="BC116">
        <v>0.11566297420872285</v>
      </c>
      <c r="BD116">
        <v>0.11566297420872285</v>
      </c>
      <c r="BE116">
        <v>0.11566297420872285</v>
      </c>
      <c r="BF116">
        <v>0.11566297420872285</v>
      </c>
      <c r="BG116">
        <v>0.11566297420872285</v>
      </c>
      <c r="BH116">
        <v>0.11454659627336901</v>
      </c>
      <c r="BI116">
        <v>0.1105882300984984</v>
      </c>
      <c r="BJ116">
        <v>0.10282777439764329</v>
      </c>
      <c r="BK116">
        <v>8.2308594863052434E-2</v>
      </c>
      <c r="BL116">
        <v>7.1910905694378913E-2</v>
      </c>
      <c r="BM116">
        <v>6.0942571894399562E-2</v>
      </c>
      <c r="BN116">
        <v>4.762392889183082E-2</v>
      </c>
      <c r="BO116">
        <v>3.0471702725970093E-2</v>
      </c>
      <c r="BP116">
        <v>1.589357329722401E-2</v>
      </c>
      <c r="BQ116">
        <v>3.9167895499336797E-3</v>
      </c>
      <c r="BR116">
        <v>9.4349629140636697E-4</v>
      </c>
      <c r="BS116">
        <v>0</v>
      </c>
      <c r="BT116">
        <v>0</v>
      </c>
      <c r="BU116">
        <v>4.6540195616977809E-3</v>
      </c>
    </row>
    <row r="117" spans="1:73" x14ac:dyDescent="0.25">
      <c r="A117">
        <v>1190</v>
      </c>
      <c r="B117">
        <v>620.4594775942353</v>
      </c>
      <c r="C117">
        <v>1.3360172396922592E-3</v>
      </c>
      <c r="D117">
        <v>20</v>
      </c>
      <c r="E117">
        <v>615</v>
      </c>
      <c r="F117">
        <v>-575</v>
      </c>
      <c r="G117">
        <v>0</v>
      </c>
      <c r="H117">
        <v>3.1007835976733225E-3</v>
      </c>
      <c r="I117">
        <v>6.8136059140885049E-3</v>
      </c>
      <c r="J117">
        <v>1.5879933008767843E-2</v>
      </c>
      <c r="K117">
        <v>3.1430720851009904E-2</v>
      </c>
      <c r="L117">
        <v>4.517675851101198E-2</v>
      </c>
      <c r="M117">
        <v>6.4347975281706368E-2</v>
      </c>
      <c r="N117">
        <v>8.240614786847715E-2</v>
      </c>
      <c r="O117">
        <v>8.797469984139876E-2</v>
      </c>
      <c r="P117">
        <v>9.7164886433590808E-2</v>
      </c>
      <c r="Q117">
        <v>0.10518978139446779</v>
      </c>
      <c r="R117">
        <v>0.11588261351306127</v>
      </c>
      <c r="S117">
        <v>0.11699899144841511</v>
      </c>
      <c r="T117">
        <v>0.11699899144841511</v>
      </c>
      <c r="U117">
        <v>0.11699899144841511</v>
      </c>
      <c r="V117">
        <v>0.11699899144841511</v>
      </c>
      <c r="W117">
        <v>0.11699899144841511</v>
      </c>
      <c r="X117">
        <v>0.11699899144841511</v>
      </c>
      <c r="Y117">
        <v>0.11699899144841511</v>
      </c>
      <c r="Z117">
        <v>0.11699899144841511</v>
      </c>
      <c r="AA117">
        <v>0.11699899144841511</v>
      </c>
      <c r="AB117">
        <v>0.11699899144841511</v>
      </c>
      <c r="AC117">
        <v>0.11699899144841511</v>
      </c>
      <c r="AD117">
        <v>0.11699899144841511</v>
      </c>
      <c r="AE117">
        <v>0.11699899144841511</v>
      </c>
      <c r="AF117">
        <v>0.11699899144841511</v>
      </c>
      <c r="AG117">
        <v>0.11699899144841511</v>
      </c>
      <c r="AH117">
        <v>0.11699899144841511</v>
      </c>
      <c r="AI117">
        <v>0.11699899144841511</v>
      </c>
      <c r="AJ117">
        <v>0.11699899144841511</v>
      </c>
      <c r="AK117">
        <v>0.11699899144841511</v>
      </c>
      <c r="AL117">
        <v>0.11699899144841511</v>
      </c>
      <c r="AM117">
        <v>0.11699899144841511</v>
      </c>
      <c r="AN117">
        <v>0.11699899144841511</v>
      </c>
      <c r="AO117">
        <v>0.11699899144841511</v>
      </c>
      <c r="AP117">
        <v>0.11699899144841511</v>
      </c>
      <c r="AQ117">
        <v>0.11699899144841511</v>
      </c>
      <c r="AR117">
        <v>0.11699899144841511</v>
      </c>
      <c r="AS117">
        <v>0.11699899144841511</v>
      </c>
      <c r="AT117">
        <v>0.11699899144841511</v>
      </c>
      <c r="AU117">
        <v>0.11699899144841511</v>
      </c>
      <c r="AV117">
        <v>0.11699899144841511</v>
      </c>
      <c r="AW117">
        <v>0.11699899144841511</v>
      </c>
      <c r="AX117">
        <v>0.11699899144841511</v>
      </c>
      <c r="AY117">
        <v>0.11699899144841511</v>
      </c>
      <c r="AZ117">
        <v>0.11699899144841511</v>
      </c>
      <c r="BA117">
        <v>0.11699899144841511</v>
      </c>
      <c r="BB117">
        <v>0.11699899144841511</v>
      </c>
      <c r="BC117">
        <v>0.11699899144841511</v>
      </c>
      <c r="BD117">
        <v>0.11699899144841511</v>
      </c>
      <c r="BE117">
        <v>0.11699899144841511</v>
      </c>
      <c r="BF117">
        <v>0.11699899144841511</v>
      </c>
      <c r="BG117">
        <v>0.11699899144841511</v>
      </c>
      <c r="BH117">
        <v>0.11588261351306127</v>
      </c>
      <c r="BI117">
        <v>0.11192424733819066</v>
      </c>
      <c r="BJ117">
        <v>0.10416379163733555</v>
      </c>
      <c r="BK117">
        <v>8.2308594863052434E-2</v>
      </c>
      <c r="BL117">
        <v>7.1910905694378913E-2</v>
      </c>
      <c r="BM117">
        <v>6.0942571894399562E-2</v>
      </c>
      <c r="BN117">
        <v>4.762392889183082E-2</v>
      </c>
      <c r="BO117">
        <v>3.0471702725970093E-2</v>
      </c>
      <c r="BP117">
        <v>1.589357329722401E-2</v>
      </c>
      <c r="BQ117">
        <v>3.9167895499336797E-3</v>
      </c>
      <c r="BR117">
        <v>9.4349629140636697E-4</v>
      </c>
      <c r="BS117">
        <v>0</v>
      </c>
      <c r="BT117">
        <v>2.5068366811833998E-5</v>
      </c>
      <c r="BU117">
        <v>3.1725950950545895E-3</v>
      </c>
    </row>
    <row r="118" spans="1:73" x14ac:dyDescent="0.25">
      <c r="A118">
        <v>1190</v>
      </c>
      <c r="B118">
        <v>698.76401095858841</v>
      </c>
      <c r="C118">
        <v>1.5046281003506725E-3</v>
      </c>
      <c r="D118">
        <v>10</v>
      </c>
      <c r="E118">
        <v>605</v>
      </c>
      <c r="F118">
        <v>-585</v>
      </c>
      <c r="G118">
        <v>0</v>
      </c>
      <c r="H118">
        <v>3.1007835976733225E-3</v>
      </c>
      <c r="I118">
        <v>6.8136059140885049E-3</v>
      </c>
      <c r="J118">
        <v>1.5879933008767843E-2</v>
      </c>
      <c r="K118">
        <v>3.1430720851009904E-2</v>
      </c>
      <c r="L118">
        <v>4.517675851101198E-2</v>
      </c>
      <c r="M118">
        <v>6.4347975281706368E-2</v>
      </c>
      <c r="N118">
        <v>8.240614786847715E-2</v>
      </c>
      <c r="O118">
        <v>8.797469984139876E-2</v>
      </c>
      <c r="P118">
        <v>9.7164886433590808E-2</v>
      </c>
      <c r="Q118">
        <v>0.10518978139446779</v>
      </c>
      <c r="R118">
        <v>0.11738724161341194</v>
      </c>
      <c r="S118">
        <v>0.11850361954876577</v>
      </c>
      <c r="T118">
        <v>0.11850361954876577</v>
      </c>
      <c r="U118">
        <v>0.11850361954876577</v>
      </c>
      <c r="V118">
        <v>0.11850361954876577</v>
      </c>
      <c r="W118">
        <v>0.11850361954876577</v>
      </c>
      <c r="X118">
        <v>0.11850361954876577</v>
      </c>
      <c r="Y118">
        <v>0.11850361954876577</v>
      </c>
      <c r="Z118">
        <v>0.11850361954876577</v>
      </c>
      <c r="AA118">
        <v>0.11850361954876577</v>
      </c>
      <c r="AB118">
        <v>0.11850361954876577</v>
      </c>
      <c r="AC118">
        <v>0.11850361954876577</v>
      </c>
      <c r="AD118">
        <v>0.11850361954876577</v>
      </c>
      <c r="AE118">
        <v>0.11850361954876577</v>
      </c>
      <c r="AF118">
        <v>0.11850361954876577</v>
      </c>
      <c r="AG118">
        <v>0.11850361954876577</v>
      </c>
      <c r="AH118">
        <v>0.11850361954876577</v>
      </c>
      <c r="AI118">
        <v>0.11850361954876577</v>
      </c>
      <c r="AJ118">
        <v>0.11850361954876577</v>
      </c>
      <c r="AK118">
        <v>0.11850361954876577</v>
      </c>
      <c r="AL118">
        <v>0.11850361954876577</v>
      </c>
      <c r="AM118">
        <v>0.11850361954876577</v>
      </c>
      <c r="AN118">
        <v>0.11850361954876577</v>
      </c>
      <c r="AO118">
        <v>0.11850361954876577</v>
      </c>
      <c r="AP118">
        <v>0.11850361954876577</v>
      </c>
      <c r="AQ118">
        <v>0.11850361954876577</v>
      </c>
      <c r="AR118">
        <v>0.11850361954876577</v>
      </c>
      <c r="AS118">
        <v>0.11850361954876577</v>
      </c>
      <c r="AT118">
        <v>0.11850361954876577</v>
      </c>
      <c r="AU118">
        <v>0.11850361954876577</v>
      </c>
      <c r="AV118">
        <v>0.11850361954876577</v>
      </c>
      <c r="AW118">
        <v>0.11850361954876577</v>
      </c>
      <c r="AX118">
        <v>0.11850361954876577</v>
      </c>
      <c r="AY118">
        <v>0.11850361954876577</v>
      </c>
      <c r="AZ118">
        <v>0.11850361954876577</v>
      </c>
      <c r="BA118">
        <v>0.11850361954876577</v>
      </c>
      <c r="BB118">
        <v>0.11850361954876577</v>
      </c>
      <c r="BC118">
        <v>0.11850361954876577</v>
      </c>
      <c r="BD118">
        <v>0.11850361954876577</v>
      </c>
      <c r="BE118">
        <v>0.11850361954876577</v>
      </c>
      <c r="BF118">
        <v>0.11850361954876577</v>
      </c>
      <c r="BG118">
        <v>0.11850361954876577</v>
      </c>
      <c r="BH118">
        <v>0.11738724161341194</v>
      </c>
      <c r="BI118">
        <v>0.11342887543854133</v>
      </c>
      <c r="BJ118">
        <v>0.10416379163733555</v>
      </c>
      <c r="BK118">
        <v>8.2308594863052434E-2</v>
      </c>
      <c r="BL118">
        <v>7.1910905694378913E-2</v>
      </c>
      <c r="BM118">
        <v>6.0942571894399562E-2</v>
      </c>
      <c r="BN118">
        <v>4.762392889183082E-2</v>
      </c>
      <c r="BO118">
        <v>3.0471702725970093E-2</v>
      </c>
      <c r="BP118">
        <v>1.589357329722401E-2</v>
      </c>
      <c r="BQ118">
        <v>3.9167895499336797E-3</v>
      </c>
      <c r="BR118">
        <v>9.4349629140636697E-4</v>
      </c>
      <c r="BS118">
        <v>0</v>
      </c>
      <c r="BT118">
        <v>4.4287448034247001E-4</v>
      </c>
      <c r="BU118">
        <v>1.6911706284113981E-3</v>
      </c>
    </row>
    <row r="119" spans="1:73" x14ac:dyDescent="0.25">
      <c r="A119">
        <v>1190</v>
      </c>
      <c r="B119">
        <v>615.22089013159655</v>
      </c>
      <c r="C119">
        <v>1.3247371425796188E-3</v>
      </c>
      <c r="D119">
        <v>0</v>
      </c>
      <c r="E119">
        <v>595</v>
      </c>
      <c r="F119">
        <v>-595</v>
      </c>
      <c r="G119">
        <v>0</v>
      </c>
      <c r="H119">
        <v>3.1007835976733225E-3</v>
      </c>
      <c r="I119">
        <v>6.8136059140885049E-3</v>
      </c>
      <c r="J119">
        <v>1.5879933008767843E-2</v>
      </c>
      <c r="K119">
        <v>3.1430720851009904E-2</v>
      </c>
      <c r="L119">
        <v>4.517675851101198E-2</v>
      </c>
      <c r="M119">
        <v>6.4347975281706368E-2</v>
      </c>
      <c r="N119">
        <v>8.240614786847715E-2</v>
      </c>
      <c r="O119">
        <v>8.797469984139876E-2</v>
      </c>
      <c r="P119">
        <v>9.7164886433590808E-2</v>
      </c>
      <c r="Q119">
        <v>0.10651451853704741</v>
      </c>
      <c r="R119">
        <v>0.11871197875599156</v>
      </c>
      <c r="S119">
        <v>0.11982835669134539</v>
      </c>
      <c r="T119">
        <v>0.11982835669134539</v>
      </c>
      <c r="U119">
        <v>0.11982835669134539</v>
      </c>
      <c r="V119">
        <v>0.11982835669134539</v>
      </c>
      <c r="W119">
        <v>0.11982835669134539</v>
      </c>
      <c r="X119">
        <v>0.11982835669134539</v>
      </c>
      <c r="Y119">
        <v>0.11982835669134539</v>
      </c>
      <c r="Z119">
        <v>0.11982835669134539</v>
      </c>
      <c r="AA119">
        <v>0.11982835669134539</v>
      </c>
      <c r="AB119">
        <v>0.11982835669134539</v>
      </c>
      <c r="AC119">
        <v>0.11982835669134539</v>
      </c>
      <c r="AD119">
        <v>0.11982835669134539</v>
      </c>
      <c r="AE119">
        <v>0.11982835669134539</v>
      </c>
      <c r="AF119">
        <v>0.11982835669134539</v>
      </c>
      <c r="AG119">
        <v>0.11982835669134539</v>
      </c>
      <c r="AH119">
        <v>0.11982835669134539</v>
      </c>
      <c r="AI119">
        <v>0.11982835669134539</v>
      </c>
      <c r="AJ119">
        <v>0.11982835669134539</v>
      </c>
      <c r="AK119">
        <v>0.11982835669134539</v>
      </c>
      <c r="AL119">
        <v>0.11982835669134539</v>
      </c>
      <c r="AM119">
        <v>0.11982835669134539</v>
      </c>
      <c r="AN119">
        <v>0.11982835669134539</v>
      </c>
      <c r="AO119">
        <v>0.11982835669134539</v>
      </c>
      <c r="AP119">
        <v>0.11982835669134539</v>
      </c>
      <c r="AQ119">
        <v>0.11982835669134539</v>
      </c>
      <c r="AR119">
        <v>0.11982835669134539</v>
      </c>
      <c r="AS119">
        <v>0.11982835669134539</v>
      </c>
      <c r="AT119">
        <v>0.11982835669134539</v>
      </c>
      <c r="AU119">
        <v>0.11982835669134539</v>
      </c>
      <c r="AV119">
        <v>0.11982835669134539</v>
      </c>
      <c r="AW119">
        <v>0.11982835669134539</v>
      </c>
      <c r="AX119">
        <v>0.11982835669134539</v>
      </c>
      <c r="AY119">
        <v>0.11982835669134539</v>
      </c>
      <c r="AZ119">
        <v>0.11982835669134539</v>
      </c>
      <c r="BA119">
        <v>0.11982835669134539</v>
      </c>
      <c r="BB119">
        <v>0.11982835669134539</v>
      </c>
      <c r="BC119">
        <v>0.11982835669134539</v>
      </c>
      <c r="BD119">
        <v>0.11982835669134539</v>
      </c>
      <c r="BE119">
        <v>0.11982835669134539</v>
      </c>
      <c r="BF119">
        <v>0.11982835669134539</v>
      </c>
      <c r="BG119">
        <v>0.11982835669134539</v>
      </c>
      <c r="BH119">
        <v>0.11871197875599156</v>
      </c>
      <c r="BI119">
        <v>0.11475361258112095</v>
      </c>
      <c r="BJ119">
        <v>0.10416379163733555</v>
      </c>
      <c r="BK119">
        <v>8.2308594863052434E-2</v>
      </c>
      <c r="BL119">
        <v>7.1910905694378913E-2</v>
      </c>
      <c r="BM119">
        <v>6.0942571894399562E-2</v>
      </c>
      <c r="BN119">
        <v>4.762392889183082E-2</v>
      </c>
      <c r="BO119">
        <v>3.0471702725970093E-2</v>
      </c>
      <c r="BP119">
        <v>1.589357329722401E-2</v>
      </c>
      <c r="BQ119">
        <v>3.9167895499336797E-3</v>
      </c>
      <c r="BR119">
        <v>9.4349629140636697E-4</v>
      </c>
      <c r="BS119">
        <v>0</v>
      </c>
      <c r="BT119">
        <v>8.6068059387309215E-4</v>
      </c>
      <c r="BU119">
        <v>8.6068059387309215E-4</v>
      </c>
    </row>
    <row r="120" spans="1:73" x14ac:dyDescent="0.25">
      <c r="A120">
        <v>1190</v>
      </c>
      <c r="B120">
        <v>684.43830677828578</v>
      </c>
      <c r="C120">
        <v>1.4737809806808647E-3</v>
      </c>
      <c r="D120">
        <v>-10</v>
      </c>
      <c r="E120">
        <v>585</v>
      </c>
      <c r="F120">
        <v>-605</v>
      </c>
      <c r="G120">
        <v>0</v>
      </c>
      <c r="H120">
        <v>3.1007835976733225E-3</v>
      </c>
      <c r="I120">
        <v>6.8136059140885049E-3</v>
      </c>
      <c r="J120">
        <v>1.5879933008767843E-2</v>
      </c>
      <c r="K120">
        <v>3.1430720851009904E-2</v>
      </c>
      <c r="L120">
        <v>4.517675851101198E-2</v>
      </c>
      <c r="M120">
        <v>6.4347975281706368E-2</v>
      </c>
      <c r="N120">
        <v>8.240614786847715E-2</v>
      </c>
      <c r="O120">
        <v>8.797469984139876E-2</v>
      </c>
      <c r="P120">
        <v>9.7164886433590808E-2</v>
      </c>
      <c r="Q120">
        <v>0.10798829951772827</v>
      </c>
      <c r="R120">
        <v>0.12018575973667242</v>
      </c>
      <c r="S120">
        <v>0.12130213767202626</v>
      </c>
      <c r="T120">
        <v>0.12130213767202626</v>
      </c>
      <c r="U120">
        <v>0.12130213767202626</v>
      </c>
      <c r="V120">
        <v>0.12130213767202626</v>
      </c>
      <c r="W120">
        <v>0.12130213767202626</v>
      </c>
      <c r="X120">
        <v>0.12130213767202626</v>
      </c>
      <c r="Y120">
        <v>0.12130213767202626</v>
      </c>
      <c r="Z120">
        <v>0.12130213767202626</v>
      </c>
      <c r="AA120">
        <v>0.12130213767202626</v>
      </c>
      <c r="AB120">
        <v>0.12130213767202626</v>
      </c>
      <c r="AC120">
        <v>0.12130213767202626</v>
      </c>
      <c r="AD120">
        <v>0.12130213767202626</v>
      </c>
      <c r="AE120">
        <v>0.12130213767202626</v>
      </c>
      <c r="AF120">
        <v>0.12130213767202626</v>
      </c>
      <c r="AG120">
        <v>0.12130213767202626</v>
      </c>
      <c r="AH120">
        <v>0.12130213767202626</v>
      </c>
      <c r="AI120">
        <v>0.12130213767202626</v>
      </c>
      <c r="AJ120">
        <v>0.12130213767202626</v>
      </c>
      <c r="AK120">
        <v>0.12130213767202626</v>
      </c>
      <c r="AL120">
        <v>0.12130213767202626</v>
      </c>
      <c r="AM120">
        <v>0.12130213767202626</v>
      </c>
      <c r="AN120">
        <v>0.12130213767202626</v>
      </c>
      <c r="AO120">
        <v>0.12130213767202626</v>
      </c>
      <c r="AP120">
        <v>0.12130213767202626</v>
      </c>
      <c r="AQ120">
        <v>0.12130213767202626</v>
      </c>
      <c r="AR120">
        <v>0.12130213767202626</v>
      </c>
      <c r="AS120">
        <v>0.12130213767202626</v>
      </c>
      <c r="AT120">
        <v>0.12130213767202626</v>
      </c>
      <c r="AU120">
        <v>0.12130213767202626</v>
      </c>
      <c r="AV120">
        <v>0.12130213767202626</v>
      </c>
      <c r="AW120">
        <v>0.12130213767202626</v>
      </c>
      <c r="AX120">
        <v>0.12130213767202626</v>
      </c>
      <c r="AY120">
        <v>0.12130213767202626</v>
      </c>
      <c r="AZ120">
        <v>0.12130213767202626</v>
      </c>
      <c r="BA120">
        <v>0.12130213767202626</v>
      </c>
      <c r="BB120">
        <v>0.12130213767202626</v>
      </c>
      <c r="BC120">
        <v>0.12130213767202626</v>
      </c>
      <c r="BD120">
        <v>0.12130213767202626</v>
      </c>
      <c r="BE120">
        <v>0.12130213767202626</v>
      </c>
      <c r="BF120">
        <v>0.12130213767202626</v>
      </c>
      <c r="BG120">
        <v>0.12130213767202626</v>
      </c>
      <c r="BH120">
        <v>0.12018575973667242</v>
      </c>
      <c r="BI120">
        <v>0.11475361258112095</v>
      </c>
      <c r="BJ120">
        <v>0.10416379163733555</v>
      </c>
      <c r="BK120">
        <v>8.2308594863052434E-2</v>
      </c>
      <c r="BL120">
        <v>7.1910905694378913E-2</v>
      </c>
      <c r="BM120">
        <v>6.0942571894399562E-2</v>
      </c>
      <c r="BN120">
        <v>4.762392889183082E-2</v>
      </c>
      <c r="BO120">
        <v>3.0471702725970093E-2</v>
      </c>
      <c r="BP120">
        <v>1.589357329722401E-2</v>
      </c>
      <c r="BQ120">
        <v>3.9167895499336797E-3</v>
      </c>
      <c r="BR120">
        <v>9.4349629140636697E-4</v>
      </c>
      <c r="BS120">
        <v>0</v>
      </c>
      <c r="BT120">
        <v>2.8875660210388732E-3</v>
      </c>
      <c r="BU120">
        <v>4.4287448034247001E-4</v>
      </c>
    </row>
    <row r="121" spans="1:73" x14ac:dyDescent="0.25">
      <c r="A121">
        <v>1190</v>
      </c>
      <c r="B121">
        <v>633.44667168695798</v>
      </c>
      <c r="C121">
        <v>1.3639821847526265E-3</v>
      </c>
      <c r="D121">
        <v>-20</v>
      </c>
      <c r="E121">
        <v>575</v>
      </c>
      <c r="F121">
        <v>-615</v>
      </c>
      <c r="G121">
        <v>0</v>
      </c>
      <c r="H121">
        <v>3.1007835976733225E-3</v>
      </c>
      <c r="I121">
        <v>6.8136059140885049E-3</v>
      </c>
      <c r="J121">
        <v>1.5879933008767843E-2</v>
      </c>
      <c r="K121">
        <v>3.1430720851009904E-2</v>
      </c>
      <c r="L121">
        <v>4.517675851101198E-2</v>
      </c>
      <c r="M121">
        <v>6.4347975281706368E-2</v>
      </c>
      <c r="N121">
        <v>8.240614786847715E-2</v>
      </c>
      <c r="O121">
        <v>8.797469984139876E-2</v>
      </c>
      <c r="P121">
        <v>9.8528868618343438E-2</v>
      </c>
      <c r="Q121">
        <v>0.1093522817024809</v>
      </c>
      <c r="R121">
        <v>0.12154974192142505</v>
      </c>
      <c r="S121">
        <v>0.12266611985677889</v>
      </c>
      <c r="T121">
        <v>0.12266611985677889</v>
      </c>
      <c r="U121">
        <v>0.12266611985677889</v>
      </c>
      <c r="V121">
        <v>0.12266611985677889</v>
      </c>
      <c r="W121">
        <v>0.12266611985677889</v>
      </c>
      <c r="X121">
        <v>0.12266611985677889</v>
      </c>
      <c r="Y121">
        <v>0.12266611985677889</v>
      </c>
      <c r="Z121">
        <v>0.12266611985677889</v>
      </c>
      <c r="AA121">
        <v>0.12266611985677889</v>
      </c>
      <c r="AB121">
        <v>0.12266611985677889</v>
      </c>
      <c r="AC121">
        <v>0.12266611985677889</v>
      </c>
      <c r="AD121">
        <v>0.12266611985677889</v>
      </c>
      <c r="AE121">
        <v>0.12266611985677889</v>
      </c>
      <c r="AF121">
        <v>0.12266611985677889</v>
      </c>
      <c r="AG121">
        <v>0.12266611985677889</v>
      </c>
      <c r="AH121">
        <v>0.12266611985677889</v>
      </c>
      <c r="AI121">
        <v>0.12266611985677889</v>
      </c>
      <c r="AJ121">
        <v>0.12266611985677889</v>
      </c>
      <c r="AK121">
        <v>0.12266611985677889</v>
      </c>
      <c r="AL121">
        <v>0.12266611985677889</v>
      </c>
      <c r="AM121">
        <v>0.12266611985677889</v>
      </c>
      <c r="AN121">
        <v>0.12266611985677889</v>
      </c>
      <c r="AO121">
        <v>0.12266611985677889</v>
      </c>
      <c r="AP121">
        <v>0.12266611985677889</v>
      </c>
      <c r="AQ121">
        <v>0.12266611985677889</v>
      </c>
      <c r="AR121">
        <v>0.12266611985677889</v>
      </c>
      <c r="AS121">
        <v>0.12266611985677889</v>
      </c>
      <c r="AT121">
        <v>0.12266611985677889</v>
      </c>
      <c r="AU121">
        <v>0.12266611985677889</v>
      </c>
      <c r="AV121">
        <v>0.12266611985677889</v>
      </c>
      <c r="AW121">
        <v>0.12266611985677889</v>
      </c>
      <c r="AX121">
        <v>0.12266611985677889</v>
      </c>
      <c r="AY121">
        <v>0.12266611985677889</v>
      </c>
      <c r="AZ121">
        <v>0.12266611985677889</v>
      </c>
      <c r="BA121">
        <v>0.12266611985677889</v>
      </c>
      <c r="BB121">
        <v>0.12266611985677889</v>
      </c>
      <c r="BC121">
        <v>0.12266611985677889</v>
      </c>
      <c r="BD121">
        <v>0.12266611985677889</v>
      </c>
      <c r="BE121">
        <v>0.12266611985677889</v>
      </c>
      <c r="BF121">
        <v>0.12266611985677889</v>
      </c>
      <c r="BG121">
        <v>0.12266611985677889</v>
      </c>
      <c r="BH121">
        <v>0.12154974192142505</v>
      </c>
      <c r="BI121">
        <v>0.11475361258112095</v>
      </c>
      <c r="BJ121">
        <v>0.10416379163733555</v>
      </c>
      <c r="BK121">
        <v>8.2308594863052434E-2</v>
      </c>
      <c r="BL121">
        <v>7.1910905694378913E-2</v>
      </c>
      <c r="BM121">
        <v>6.0942571894399562E-2</v>
      </c>
      <c r="BN121">
        <v>4.762392889183082E-2</v>
      </c>
      <c r="BO121">
        <v>3.0471702725970093E-2</v>
      </c>
      <c r="BP121">
        <v>1.589357329722401E-2</v>
      </c>
      <c r="BQ121">
        <v>3.9167895499336797E-3</v>
      </c>
      <c r="BR121">
        <v>9.4349629140636697E-4</v>
      </c>
      <c r="BS121">
        <v>0</v>
      </c>
      <c r="BT121">
        <v>7.4524837676497174E-3</v>
      </c>
      <c r="BU121">
        <v>2.5068366811833998E-5</v>
      </c>
    </row>
    <row r="122" spans="1:73" x14ac:dyDescent="0.25">
      <c r="A122">
        <v>1190</v>
      </c>
      <c r="B122">
        <v>664.29736594517658</v>
      </c>
      <c r="C122">
        <v>1.4304120820688377E-3</v>
      </c>
      <c r="D122">
        <v>-30</v>
      </c>
      <c r="E122">
        <v>565</v>
      </c>
      <c r="F122">
        <v>-625</v>
      </c>
      <c r="G122">
        <v>0</v>
      </c>
      <c r="H122">
        <v>3.1007835976733225E-3</v>
      </c>
      <c r="I122">
        <v>6.8136059140885049E-3</v>
      </c>
      <c r="J122">
        <v>1.5879933008767843E-2</v>
      </c>
      <c r="K122">
        <v>3.1430720851009904E-2</v>
      </c>
      <c r="L122">
        <v>4.517675851101198E-2</v>
      </c>
      <c r="M122">
        <v>6.4347975281706368E-2</v>
      </c>
      <c r="N122">
        <v>8.240614786847715E-2</v>
      </c>
      <c r="O122">
        <v>8.797469984139876E-2</v>
      </c>
      <c r="P122">
        <v>9.9959280700412281E-2</v>
      </c>
      <c r="Q122">
        <v>0.11078269378454975</v>
      </c>
      <c r="R122">
        <v>0.12298015400349389</v>
      </c>
      <c r="S122">
        <v>0.12409653193884773</v>
      </c>
      <c r="T122">
        <v>0.12409653193884773</v>
      </c>
      <c r="U122">
        <v>0.12409653193884773</v>
      </c>
      <c r="V122">
        <v>0.12409653193884773</v>
      </c>
      <c r="W122">
        <v>0.12409653193884773</v>
      </c>
      <c r="X122">
        <v>0.12409653193884773</v>
      </c>
      <c r="Y122">
        <v>0.12409653193884773</v>
      </c>
      <c r="Z122">
        <v>0.12409653193884773</v>
      </c>
      <c r="AA122">
        <v>0.12409653193884773</v>
      </c>
      <c r="AB122">
        <v>0.12409653193884773</v>
      </c>
      <c r="AC122">
        <v>0.12409653193884773</v>
      </c>
      <c r="AD122">
        <v>0.12409653193884773</v>
      </c>
      <c r="AE122">
        <v>0.12409653193884773</v>
      </c>
      <c r="AF122">
        <v>0.12409653193884773</v>
      </c>
      <c r="AG122">
        <v>0.12409653193884773</v>
      </c>
      <c r="AH122">
        <v>0.12409653193884773</v>
      </c>
      <c r="AI122">
        <v>0.12409653193884773</v>
      </c>
      <c r="AJ122">
        <v>0.12409653193884773</v>
      </c>
      <c r="AK122">
        <v>0.12409653193884773</v>
      </c>
      <c r="AL122">
        <v>0.12409653193884773</v>
      </c>
      <c r="AM122">
        <v>0.12409653193884773</v>
      </c>
      <c r="AN122">
        <v>0.12409653193884773</v>
      </c>
      <c r="AO122">
        <v>0.12409653193884773</v>
      </c>
      <c r="AP122">
        <v>0.12409653193884773</v>
      </c>
      <c r="AQ122">
        <v>0.12409653193884773</v>
      </c>
      <c r="AR122">
        <v>0.12409653193884773</v>
      </c>
      <c r="AS122">
        <v>0.12409653193884773</v>
      </c>
      <c r="AT122">
        <v>0.12409653193884773</v>
      </c>
      <c r="AU122">
        <v>0.12409653193884773</v>
      </c>
      <c r="AV122">
        <v>0.12409653193884773</v>
      </c>
      <c r="AW122">
        <v>0.12409653193884773</v>
      </c>
      <c r="AX122">
        <v>0.12409653193884773</v>
      </c>
      <c r="AY122">
        <v>0.12409653193884773</v>
      </c>
      <c r="AZ122">
        <v>0.12409653193884773</v>
      </c>
      <c r="BA122">
        <v>0.12409653193884773</v>
      </c>
      <c r="BB122">
        <v>0.12409653193884773</v>
      </c>
      <c r="BC122">
        <v>0.12409653193884773</v>
      </c>
      <c r="BD122">
        <v>0.12409653193884773</v>
      </c>
      <c r="BE122">
        <v>0.12409653193884773</v>
      </c>
      <c r="BF122">
        <v>0.12409653193884773</v>
      </c>
      <c r="BG122">
        <v>0.12409653193884773</v>
      </c>
      <c r="BH122">
        <v>0.12298015400349389</v>
      </c>
      <c r="BI122">
        <v>0.11475361258112095</v>
      </c>
      <c r="BJ122">
        <v>0.10416379163733555</v>
      </c>
      <c r="BK122">
        <v>8.2308594863052434E-2</v>
      </c>
      <c r="BL122">
        <v>7.1910905694378913E-2</v>
      </c>
      <c r="BM122">
        <v>6.0942571894399562E-2</v>
      </c>
      <c r="BN122">
        <v>4.762392889183082E-2</v>
      </c>
      <c r="BO122">
        <v>3.0471702725970093E-2</v>
      </c>
      <c r="BP122">
        <v>1.589357329722401E-2</v>
      </c>
      <c r="BQ122">
        <v>3.9167895499336797E-3</v>
      </c>
      <c r="BR122">
        <v>9.4349629140636697E-4</v>
      </c>
      <c r="BS122">
        <v>0</v>
      </c>
      <c r="BT122">
        <v>1.2017401514260548E-2</v>
      </c>
      <c r="BU122">
        <v>0</v>
      </c>
    </row>
    <row r="123" spans="1:73" x14ac:dyDescent="0.25">
      <c r="A123">
        <v>1193</v>
      </c>
      <c r="B123">
        <v>290.40337629435038</v>
      </c>
      <c r="C123">
        <v>6.2531709354889098E-4</v>
      </c>
      <c r="D123">
        <v>-40</v>
      </c>
      <c r="E123">
        <v>556.5</v>
      </c>
      <c r="F123">
        <v>-636.5</v>
      </c>
      <c r="G123">
        <v>0</v>
      </c>
      <c r="H123">
        <v>3.1007835976733225E-3</v>
      </c>
      <c r="I123">
        <v>6.8136059140885049E-3</v>
      </c>
      <c r="J123">
        <v>1.5879933008767843E-2</v>
      </c>
      <c r="K123">
        <v>3.1430720851009904E-2</v>
      </c>
      <c r="L123">
        <v>4.517675851101198E-2</v>
      </c>
      <c r="M123">
        <v>6.4347975281706368E-2</v>
      </c>
      <c r="N123">
        <v>8.240614786847715E-2</v>
      </c>
      <c r="O123">
        <v>8.797469984139876E-2</v>
      </c>
      <c r="P123">
        <v>0.10058459779396117</v>
      </c>
      <c r="Q123">
        <v>0.11140801087809864</v>
      </c>
      <c r="R123">
        <v>0.12360547109704279</v>
      </c>
      <c r="S123">
        <v>0.12472184903239662</v>
      </c>
      <c r="T123">
        <v>0.12472184903239662</v>
      </c>
      <c r="U123">
        <v>0.12472184903239662</v>
      </c>
      <c r="V123">
        <v>0.12472184903239662</v>
      </c>
      <c r="W123">
        <v>0.12472184903239662</v>
      </c>
      <c r="X123">
        <v>0.12472184903239662</v>
      </c>
      <c r="Y123">
        <v>0.12472184903239662</v>
      </c>
      <c r="Z123">
        <v>0.12472184903239662</v>
      </c>
      <c r="AA123">
        <v>0.12472184903239662</v>
      </c>
      <c r="AB123">
        <v>0.12472184903239662</v>
      </c>
      <c r="AC123">
        <v>0.12472184903239662</v>
      </c>
      <c r="AD123">
        <v>0.12472184903239662</v>
      </c>
      <c r="AE123">
        <v>0.12472184903239662</v>
      </c>
      <c r="AF123">
        <v>0.12472184903239662</v>
      </c>
      <c r="AG123">
        <v>0.12472184903239662</v>
      </c>
      <c r="AH123">
        <v>0.12472184903239662</v>
      </c>
      <c r="AI123">
        <v>0.12472184903239662</v>
      </c>
      <c r="AJ123">
        <v>0.12472184903239662</v>
      </c>
      <c r="AK123">
        <v>0.12472184903239662</v>
      </c>
      <c r="AL123">
        <v>0.12472184903239662</v>
      </c>
      <c r="AM123">
        <v>0.12472184903239662</v>
      </c>
      <c r="AN123">
        <v>0.12472184903239662</v>
      </c>
      <c r="AO123">
        <v>0.12472184903239662</v>
      </c>
      <c r="AP123">
        <v>0.12472184903239662</v>
      </c>
      <c r="AQ123">
        <v>0.12472184903239662</v>
      </c>
      <c r="AR123">
        <v>0.12472184903239662</v>
      </c>
      <c r="AS123">
        <v>0.12472184903239662</v>
      </c>
      <c r="AT123">
        <v>0.12472184903239662</v>
      </c>
      <c r="AU123">
        <v>0.12472184903239662</v>
      </c>
      <c r="AV123">
        <v>0.12472184903239662</v>
      </c>
      <c r="AW123">
        <v>0.12472184903239662</v>
      </c>
      <c r="AX123">
        <v>0.12472184903239662</v>
      </c>
      <c r="AY123">
        <v>0.12472184903239662</v>
      </c>
      <c r="AZ123">
        <v>0.12472184903239662</v>
      </c>
      <c r="BA123">
        <v>0.12472184903239662</v>
      </c>
      <c r="BB123">
        <v>0.12472184903239662</v>
      </c>
      <c r="BC123">
        <v>0.12472184903239662</v>
      </c>
      <c r="BD123">
        <v>0.12472184903239662</v>
      </c>
      <c r="BE123">
        <v>0.12472184903239662</v>
      </c>
      <c r="BF123">
        <v>0.12472184903239662</v>
      </c>
      <c r="BG123">
        <v>0.12472184903239662</v>
      </c>
      <c r="BH123">
        <v>0.12298015400349389</v>
      </c>
      <c r="BI123">
        <v>0.11475361258112095</v>
      </c>
      <c r="BJ123">
        <v>0.10416379163733555</v>
      </c>
      <c r="BK123">
        <v>8.2308594863052434E-2</v>
      </c>
      <c r="BL123">
        <v>7.1910905694378913E-2</v>
      </c>
      <c r="BM123">
        <v>6.0942571894399562E-2</v>
      </c>
      <c r="BN123">
        <v>4.762392889183082E-2</v>
      </c>
      <c r="BO123">
        <v>3.0471702725970093E-2</v>
      </c>
      <c r="BP123">
        <v>1.589357329722401E-2</v>
      </c>
      <c r="BQ123">
        <v>3.9167895499336797E-3</v>
      </c>
      <c r="BR123">
        <v>9.4349629140636697E-4</v>
      </c>
      <c r="BS123">
        <v>0</v>
      </c>
      <c r="BT123">
        <v>1.6821725778123992E-2</v>
      </c>
      <c r="BU123">
        <v>0</v>
      </c>
    </row>
    <row r="124" spans="1:73" x14ac:dyDescent="0.25">
      <c r="A124">
        <v>1172</v>
      </c>
      <c r="B124">
        <v>274.39725573163821</v>
      </c>
      <c r="C124">
        <v>5.9085158244848504E-4</v>
      </c>
      <c r="D124">
        <v>-30</v>
      </c>
      <c r="E124">
        <v>556</v>
      </c>
      <c r="F124">
        <v>-616</v>
      </c>
      <c r="G124">
        <v>0</v>
      </c>
      <c r="H124">
        <v>3.1007835976733225E-3</v>
      </c>
      <c r="I124">
        <v>6.8136059140885049E-3</v>
      </c>
      <c r="J124">
        <v>1.5879933008767843E-2</v>
      </c>
      <c r="K124">
        <v>3.1430720851009904E-2</v>
      </c>
      <c r="L124">
        <v>4.517675851101198E-2</v>
      </c>
      <c r="M124">
        <v>6.4347975281706368E-2</v>
      </c>
      <c r="N124">
        <v>8.240614786847715E-2</v>
      </c>
      <c r="O124">
        <v>8.797469984139876E-2</v>
      </c>
      <c r="P124">
        <v>0.10117544937640965</v>
      </c>
      <c r="Q124">
        <v>0.11199886246054712</v>
      </c>
      <c r="R124">
        <v>0.12419632267949127</v>
      </c>
      <c r="S124">
        <v>0.12531270061484512</v>
      </c>
      <c r="T124">
        <v>0.12531270061484512</v>
      </c>
      <c r="U124">
        <v>0.12531270061484512</v>
      </c>
      <c r="V124">
        <v>0.12531270061484512</v>
      </c>
      <c r="W124">
        <v>0.12531270061484512</v>
      </c>
      <c r="X124">
        <v>0.12531270061484512</v>
      </c>
      <c r="Y124">
        <v>0.12531270061484512</v>
      </c>
      <c r="Z124">
        <v>0.12531270061484512</v>
      </c>
      <c r="AA124">
        <v>0.12531270061484512</v>
      </c>
      <c r="AB124">
        <v>0.12531270061484512</v>
      </c>
      <c r="AC124">
        <v>0.12531270061484512</v>
      </c>
      <c r="AD124">
        <v>0.12531270061484512</v>
      </c>
      <c r="AE124">
        <v>0.12531270061484512</v>
      </c>
      <c r="AF124">
        <v>0.12531270061484512</v>
      </c>
      <c r="AG124">
        <v>0.12531270061484512</v>
      </c>
      <c r="AH124">
        <v>0.12531270061484512</v>
      </c>
      <c r="AI124">
        <v>0.12531270061484512</v>
      </c>
      <c r="AJ124">
        <v>0.12531270061484512</v>
      </c>
      <c r="AK124">
        <v>0.12531270061484512</v>
      </c>
      <c r="AL124">
        <v>0.12531270061484512</v>
      </c>
      <c r="AM124">
        <v>0.12531270061484512</v>
      </c>
      <c r="AN124">
        <v>0.12531270061484512</v>
      </c>
      <c r="AO124">
        <v>0.12531270061484512</v>
      </c>
      <c r="AP124">
        <v>0.12531270061484512</v>
      </c>
      <c r="AQ124">
        <v>0.12531270061484512</v>
      </c>
      <c r="AR124">
        <v>0.12531270061484512</v>
      </c>
      <c r="AS124">
        <v>0.12531270061484512</v>
      </c>
      <c r="AT124">
        <v>0.12531270061484512</v>
      </c>
      <c r="AU124">
        <v>0.12531270061484512</v>
      </c>
      <c r="AV124">
        <v>0.12531270061484512</v>
      </c>
      <c r="AW124">
        <v>0.12531270061484512</v>
      </c>
      <c r="AX124">
        <v>0.12531270061484512</v>
      </c>
      <c r="AY124">
        <v>0.12531270061484512</v>
      </c>
      <c r="AZ124">
        <v>0.12531270061484512</v>
      </c>
      <c r="BA124">
        <v>0.12531270061484512</v>
      </c>
      <c r="BB124">
        <v>0.12531270061484512</v>
      </c>
      <c r="BC124">
        <v>0.12531270061484512</v>
      </c>
      <c r="BD124">
        <v>0.12531270061484512</v>
      </c>
      <c r="BE124">
        <v>0.12531270061484512</v>
      </c>
      <c r="BF124">
        <v>0.12531270061484512</v>
      </c>
      <c r="BG124">
        <v>0.12531270061484512</v>
      </c>
      <c r="BH124">
        <v>0.12298015400349389</v>
      </c>
      <c r="BI124">
        <v>0.11475361258112095</v>
      </c>
      <c r="BJ124">
        <v>0.10416379163733555</v>
      </c>
      <c r="BK124">
        <v>8.2308594863052434E-2</v>
      </c>
      <c r="BL124">
        <v>7.1910905694378913E-2</v>
      </c>
      <c r="BM124">
        <v>6.0942571894399562E-2</v>
      </c>
      <c r="BN124">
        <v>4.762392889183082E-2</v>
      </c>
      <c r="BO124">
        <v>3.0471702725970093E-2</v>
      </c>
      <c r="BP124">
        <v>1.589357329722401E-2</v>
      </c>
      <c r="BQ124">
        <v>3.9167895499336797E-3</v>
      </c>
      <c r="BR124">
        <v>9.4349629140636697E-4</v>
      </c>
      <c r="BS124">
        <v>0</v>
      </c>
      <c r="BT124">
        <v>7.908975542310806E-3</v>
      </c>
      <c r="BU124">
        <v>0</v>
      </c>
    </row>
    <row r="125" spans="1:73" x14ac:dyDescent="0.25">
      <c r="A125">
        <v>1170</v>
      </c>
      <c r="B125">
        <v>321.15949856844446</v>
      </c>
      <c r="C125">
        <v>6.9154335177867518E-4</v>
      </c>
      <c r="D125">
        <v>-20</v>
      </c>
      <c r="E125">
        <v>565</v>
      </c>
      <c r="F125">
        <v>-605</v>
      </c>
      <c r="G125">
        <v>0</v>
      </c>
      <c r="H125">
        <v>3.1007835976733225E-3</v>
      </c>
      <c r="I125">
        <v>6.8136059140885049E-3</v>
      </c>
      <c r="J125">
        <v>1.5879933008767843E-2</v>
      </c>
      <c r="K125">
        <v>3.1430720851009904E-2</v>
      </c>
      <c r="L125">
        <v>4.517675851101198E-2</v>
      </c>
      <c r="M125">
        <v>6.4347975281706368E-2</v>
      </c>
      <c r="N125">
        <v>8.240614786847715E-2</v>
      </c>
      <c r="O125">
        <v>8.797469984139876E-2</v>
      </c>
      <c r="P125">
        <v>0.10117544937640965</v>
      </c>
      <c r="Q125">
        <v>0.1126904058123258</v>
      </c>
      <c r="R125">
        <v>0.12488786603126995</v>
      </c>
      <c r="S125">
        <v>0.1260042439666238</v>
      </c>
      <c r="T125">
        <v>0.1260042439666238</v>
      </c>
      <c r="U125">
        <v>0.1260042439666238</v>
      </c>
      <c r="V125">
        <v>0.1260042439666238</v>
      </c>
      <c r="W125">
        <v>0.1260042439666238</v>
      </c>
      <c r="X125">
        <v>0.1260042439666238</v>
      </c>
      <c r="Y125">
        <v>0.1260042439666238</v>
      </c>
      <c r="Z125">
        <v>0.1260042439666238</v>
      </c>
      <c r="AA125">
        <v>0.1260042439666238</v>
      </c>
      <c r="AB125">
        <v>0.1260042439666238</v>
      </c>
      <c r="AC125">
        <v>0.1260042439666238</v>
      </c>
      <c r="AD125">
        <v>0.1260042439666238</v>
      </c>
      <c r="AE125">
        <v>0.1260042439666238</v>
      </c>
      <c r="AF125">
        <v>0.1260042439666238</v>
      </c>
      <c r="AG125">
        <v>0.1260042439666238</v>
      </c>
      <c r="AH125">
        <v>0.1260042439666238</v>
      </c>
      <c r="AI125">
        <v>0.1260042439666238</v>
      </c>
      <c r="AJ125">
        <v>0.1260042439666238</v>
      </c>
      <c r="AK125">
        <v>0.1260042439666238</v>
      </c>
      <c r="AL125">
        <v>0.1260042439666238</v>
      </c>
      <c r="AM125">
        <v>0.1260042439666238</v>
      </c>
      <c r="AN125">
        <v>0.1260042439666238</v>
      </c>
      <c r="AO125">
        <v>0.1260042439666238</v>
      </c>
      <c r="AP125">
        <v>0.1260042439666238</v>
      </c>
      <c r="AQ125">
        <v>0.1260042439666238</v>
      </c>
      <c r="AR125">
        <v>0.1260042439666238</v>
      </c>
      <c r="AS125">
        <v>0.1260042439666238</v>
      </c>
      <c r="AT125">
        <v>0.1260042439666238</v>
      </c>
      <c r="AU125">
        <v>0.1260042439666238</v>
      </c>
      <c r="AV125">
        <v>0.1260042439666238</v>
      </c>
      <c r="AW125">
        <v>0.1260042439666238</v>
      </c>
      <c r="AX125">
        <v>0.1260042439666238</v>
      </c>
      <c r="AY125">
        <v>0.1260042439666238</v>
      </c>
      <c r="AZ125">
        <v>0.1260042439666238</v>
      </c>
      <c r="BA125">
        <v>0.1260042439666238</v>
      </c>
      <c r="BB125">
        <v>0.1260042439666238</v>
      </c>
      <c r="BC125">
        <v>0.1260042439666238</v>
      </c>
      <c r="BD125">
        <v>0.1260042439666238</v>
      </c>
      <c r="BE125">
        <v>0.1260042439666238</v>
      </c>
      <c r="BF125">
        <v>0.1260042439666238</v>
      </c>
      <c r="BG125">
        <v>0.1260042439666238</v>
      </c>
      <c r="BH125">
        <v>0.12367169735527257</v>
      </c>
      <c r="BI125">
        <v>0.11475361258112095</v>
      </c>
      <c r="BJ125">
        <v>0.10416379163733555</v>
      </c>
      <c r="BK125">
        <v>8.2308594863052434E-2</v>
      </c>
      <c r="BL125">
        <v>7.1910905694378913E-2</v>
      </c>
      <c r="BM125">
        <v>6.0942571894399562E-2</v>
      </c>
      <c r="BN125">
        <v>4.762392889183082E-2</v>
      </c>
      <c r="BO125">
        <v>3.0471702725970093E-2</v>
      </c>
      <c r="BP125">
        <v>1.589357329722401E-2</v>
      </c>
      <c r="BQ125">
        <v>3.9167895499336797E-3</v>
      </c>
      <c r="BR125">
        <v>9.4349629140636697E-4</v>
      </c>
      <c r="BS125">
        <v>0</v>
      </c>
      <c r="BT125">
        <v>2.887566021038887E-3</v>
      </c>
      <c r="BU125">
        <v>0</v>
      </c>
    </row>
    <row r="126" spans="1:73" x14ac:dyDescent="0.25">
      <c r="A126">
        <v>1170</v>
      </c>
      <c r="B126">
        <v>326.2731298196581</v>
      </c>
      <c r="C126">
        <v>7.0255438433722425E-4</v>
      </c>
      <c r="D126">
        <v>-10</v>
      </c>
      <c r="E126">
        <v>575</v>
      </c>
      <c r="F126">
        <v>-595</v>
      </c>
      <c r="G126">
        <v>0</v>
      </c>
      <c r="H126">
        <v>3.1007835976733225E-3</v>
      </c>
      <c r="I126">
        <v>6.8136059140885049E-3</v>
      </c>
      <c r="J126">
        <v>1.5879933008767843E-2</v>
      </c>
      <c r="K126">
        <v>3.1430720851009904E-2</v>
      </c>
      <c r="L126">
        <v>4.517675851101198E-2</v>
      </c>
      <c r="M126">
        <v>6.4347975281706368E-2</v>
      </c>
      <c r="N126">
        <v>8.240614786847715E-2</v>
      </c>
      <c r="O126">
        <v>8.797469984139876E-2</v>
      </c>
      <c r="P126">
        <v>0.10117544937640965</v>
      </c>
      <c r="Q126">
        <v>0.11339296019666302</v>
      </c>
      <c r="R126">
        <v>0.12559042041560717</v>
      </c>
      <c r="S126">
        <v>0.12670679835096102</v>
      </c>
      <c r="T126">
        <v>0.12670679835096102</v>
      </c>
      <c r="U126">
        <v>0.12670679835096102</v>
      </c>
      <c r="V126">
        <v>0.12670679835096102</v>
      </c>
      <c r="W126">
        <v>0.12670679835096102</v>
      </c>
      <c r="X126">
        <v>0.12670679835096102</v>
      </c>
      <c r="Y126">
        <v>0.12670679835096102</v>
      </c>
      <c r="Z126">
        <v>0.12670679835096102</v>
      </c>
      <c r="AA126">
        <v>0.12670679835096102</v>
      </c>
      <c r="AB126">
        <v>0.12670679835096102</v>
      </c>
      <c r="AC126">
        <v>0.12670679835096102</v>
      </c>
      <c r="AD126">
        <v>0.12670679835096102</v>
      </c>
      <c r="AE126">
        <v>0.12670679835096102</v>
      </c>
      <c r="AF126">
        <v>0.12670679835096102</v>
      </c>
      <c r="AG126">
        <v>0.12670679835096102</v>
      </c>
      <c r="AH126">
        <v>0.12670679835096102</v>
      </c>
      <c r="AI126">
        <v>0.12670679835096102</v>
      </c>
      <c r="AJ126">
        <v>0.12670679835096102</v>
      </c>
      <c r="AK126">
        <v>0.12670679835096102</v>
      </c>
      <c r="AL126">
        <v>0.12670679835096102</v>
      </c>
      <c r="AM126">
        <v>0.12670679835096102</v>
      </c>
      <c r="AN126">
        <v>0.12670679835096102</v>
      </c>
      <c r="AO126">
        <v>0.12670679835096102</v>
      </c>
      <c r="AP126">
        <v>0.12670679835096102</v>
      </c>
      <c r="AQ126">
        <v>0.12670679835096102</v>
      </c>
      <c r="AR126">
        <v>0.12670679835096102</v>
      </c>
      <c r="AS126">
        <v>0.12670679835096102</v>
      </c>
      <c r="AT126">
        <v>0.12670679835096102</v>
      </c>
      <c r="AU126">
        <v>0.12670679835096102</v>
      </c>
      <c r="AV126">
        <v>0.12670679835096102</v>
      </c>
      <c r="AW126">
        <v>0.12670679835096102</v>
      </c>
      <c r="AX126">
        <v>0.12670679835096102</v>
      </c>
      <c r="AY126">
        <v>0.12670679835096102</v>
      </c>
      <c r="AZ126">
        <v>0.12670679835096102</v>
      </c>
      <c r="BA126">
        <v>0.12670679835096102</v>
      </c>
      <c r="BB126">
        <v>0.12670679835096102</v>
      </c>
      <c r="BC126">
        <v>0.12670679835096102</v>
      </c>
      <c r="BD126">
        <v>0.12670679835096102</v>
      </c>
      <c r="BE126">
        <v>0.12670679835096102</v>
      </c>
      <c r="BF126">
        <v>0.12670679835096102</v>
      </c>
      <c r="BG126">
        <v>0.12670679835096102</v>
      </c>
      <c r="BH126">
        <v>0.1243742517396098</v>
      </c>
      <c r="BI126">
        <v>0.11475361258112095</v>
      </c>
      <c r="BJ126">
        <v>0.10416379163733555</v>
      </c>
      <c r="BK126">
        <v>8.2308594863052434E-2</v>
      </c>
      <c r="BL126">
        <v>7.1910905694378913E-2</v>
      </c>
      <c r="BM126">
        <v>6.0942571894399562E-2</v>
      </c>
      <c r="BN126">
        <v>4.762392889183082E-2</v>
      </c>
      <c r="BO126">
        <v>3.0471702725970093E-2</v>
      </c>
      <c r="BP126">
        <v>1.589357329722401E-2</v>
      </c>
      <c r="BQ126">
        <v>3.9167895499336797E-3</v>
      </c>
      <c r="BR126">
        <v>9.4349629140636697E-4</v>
      </c>
      <c r="BS126">
        <v>0</v>
      </c>
      <c r="BT126">
        <v>8.6068059387309215E-4</v>
      </c>
      <c r="BU126">
        <v>5.2377543668075122E-5</v>
      </c>
    </row>
    <row r="127" spans="1:73" x14ac:dyDescent="0.25">
      <c r="A127">
        <v>1170</v>
      </c>
      <c r="B127">
        <v>546.56411646324784</v>
      </c>
      <c r="C127">
        <v>1.1769005206003341E-3</v>
      </c>
      <c r="D127">
        <v>0</v>
      </c>
      <c r="E127">
        <v>585</v>
      </c>
      <c r="F127">
        <v>-585</v>
      </c>
      <c r="G127">
        <v>0</v>
      </c>
      <c r="H127">
        <v>3.1007835976733225E-3</v>
      </c>
      <c r="I127">
        <v>6.8136059140885049E-3</v>
      </c>
      <c r="J127">
        <v>1.5879933008767843E-2</v>
      </c>
      <c r="K127">
        <v>3.1430720851009904E-2</v>
      </c>
      <c r="L127">
        <v>4.517675851101198E-2</v>
      </c>
      <c r="M127">
        <v>6.4347975281706368E-2</v>
      </c>
      <c r="N127">
        <v>8.240614786847715E-2</v>
      </c>
      <c r="O127">
        <v>8.797469984139876E-2</v>
      </c>
      <c r="P127">
        <v>0.10117544937640965</v>
      </c>
      <c r="Q127">
        <v>0.11339296019666302</v>
      </c>
      <c r="R127">
        <v>0.12676732093620749</v>
      </c>
      <c r="S127">
        <v>0.12788369887156134</v>
      </c>
      <c r="T127">
        <v>0.12788369887156134</v>
      </c>
      <c r="U127">
        <v>0.12788369887156134</v>
      </c>
      <c r="V127">
        <v>0.12788369887156134</v>
      </c>
      <c r="W127">
        <v>0.12788369887156134</v>
      </c>
      <c r="X127">
        <v>0.12788369887156134</v>
      </c>
      <c r="Y127">
        <v>0.12788369887156134</v>
      </c>
      <c r="Z127">
        <v>0.12788369887156134</v>
      </c>
      <c r="AA127">
        <v>0.12788369887156134</v>
      </c>
      <c r="AB127">
        <v>0.12788369887156134</v>
      </c>
      <c r="AC127">
        <v>0.12788369887156134</v>
      </c>
      <c r="AD127">
        <v>0.12788369887156134</v>
      </c>
      <c r="AE127">
        <v>0.12788369887156134</v>
      </c>
      <c r="AF127">
        <v>0.12788369887156134</v>
      </c>
      <c r="AG127">
        <v>0.12788369887156134</v>
      </c>
      <c r="AH127">
        <v>0.12788369887156134</v>
      </c>
      <c r="AI127">
        <v>0.12788369887156134</v>
      </c>
      <c r="AJ127">
        <v>0.12788369887156134</v>
      </c>
      <c r="AK127">
        <v>0.12788369887156134</v>
      </c>
      <c r="AL127">
        <v>0.12788369887156134</v>
      </c>
      <c r="AM127">
        <v>0.12788369887156134</v>
      </c>
      <c r="AN127">
        <v>0.12788369887156134</v>
      </c>
      <c r="AO127">
        <v>0.12788369887156134</v>
      </c>
      <c r="AP127">
        <v>0.12788369887156134</v>
      </c>
      <c r="AQ127">
        <v>0.12788369887156134</v>
      </c>
      <c r="AR127">
        <v>0.12788369887156134</v>
      </c>
      <c r="AS127">
        <v>0.12788369887156134</v>
      </c>
      <c r="AT127">
        <v>0.12788369887156134</v>
      </c>
      <c r="AU127">
        <v>0.12788369887156134</v>
      </c>
      <c r="AV127">
        <v>0.12788369887156134</v>
      </c>
      <c r="AW127">
        <v>0.12788369887156134</v>
      </c>
      <c r="AX127">
        <v>0.12788369887156134</v>
      </c>
      <c r="AY127">
        <v>0.12788369887156134</v>
      </c>
      <c r="AZ127">
        <v>0.12788369887156134</v>
      </c>
      <c r="BA127">
        <v>0.12788369887156134</v>
      </c>
      <c r="BB127">
        <v>0.12788369887156134</v>
      </c>
      <c r="BC127">
        <v>0.12788369887156134</v>
      </c>
      <c r="BD127">
        <v>0.12788369887156134</v>
      </c>
      <c r="BE127">
        <v>0.12788369887156134</v>
      </c>
      <c r="BF127">
        <v>0.12788369887156134</v>
      </c>
      <c r="BG127">
        <v>0.12788369887156134</v>
      </c>
      <c r="BH127">
        <v>0.12555115226021013</v>
      </c>
      <c r="BI127">
        <v>0.11475361258112095</v>
      </c>
      <c r="BJ127">
        <v>0.10416379163733555</v>
      </c>
      <c r="BK127">
        <v>8.2308594863052434E-2</v>
      </c>
      <c r="BL127">
        <v>7.1910905694378913E-2</v>
      </c>
      <c r="BM127">
        <v>6.0942571894399562E-2</v>
      </c>
      <c r="BN127">
        <v>4.762392889183082E-2</v>
      </c>
      <c r="BO127">
        <v>3.0471702725970093E-2</v>
      </c>
      <c r="BP127">
        <v>1.589357329722401E-2</v>
      </c>
      <c r="BQ127">
        <v>3.9167895499336797E-3</v>
      </c>
      <c r="BR127">
        <v>9.4349629140636697E-4</v>
      </c>
      <c r="BS127">
        <v>0</v>
      </c>
      <c r="BT127">
        <v>4.4287448034247001E-4</v>
      </c>
      <c r="BU127">
        <v>9.2533660480251245E-4</v>
      </c>
    </row>
    <row r="128" spans="1:73" x14ac:dyDescent="0.25">
      <c r="A128">
        <v>1166</v>
      </c>
      <c r="B128">
        <v>383.93919996339616</v>
      </c>
      <c r="C128">
        <v>8.2672504598311049E-4</v>
      </c>
      <c r="D128">
        <v>10</v>
      </c>
      <c r="E128">
        <v>593</v>
      </c>
      <c r="F128">
        <v>-573</v>
      </c>
      <c r="G128">
        <v>0</v>
      </c>
      <c r="H128">
        <v>3.1007835976733225E-3</v>
      </c>
      <c r="I128">
        <v>6.8136059140885049E-3</v>
      </c>
      <c r="J128">
        <v>1.5879933008767843E-2</v>
      </c>
      <c r="K128">
        <v>3.1430720851009904E-2</v>
      </c>
      <c r="L128">
        <v>4.517675851101198E-2</v>
      </c>
      <c r="M128">
        <v>6.4347975281706368E-2</v>
      </c>
      <c r="N128">
        <v>8.240614786847715E-2</v>
      </c>
      <c r="O128">
        <v>8.797469984139876E-2</v>
      </c>
      <c r="P128">
        <v>0.10117544937640965</v>
      </c>
      <c r="Q128">
        <v>0.11339296019666302</v>
      </c>
      <c r="R128">
        <v>0.1275940459821906</v>
      </c>
      <c r="S128">
        <v>0.12871042391754445</v>
      </c>
      <c r="T128">
        <v>0.12871042391754445</v>
      </c>
      <c r="U128">
        <v>0.12871042391754445</v>
      </c>
      <c r="V128">
        <v>0.12871042391754445</v>
      </c>
      <c r="W128">
        <v>0.12871042391754445</v>
      </c>
      <c r="X128">
        <v>0.12871042391754445</v>
      </c>
      <c r="Y128">
        <v>0.12871042391754445</v>
      </c>
      <c r="Z128">
        <v>0.12871042391754445</v>
      </c>
      <c r="AA128">
        <v>0.12871042391754445</v>
      </c>
      <c r="AB128">
        <v>0.12871042391754445</v>
      </c>
      <c r="AC128">
        <v>0.12871042391754445</v>
      </c>
      <c r="AD128">
        <v>0.12871042391754445</v>
      </c>
      <c r="AE128">
        <v>0.12871042391754445</v>
      </c>
      <c r="AF128">
        <v>0.12871042391754445</v>
      </c>
      <c r="AG128">
        <v>0.12871042391754445</v>
      </c>
      <c r="AH128">
        <v>0.12871042391754445</v>
      </c>
      <c r="AI128">
        <v>0.12871042391754445</v>
      </c>
      <c r="AJ128">
        <v>0.12871042391754445</v>
      </c>
      <c r="AK128">
        <v>0.12871042391754445</v>
      </c>
      <c r="AL128">
        <v>0.12871042391754445</v>
      </c>
      <c r="AM128">
        <v>0.12871042391754445</v>
      </c>
      <c r="AN128">
        <v>0.12871042391754445</v>
      </c>
      <c r="AO128">
        <v>0.12871042391754445</v>
      </c>
      <c r="AP128">
        <v>0.12871042391754445</v>
      </c>
      <c r="AQ128">
        <v>0.12871042391754445</v>
      </c>
      <c r="AR128">
        <v>0.12871042391754445</v>
      </c>
      <c r="AS128">
        <v>0.12871042391754445</v>
      </c>
      <c r="AT128">
        <v>0.12871042391754445</v>
      </c>
      <c r="AU128">
        <v>0.12871042391754445</v>
      </c>
      <c r="AV128">
        <v>0.12871042391754445</v>
      </c>
      <c r="AW128">
        <v>0.12871042391754445</v>
      </c>
      <c r="AX128">
        <v>0.12871042391754445</v>
      </c>
      <c r="AY128">
        <v>0.12871042391754445</v>
      </c>
      <c r="AZ128">
        <v>0.12871042391754445</v>
      </c>
      <c r="BA128">
        <v>0.12871042391754445</v>
      </c>
      <c r="BB128">
        <v>0.12871042391754445</v>
      </c>
      <c r="BC128">
        <v>0.12871042391754445</v>
      </c>
      <c r="BD128">
        <v>0.12871042391754445</v>
      </c>
      <c r="BE128">
        <v>0.12871042391754445</v>
      </c>
      <c r="BF128">
        <v>0.12871042391754445</v>
      </c>
      <c r="BG128">
        <v>0.12871042391754445</v>
      </c>
      <c r="BH128">
        <v>0.12637787730619324</v>
      </c>
      <c r="BI128">
        <v>0.11558033762710405</v>
      </c>
      <c r="BJ128">
        <v>0.10416379163733555</v>
      </c>
      <c r="BK128">
        <v>8.2308594863052434E-2</v>
      </c>
      <c r="BL128">
        <v>7.1910905694378913E-2</v>
      </c>
      <c r="BM128">
        <v>6.0942571894399562E-2</v>
      </c>
      <c r="BN128">
        <v>4.762392889183082E-2</v>
      </c>
      <c r="BO128">
        <v>3.0471702725970093E-2</v>
      </c>
      <c r="BP128">
        <v>1.589357329722401E-2</v>
      </c>
      <c r="BQ128">
        <v>3.9167895499336797E-3</v>
      </c>
      <c r="BR128">
        <v>9.4349629140636697E-4</v>
      </c>
      <c r="BS128">
        <v>0</v>
      </c>
      <c r="BT128">
        <v>0</v>
      </c>
      <c r="BU128">
        <v>1.6237038537100512E-3</v>
      </c>
    </row>
    <row r="129" spans="1:73" x14ac:dyDescent="0.25">
      <c r="A129">
        <v>1166</v>
      </c>
      <c r="B129">
        <v>400.06845991890225</v>
      </c>
      <c r="C129">
        <v>8.6145570953520567E-4</v>
      </c>
      <c r="D129">
        <v>20</v>
      </c>
      <c r="E129">
        <v>603</v>
      </c>
      <c r="F129">
        <v>-563</v>
      </c>
      <c r="G129">
        <v>0</v>
      </c>
      <c r="H129">
        <v>3.1007835976733225E-3</v>
      </c>
      <c r="I129">
        <v>6.8136059140885049E-3</v>
      </c>
      <c r="J129">
        <v>1.5879933008767843E-2</v>
      </c>
      <c r="K129">
        <v>3.1430720851009904E-2</v>
      </c>
      <c r="L129">
        <v>4.517675851101198E-2</v>
      </c>
      <c r="M129">
        <v>6.4347975281706368E-2</v>
      </c>
      <c r="N129">
        <v>8.240614786847715E-2</v>
      </c>
      <c r="O129">
        <v>8.797469984139876E-2</v>
      </c>
      <c r="P129">
        <v>0.10117544937640965</v>
      </c>
      <c r="Q129">
        <v>0.11339296019666302</v>
      </c>
      <c r="R129">
        <v>0.12845550169172582</v>
      </c>
      <c r="S129">
        <v>0.12957187962707967</v>
      </c>
      <c r="T129">
        <v>0.12957187962707967</v>
      </c>
      <c r="U129">
        <v>0.12957187962707967</v>
      </c>
      <c r="V129">
        <v>0.12957187962707967</v>
      </c>
      <c r="W129">
        <v>0.12957187962707967</v>
      </c>
      <c r="X129">
        <v>0.12957187962707967</v>
      </c>
      <c r="Y129">
        <v>0.12957187962707967</v>
      </c>
      <c r="Z129">
        <v>0.12957187962707967</v>
      </c>
      <c r="AA129">
        <v>0.12957187962707967</v>
      </c>
      <c r="AB129">
        <v>0.12957187962707967</v>
      </c>
      <c r="AC129">
        <v>0.12957187962707967</v>
      </c>
      <c r="AD129">
        <v>0.12957187962707967</v>
      </c>
      <c r="AE129">
        <v>0.12957187962707967</v>
      </c>
      <c r="AF129">
        <v>0.12957187962707967</v>
      </c>
      <c r="AG129">
        <v>0.12957187962707967</v>
      </c>
      <c r="AH129">
        <v>0.12957187962707967</v>
      </c>
      <c r="AI129">
        <v>0.12957187962707967</v>
      </c>
      <c r="AJ129">
        <v>0.12957187962707967</v>
      </c>
      <c r="AK129">
        <v>0.12957187962707967</v>
      </c>
      <c r="AL129">
        <v>0.12957187962707967</v>
      </c>
      <c r="AM129">
        <v>0.12957187962707967</v>
      </c>
      <c r="AN129">
        <v>0.12957187962707967</v>
      </c>
      <c r="AO129">
        <v>0.12957187962707967</v>
      </c>
      <c r="AP129">
        <v>0.12957187962707967</v>
      </c>
      <c r="AQ129">
        <v>0.12957187962707967</v>
      </c>
      <c r="AR129">
        <v>0.12957187962707967</v>
      </c>
      <c r="AS129">
        <v>0.12957187962707967</v>
      </c>
      <c r="AT129">
        <v>0.12957187962707967</v>
      </c>
      <c r="AU129">
        <v>0.12957187962707967</v>
      </c>
      <c r="AV129">
        <v>0.12957187962707967</v>
      </c>
      <c r="AW129">
        <v>0.12957187962707967</v>
      </c>
      <c r="AX129">
        <v>0.12957187962707967</v>
      </c>
      <c r="AY129">
        <v>0.12957187962707967</v>
      </c>
      <c r="AZ129">
        <v>0.12957187962707967</v>
      </c>
      <c r="BA129">
        <v>0.12957187962707967</v>
      </c>
      <c r="BB129">
        <v>0.12957187962707967</v>
      </c>
      <c r="BC129">
        <v>0.12957187962707967</v>
      </c>
      <c r="BD129">
        <v>0.12957187962707967</v>
      </c>
      <c r="BE129">
        <v>0.12957187962707967</v>
      </c>
      <c r="BF129">
        <v>0.12957187962707967</v>
      </c>
      <c r="BG129">
        <v>0.12957187962707967</v>
      </c>
      <c r="BH129">
        <v>0.12723933301572846</v>
      </c>
      <c r="BI129">
        <v>0.11644179333663926</v>
      </c>
      <c r="BJ129">
        <v>0.10416379163733555</v>
      </c>
      <c r="BK129">
        <v>8.2308594863052434E-2</v>
      </c>
      <c r="BL129">
        <v>7.1910905694378913E-2</v>
      </c>
      <c r="BM129">
        <v>6.0942571894399562E-2</v>
      </c>
      <c r="BN129">
        <v>4.762392889183082E-2</v>
      </c>
      <c r="BO129">
        <v>3.0471702725970093E-2</v>
      </c>
      <c r="BP129">
        <v>1.589357329722401E-2</v>
      </c>
      <c r="BQ129">
        <v>3.9167895499336797E-3</v>
      </c>
      <c r="BR129">
        <v>9.4349629140636697E-4</v>
      </c>
      <c r="BS129">
        <v>0</v>
      </c>
      <c r="BT129">
        <v>0</v>
      </c>
      <c r="BU129">
        <v>3.0922537444607878E-3</v>
      </c>
    </row>
    <row r="130" spans="1:73" x14ac:dyDescent="0.25">
      <c r="A130">
        <v>1161</v>
      </c>
      <c r="B130">
        <v>482.26485085395348</v>
      </c>
      <c r="C130">
        <v>1.0384467932325842E-3</v>
      </c>
      <c r="D130">
        <v>30</v>
      </c>
      <c r="E130">
        <v>610.5</v>
      </c>
      <c r="F130">
        <v>-550.5</v>
      </c>
      <c r="G130">
        <v>0</v>
      </c>
      <c r="H130">
        <v>3.1007835976733225E-3</v>
      </c>
      <c r="I130">
        <v>6.8136059140885049E-3</v>
      </c>
      <c r="J130">
        <v>1.5879933008767843E-2</v>
      </c>
      <c r="K130">
        <v>3.1430720851009904E-2</v>
      </c>
      <c r="L130">
        <v>4.517675851101198E-2</v>
      </c>
      <c r="M130">
        <v>6.4347975281706368E-2</v>
      </c>
      <c r="N130">
        <v>8.240614786847715E-2</v>
      </c>
      <c r="O130">
        <v>8.797469984139876E-2</v>
      </c>
      <c r="P130">
        <v>0.10117544937640965</v>
      </c>
      <c r="Q130">
        <v>0.11339296019666302</v>
      </c>
      <c r="R130">
        <v>0.12845550169172582</v>
      </c>
      <c r="S130">
        <v>0.13061032642031226</v>
      </c>
      <c r="T130">
        <v>0.13061032642031226</v>
      </c>
      <c r="U130">
        <v>0.13061032642031226</v>
      </c>
      <c r="V130">
        <v>0.13061032642031226</v>
      </c>
      <c r="W130">
        <v>0.13061032642031226</v>
      </c>
      <c r="X130">
        <v>0.13061032642031226</v>
      </c>
      <c r="Y130">
        <v>0.13061032642031226</v>
      </c>
      <c r="Z130">
        <v>0.13061032642031226</v>
      </c>
      <c r="AA130">
        <v>0.13061032642031226</v>
      </c>
      <c r="AB130">
        <v>0.13061032642031226</v>
      </c>
      <c r="AC130">
        <v>0.13061032642031226</v>
      </c>
      <c r="AD130">
        <v>0.13061032642031226</v>
      </c>
      <c r="AE130">
        <v>0.13061032642031226</v>
      </c>
      <c r="AF130">
        <v>0.13061032642031226</v>
      </c>
      <c r="AG130">
        <v>0.13061032642031226</v>
      </c>
      <c r="AH130">
        <v>0.13061032642031226</v>
      </c>
      <c r="AI130">
        <v>0.13061032642031226</v>
      </c>
      <c r="AJ130">
        <v>0.13061032642031226</v>
      </c>
      <c r="AK130">
        <v>0.13061032642031226</v>
      </c>
      <c r="AL130">
        <v>0.13061032642031226</v>
      </c>
      <c r="AM130">
        <v>0.13061032642031226</v>
      </c>
      <c r="AN130">
        <v>0.13061032642031226</v>
      </c>
      <c r="AO130">
        <v>0.13061032642031226</v>
      </c>
      <c r="AP130">
        <v>0.13061032642031226</v>
      </c>
      <c r="AQ130">
        <v>0.13061032642031226</v>
      </c>
      <c r="AR130">
        <v>0.13061032642031226</v>
      </c>
      <c r="AS130">
        <v>0.13061032642031226</v>
      </c>
      <c r="AT130">
        <v>0.13061032642031226</v>
      </c>
      <c r="AU130">
        <v>0.13061032642031226</v>
      </c>
      <c r="AV130">
        <v>0.13061032642031226</v>
      </c>
      <c r="AW130">
        <v>0.13061032642031226</v>
      </c>
      <c r="AX130">
        <v>0.13061032642031226</v>
      </c>
      <c r="AY130">
        <v>0.13061032642031226</v>
      </c>
      <c r="AZ130">
        <v>0.13061032642031226</v>
      </c>
      <c r="BA130">
        <v>0.13061032642031226</v>
      </c>
      <c r="BB130">
        <v>0.13061032642031226</v>
      </c>
      <c r="BC130">
        <v>0.13061032642031226</v>
      </c>
      <c r="BD130">
        <v>0.13061032642031226</v>
      </c>
      <c r="BE130">
        <v>0.13061032642031226</v>
      </c>
      <c r="BF130">
        <v>0.13061032642031226</v>
      </c>
      <c r="BG130">
        <v>0.13061032642031226</v>
      </c>
      <c r="BH130">
        <v>0.12827777980896105</v>
      </c>
      <c r="BI130">
        <v>0.11748024012987185</v>
      </c>
      <c r="BJ130">
        <v>0.10416379163733555</v>
      </c>
      <c r="BK130">
        <v>8.2308594863052434E-2</v>
      </c>
      <c r="BL130">
        <v>7.1910905694378913E-2</v>
      </c>
      <c r="BM130">
        <v>6.0942571894399562E-2</v>
      </c>
      <c r="BN130">
        <v>4.762392889183082E-2</v>
      </c>
      <c r="BO130">
        <v>3.0471702725970093E-2</v>
      </c>
      <c r="BP130">
        <v>1.589357329722401E-2</v>
      </c>
      <c r="BQ130">
        <v>3.9167895499336797E-3</v>
      </c>
      <c r="BR130">
        <v>9.4349629140636697E-4</v>
      </c>
      <c r="BS130">
        <v>0</v>
      </c>
      <c r="BT130">
        <v>0</v>
      </c>
      <c r="BU130">
        <v>6.1230002861212968E-3</v>
      </c>
    </row>
    <row r="131" spans="1:73" x14ac:dyDescent="0.25">
      <c r="A131">
        <v>1166</v>
      </c>
      <c r="B131">
        <v>368.81550508276155</v>
      </c>
      <c r="C131">
        <v>7.9415963628590006E-4</v>
      </c>
      <c r="D131">
        <v>40</v>
      </c>
      <c r="E131">
        <v>623</v>
      </c>
      <c r="F131">
        <v>-543</v>
      </c>
      <c r="G131">
        <v>0</v>
      </c>
      <c r="H131">
        <v>3.1007835976733225E-3</v>
      </c>
      <c r="I131">
        <v>6.8136059140885049E-3</v>
      </c>
      <c r="J131">
        <v>1.5879933008767843E-2</v>
      </c>
      <c r="K131">
        <v>3.1430720851009904E-2</v>
      </c>
      <c r="L131">
        <v>4.517675851101198E-2</v>
      </c>
      <c r="M131">
        <v>6.4347975281706368E-2</v>
      </c>
      <c r="N131">
        <v>8.240614786847715E-2</v>
      </c>
      <c r="O131">
        <v>8.797469984139876E-2</v>
      </c>
      <c r="P131">
        <v>0.10117544937640965</v>
      </c>
      <c r="Q131">
        <v>0.11339296019666302</v>
      </c>
      <c r="R131">
        <v>0.12845550169172582</v>
      </c>
      <c r="S131">
        <v>0.13140448605659816</v>
      </c>
      <c r="T131">
        <v>0.13140448605659816</v>
      </c>
      <c r="U131">
        <v>0.13140448605659816</v>
      </c>
      <c r="V131">
        <v>0.13140448605659816</v>
      </c>
      <c r="W131">
        <v>0.13140448605659816</v>
      </c>
      <c r="X131">
        <v>0.13140448605659816</v>
      </c>
      <c r="Y131">
        <v>0.13140448605659816</v>
      </c>
      <c r="Z131">
        <v>0.13140448605659816</v>
      </c>
      <c r="AA131">
        <v>0.13140448605659816</v>
      </c>
      <c r="AB131">
        <v>0.13140448605659816</v>
      </c>
      <c r="AC131">
        <v>0.13140448605659816</v>
      </c>
      <c r="AD131">
        <v>0.13140448605659816</v>
      </c>
      <c r="AE131">
        <v>0.13140448605659816</v>
      </c>
      <c r="AF131">
        <v>0.13140448605659816</v>
      </c>
      <c r="AG131">
        <v>0.13140448605659816</v>
      </c>
      <c r="AH131">
        <v>0.13140448605659816</v>
      </c>
      <c r="AI131">
        <v>0.13140448605659816</v>
      </c>
      <c r="AJ131">
        <v>0.13140448605659816</v>
      </c>
      <c r="AK131">
        <v>0.13140448605659816</v>
      </c>
      <c r="AL131">
        <v>0.13140448605659816</v>
      </c>
      <c r="AM131">
        <v>0.13140448605659816</v>
      </c>
      <c r="AN131">
        <v>0.13140448605659816</v>
      </c>
      <c r="AO131">
        <v>0.13140448605659816</v>
      </c>
      <c r="AP131">
        <v>0.13140448605659816</v>
      </c>
      <c r="AQ131">
        <v>0.13140448605659816</v>
      </c>
      <c r="AR131">
        <v>0.13140448605659816</v>
      </c>
      <c r="AS131">
        <v>0.13140448605659816</v>
      </c>
      <c r="AT131">
        <v>0.13140448605659816</v>
      </c>
      <c r="AU131">
        <v>0.13140448605659816</v>
      </c>
      <c r="AV131">
        <v>0.13140448605659816</v>
      </c>
      <c r="AW131">
        <v>0.13140448605659816</v>
      </c>
      <c r="AX131">
        <v>0.13140448605659816</v>
      </c>
      <c r="AY131">
        <v>0.13140448605659816</v>
      </c>
      <c r="AZ131">
        <v>0.13140448605659816</v>
      </c>
      <c r="BA131">
        <v>0.13140448605659816</v>
      </c>
      <c r="BB131">
        <v>0.13140448605659816</v>
      </c>
      <c r="BC131">
        <v>0.13140448605659816</v>
      </c>
      <c r="BD131">
        <v>0.13140448605659816</v>
      </c>
      <c r="BE131">
        <v>0.13140448605659816</v>
      </c>
      <c r="BF131">
        <v>0.13140448605659816</v>
      </c>
      <c r="BG131">
        <v>0.13140448605659816</v>
      </c>
      <c r="BH131">
        <v>0.12907193944524695</v>
      </c>
      <c r="BI131">
        <v>0.11827439976615775</v>
      </c>
      <c r="BJ131">
        <v>0.10495795127362145</v>
      </c>
      <c r="BK131">
        <v>8.2308594863052434E-2</v>
      </c>
      <c r="BL131">
        <v>7.1910905694378913E-2</v>
      </c>
      <c r="BM131">
        <v>6.0942571894399562E-2</v>
      </c>
      <c r="BN131">
        <v>4.762392889183082E-2</v>
      </c>
      <c r="BO131">
        <v>3.0471702725970093E-2</v>
      </c>
      <c r="BP131">
        <v>1.589357329722401E-2</v>
      </c>
      <c r="BQ131">
        <v>3.9167895499336797E-3</v>
      </c>
      <c r="BR131">
        <v>9.4349629140636697E-4</v>
      </c>
      <c r="BS131">
        <v>0</v>
      </c>
      <c r="BT131">
        <v>0</v>
      </c>
      <c r="BU131">
        <v>1.1174244522222154E-2</v>
      </c>
    </row>
    <row r="132" spans="1:73" x14ac:dyDescent="0.25">
      <c r="A132">
        <v>1161</v>
      </c>
      <c r="B132">
        <v>501.00653021506457</v>
      </c>
      <c r="C132">
        <v>1.0788027030565678E-3</v>
      </c>
      <c r="D132">
        <v>30</v>
      </c>
      <c r="E132">
        <v>610.5</v>
      </c>
      <c r="F132">
        <v>-550.5</v>
      </c>
      <c r="G132">
        <v>0</v>
      </c>
      <c r="H132">
        <v>3.1007835976733225E-3</v>
      </c>
      <c r="I132">
        <v>6.8136059140885049E-3</v>
      </c>
      <c r="J132">
        <v>1.5879933008767843E-2</v>
      </c>
      <c r="K132">
        <v>3.1430720851009904E-2</v>
      </c>
      <c r="L132">
        <v>4.517675851101198E-2</v>
      </c>
      <c r="M132">
        <v>6.4347975281706368E-2</v>
      </c>
      <c r="N132">
        <v>8.240614786847715E-2</v>
      </c>
      <c r="O132">
        <v>8.797469984139876E-2</v>
      </c>
      <c r="P132">
        <v>0.10117544937640965</v>
      </c>
      <c r="Q132">
        <v>0.11339296019666302</v>
      </c>
      <c r="R132">
        <v>0.12845550169172582</v>
      </c>
      <c r="S132">
        <v>0.13248328875965473</v>
      </c>
      <c r="T132">
        <v>0.13248328875965473</v>
      </c>
      <c r="U132">
        <v>0.13248328875965473</v>
      </c>
      <c r="V132">
        <v>0.13248328875965473</v>
      </c>
      <c r="W132">
        <v>0.13248328875965473</v>
      </c>
      <c r="X132">
        <v>0.13248328875965473</v>
      </c>
      <c r="Y132">
        <v>0.13248328875965473</v>
      </c>
      <c r="Z132">
        <v>0.13248328875965473</v>
      </c>
      <c r="AA132">
        <v>0.13248328875965473</v>
      </c>
      <c r="AB132">
        <v>0.13248328875965473</v>
      </c>
      <c r="AC132">
        <v>0.13248328875965473</v>
      </c>
      <c r="AD132">
        <v>0.13248328875965473</v>
      </c>
      <c r="AE132">
        <v>0.13248328875965473</v>
      </c>
      <c r="AF132">
        <v>0.13248328875965473</v>
      </c>
      <c r="AG132">
        <v>0.13248328875965473</v>
      </c>
      <c r="AH132">
        <v>0.13248328875965473</v>
      </c>
      <c r="AI132">
        <v>0.13248328875965473</v>
      </c>
      <c r="AJ132">
        <v>0.13248328875965473</v>
      </c>
      <c r="AK132">
        <v>0.13248328875965473</v>
      </c>
      <c r="AL132">
        <v>0.13248328875965473</v>
      </c>
      <c r="AM132">
        <v>0.13248328875965473</v>
      </c>
      <c r="AN132">
        <v>0.13248328875965473</v>
      </c>
      <c r="AO132">
        <v>0.13248328875965473</v>
      </c>
      <c r="AP132">
        <v>0.13248328875965473</v>
      </c>
      <c r="AQ132">
        <v>0.13248328875965473</v>
      </c>
      <c r="AR132">
        <v>0.13248328875965473</v>
      </c>
      <c r="AS132">
        <v>0.13248328875965473</v>
      </c>
      <c r="AT132">
        <v>0.13248328875965473</v>
      </c>
      <c r="AU132">
        <v>0.13248328875965473</v>
      </c>
      <c r="AV132">
        <v>0.13248328875965473</v>
      </c>
      <c r="AW132">
        <v>0.13248328875965473</v>
      </c>
      <c r="AX132">
        <v>0.13248328875965473</v>
      </c>
      <c r="AY132">
        <v>0.13248328875965473</v>
      </c>
      <c r="AZ132">
        <v>0.13248328875965473</v>
      </c>
      <c r="BA132">
        <v>0.13248328875965473</v>
      </c>
      <c r="BB132">
        <v>0.13248328875965473</v>
      </c>
      <c r="BC132">
        <v>0.13248328875965473</v>
      </c>
      <c r="BD132">
        <v>0.13248328875965473</v>
      </c>
      <c r="BE132">
        <v>0.13248328875965473</v>
      </c>
      <c r="BF132">
        <v>0.13248328875965473</v>
      </c>
      <c r="BG132">
        <v>0.13248328875965473</v>
      </c>
      <c r="BH132">
        <v>0.13015074214830352</v>
      </c>
      <c r="BI132">
        <v>0.11935320246921431</v>
      </c>
      <c r="BJ132">
        <v>0.10495795127362145</v>
      </c>
      <c r="BK132">
        <v>8.2308594863052434E-2</v>
      </c>
      <c r="BL132">
        <v>7.1910905694378913E-2</v>
      </c>
      <c r="BM132">
        <v>6.0942571894399562E-2</v>
      </c>
      <c r="BN132">
        <v>4.762392889183082E-2</v>
      </c>
      <c r="BO132">
        <v>3.0471702725970093E-2</v>
      </c>
      <c r="BP132">
        <v>1.589357329722401E-2</v>
      </c>
      <c r="BQ132">
        <v>3.9167895499336797E-3</v>
      </c>
      <c r="BR132">
        <v>9.4349629140636697E-4</v>
      </c>
      <c r="BS132">
        <v>0</v>
      </c>
      <c r="BT132">
        <v>0</v>
      </c>
      <c r="BU132">
        <v>6.1230002861213106E-3</v>
      </c>
    </row>
    <row r="133" spans="1:73" x14ac:dyDescent="0.25">
      <c r="A133">
        <v>1157</v>
      </c>
      <c r="B133">
        <v>311.55585685179773</v>
      </c>
      <c r="C133">
        <v>6.7086411105369312E-4</v>
      </c>
      <c r="D133">
        <v>20</v>
      </c>
      <c r="E133">
        <v>598.5</v>
      </c>
      <c r="F133">
        <v>-558.5</v>
      </c>
      <c r="G133">
        <v>0</v>
      </c>
      <c r="H133">
        <v>3.1007835976733225E-3</v>
      </c>
      <c r="I133">
        <v>6.8136059140885049E-3</v>
      </c>
      <c r="J133">
        <v>1.5879933008767843E-2</v>
      </c>
      <c r="K133">
        <v>3.1430720851009904E-2</v>
      </c>
      <c r="L133">
        <v>4.517675851101198E-2</v>
      </c>
      <c r="M133">
        <v>6.4347975281706368E-2</v>
      </c>
      <c r="N133">
        <v>8.240614786847715E-2</v>
      </c>
      <c r="O133">
        <v>8.797469984139876E-2</v>
      </c>
      <c r="P133">
        <v>0.10117544937640965</v>
      </c>
      <c r="Q133">
        <v>0.11339296019666302</v>
      </c>
      <c r="R133">
        <v>0.12845550169172582</v>
      </c>
      <c r="S133">
        <v>0.13315415287070842</v>
      </c>
      <c r="T133">
        <v>0.13315415287070842</v>
      </c>
      <c r="U133">
        <v>0.13315415287070842</v>
      </c>
      <c r="V133">
        <v>0.13315415287070842</v>
      </c>
      <c r="W133">
        <v>0.13315415287070842</v>
      </c>
      <c r="X133">
        <v>0.13315415287070842</v>
      </c>
      <c r="Y133">
        <v>0.13315415287070842</v>
      </c>
      <c r="Z133">
        <v>0.13315415287070842</v>
      </c>
      <c r="AA133">
        <v>0.13315415287070842</v>
      </c>
      <c r="AB133">
        <v>0.13315415287070842</v>
      </c>
      <c r="AC133">
        <v>0.13315415287070842</v>
      </c>
      <c r="AD133">
        <v>0.13315415287070842</v>
      </c>
      <c r="AE133">
        <v>0.13315415287070842</v>
      </c>
      <c r="AF133">
        <v>0.13315415287070842</v>
      </c>
      <c r="AG133">
        <v>0.13315415287070842</v>
      </c>
      <c r="AH133">
        <v>0.13315415287070842</v>
      </c>
      <c r="AI133">
        <v>0.13315415287070842</v>
      </c>
      <c r="AJ133">
        <v>0.13315415287070842</v>
      </c>
      <c r="AK133">
        <v>0.13315415287070842</v>
      </c>
      <c r="AL133">
        <v>0.13315415287070842</v>
      </c>
      <c r="AM133">
        <v>0.13315415287070842</v>
      </c>
      <c r="AN133">
        <v>0.13315415287070842</v>
      </c>
      <c r="AO133">
        <v>0.13315415287070842</v>
      </c>
      <c r="AP133">
        <v>0.13315415287070842</v>
      </c>
      <c r="AQ133">
        <v>0.13315415287070842</v>
      </c>
      <c r="AR133">
        <v>0.13315415287070842</v>
      </c>
      <c r="AS133">
        <v>0.13315415287070842</v>
      </c>
      <c r="AT133">
        <v>0.13315415287070842</v>
      </c>
      <c r="AU133">
        <v>0.13315415287070842</v>
      </c>
      <c r="AV133">
        <v>0.13315415287070842</v>
      </c>
      <c r="AW133">
        <v>0.13315415287070842</v>
      </c>
      <c r="AX133">
        <v>0.13315415287070842</v>
      </c>
      <c r="AY133">
        <v>0.13315415287070842</v>
      </c>
      <c r="AZ133">
        <v>0.13315415287070842</v>
      </c>
      <c r="BA133">
        <v>0.13315415287070842</v>
      </c>
      <c r="BB133">
        <v>0.13315415287070842</v>
      </c>
      <c r="BC133">
        <v>0.13315415287070842</v>
      </c>
      <c r="BD133">
        <v>0.13315415287070842</v>
      </c>
      <c r="BE133">
        <v>0.13315415287070842</v>
      </c>
      <c r="BF133">
        <v>0.13315415287070842</v>
      </c>
      <c r="BG133">
        <v>0.13315415287070842</v>
      </c>
      <c r="BH133">
        <v>0.13082160625935721</v>
      </c>
      <c r="BI133">
        <v>0.120024066580268</v>
      </c>
      <c r="BJ133">
        <v>0.10495795127362145</v>
      </c>
      <c r="BK133">
        <v>8.2308594863052434E-2</v>
      </c>
      <c r="BL133">
        <v>7.1910905694378913E-2</v>
      </c>
      <c r="BM133">
        <v>6.0942571894399562E-2</v>
      </c>
      <c r="BN133">
        <v>4.762392889183082E-2</v>
      </c>
      <c r="BO133">
        <v>3.0471702725970093E-2</v>
      </c>
      <c r="BP133">
        <v>1.589357329722401E-2</v>
      </c>
      <c r="BQ133">
        <v>3.9167895499336797E-3</v>
      </c>
      <c r="BR133">
        <v>9.4349629140636697E-4</v>
      </c>
      <c r="BS133">
        <v>0</v>
      </c>
      <c r="BT133">
        <v>0</v>
      </c>
      <c r="BU133">
        <v>2.1038313373339945E-3</v>
      </c>
    </row>
    <row r="134" spans="1:73" x14ac:dyDescent="0.25">
      <c r="A134">
        <v>1131</v>
      </c>
      <c r="B134">
        <v>246.71449840130859</v>
      </c>
      <c r="C134">
        <v>5.3124311103155768E-4</v>
      </c>
      <c r="D134">
        <v>10</v>
      </c>
      <c r="E134">
        <v>575.5</v>
      </c>
      <c r="F134">
        <v>-555.5</v>
      </c>
      <c r="G134">
        <v>0</v>
      </c>
      <c r="H134">
        <v>3.1007835976733225E-3</v>
      </c>
      <c r="I134">
        <v>6.8136059140885049E-3</v>
      </c>
      <c r="J134">
        <v>1.5879933008767843E-2</v>
      </c>
      <c r="K134">
        <v>3.1430720851009904E-2</v>
      </c>
      <c r="L134">
        <v>4.517675851101198E-2</v>
      </c>
      <c r="M134">
        <v>6.4347975281706368E-2</v>
      </c>
      <c r="N134">
        <v>8.240614786847715E-2</v>
      </c>
      <c r="O134">
        <v>8.797469984139876E-2</v>
      </c>
      <c r="P134">
        <v>0.10117544937640965</v>
      </c>
      <c r="Q134">
        <v>0.11339296019666302</v>
      </c>
      <c r="R134">
        <v>0.12845550169172582</v>
      </c>
      <c r="S134">
        <v>0.13368539598173998</v>
      </c>
      <c r="T134">
        <v>0.13368539598173998</v>
      </c>
      <c r="U134">
        <v>0.13368539598173998</v>
      </c>
      <c r="V134">
        <v>0.13368539598173998</v>
      </c>
      <c r="W134">
        <v>0.13368539598173998</v>
      </c>
      <c r="X134">
        <v>0.13368539598173998</v>
      </c>
      <c r="Y134">
        <v>0.13368539598173998</v>
      </c>
      <c r="Z134">
        <v>0.13368539598173998</v>
      </c>
      <c r="AA134">
        <v>0.13368539598173998</v>
      </c>
      <c r="AB134">
        <v>0.13368539598173998</v>
      </c>
      <c r="AC134">
        <v>0.13368539598173998</v>
      </c>
      <c r="AD134">
        <v>0.13368539598173998</v>
      </c>
      <c r="AE134">
        <v>0.13368539598173998</v>
      </c>
      <c r="AF134">
        <v>0.13368539598173998</v>
      </c>
      <c r="AG134">
        <v>0.13368539598173998</v>
      </c>
      <c r="AH134">
        <v>0.13368539598173998</v>
      </c>
      <c r="AI134">
        <v>0.13368539598173998</v>
      </c>
      <c r="AJ134">
        <v>0.13368539598173998</v>
      </c>
      <c r="AK134">
        <v>0.13368539598173998</v>
      </c>
      <c r="AL134">
        <v>0.13368539598173998</v>
      </c>
      <c r="AM134">
        <v>0.13368539598173998</v>
      </c>
      <c r="AN134">
        <v>0.13368539598173998</v>
      </c>
      <c r="AO134">
        <v>0.13368539598173998</v>
      </c>
      <c r="AP134">
        <v>0.13368539598173998</v>
      </c>
      <c r="AQ134">
        <v>0.13368539598173998</v>
      </c>
      <c r="AR134">
        <v>0.13368539598173998</v>
      </c>
      <c r="AS134">
        <v>0.13368539598173998</v>
      </c>
      <c r="AT134">
        <v>0.13368539598173998</v>
      </c>
      <c r="AU134">
        <v>0.13368539598173998</v>
      </c>
      <c r="AV134">
        <v>0.13368539598173998</v>
      </c>
      <c r="AW134">
        <v>0.13368539598173998</v>
      </c>
      <c r="AX134">
        <v>0.13368539598173998</v>
      </c>
      <c r="AY134">
        <v>0.13368539598173998</v>
      </c>
      <c r="AZ134">
        <v>0.13368539598173998</v>
      </c>
      <c r="BA134">
        <v>0.13368539598173998</v>
      </c>
      <c r="BB134">
        <v>0.13368539598173998</v>
      </c>
      <c r="BC134">
        <v>0.13368539598173998</v>
      </c>
      <c r="BD134">
        <v>0.13368539598173998</v>
      </c>
      <c r="BE134">
        <v>0.13368539598173998</v>
      </c>
      <c r="BF134">
        <v>0.13368539598173998</v>
      </c>
      <c r="BG134">
        <v>0.13368539598173998</v>
      </c>
      <c r="BH134">
        <v>0.13135284937038877</v>
      </c>
      <c r="BI134">
        <v>0.120024066580268</v>
      </c>
      <c r="BJ134">
        <v>0.10495795127362145</v>
      </c>
      <c r="BK134">
        <v>8.2308594863052434E-2</v>
      </c>
      <c r="BL134">
        <v>7.1910905694378913E-2</v>
      </c>
      <c r="BM134">
        <v>6.0942571894399562E-2</v>
      </c>
      <c r="BN134">
        <v>4.762392889183082E-2</v>
      </c>
      <c r="BO134">
        <v>3.0471702725970093E-2</v>
      </c>
      <c r="BP134">
        <v>1.589357329722401E-2</v>
      </c>
      <c r="BQ134">
        <v>3.9167895499336797E-3</v>
      </c>
      <c r="BR134">
        <v>9.4349629140636697E-4</v>
      </c>
      <c r="BS134">
        <v>0</v>
      </c>
      <c r="BT134">
        <v>0</v>
      </c>
      <c r="BU134">
        <v>9.6025496724799764E-5</v>
      </c>
    </row>
    <row r="135" spans="1:73" x14ac:dyDescent="0.25">
      <c r="A135">
        <v>1080</v>
      </c>
      <c r="B135">
        <v>309.4722616613704</v>
      </c>
      <c r="C135">
        <v>6.6637756649200088E-4</v>
      </c>
      <c r="D135">
        <v>0</v>
      </c>
      <c r="E135">
        <v>540</v>
      </c>
      <c r="F135">
        <v>-540</v>
      </c>
      <c r="G135">
        <v>0</v>
      </c>
      <c r="H135">
        <v>3.1007835976733225E-3</v>
      </c>
      <c r="I135">
        <v>6.8136059140885049E-3</v>
      </c>
      <c r="J135">
        <v>1.5879933008767843E-2</v>
      </c>
      <c r="K135">
        <v>3.1430720851009904E-2</v>
      </c>
      <c r="L135">
        <v>4.517675851101198E-2</v>
      </c>
      <c r="M135">
        <v>6.4347975281706368E-2</v>
      </c>
      <c r="N135">
        <v>8.240614786847715E-2</v>
      </c>
      <c r="O135">
        <v>8.797469984139876E-2</v>
      </c>
      <c r="P135">
        <v>0.10117544937640965</v>
      </c>
      <c r="Q135">
        <v>0.11339296019666302</v>
      </c>
      <c r="R135">
        <v>0.12845550169172582</v>
      </c>
      <c r="S135">
        <v>0.13435177354823197</v>
      </c>
      <c r="T135">
        <v>0.13435177354823197</v>
      </c>
      <c r="U135">
        <v>0.13435177354823197</v>
      </c>
      <c r="V135">
        <v>0.13435177354823197</v>
      </c>
      <c r="W135">
        <v>0.13435177354823197</v>
      </c>
      <c r="X135">
        <v>0.13435177354823197</v>
      </c>
      <c r="Y135">
        <v>0.13435177354823197</v>
      </c>
      <c r="Z135">
        <v>0.13435177354823197</v>
      </c>
      <c r="AA135">
        <v>0.13435177354823197</v>
      </c>
      <c r="AB135">
        <v>0.13435177354823197</v>
      </c>
      <c r="AC135">
        <v>0.13435177354823197</v>
      </c>
      <c r="AD135">
        <v>0.13435177354823197</v>
      </c>
      <c r="AE135">
        <v>0.13435177354823197</v>
      </c>
      <c r="AF135">
        <v>0.13435177354823197</v>
      </c>
      <c r="AG135">
        <v>0.13435177354823197</v>
      </c>
      <c r="AH135">
        <v>0.13435177354823197</v>
      </c>
      <c r="AI135">
        <v>0.13435177354823197</v>
      </c>
      <c r="AJ135">
        <v>0.13435177354823197</v>
      </c>
      <c r="AK135">
        <v>0.13435177354823197</v>
      </c>
      <c r="AL135">
        <v>0.13435177354823197</v>
      </c>
      <c r="AM135">
        <v>0.13435177354823197</v>
      </c>
      <c r="AN135">
        <v>0.13435177354823197</v>
      </c>
      <c r="AO135">
        <v>0.13435177354823197</v>
      </c>
      <c r="AP135">
        <v>0.13435177354823197</v>
      </c>
      <c r="AQ135">
        <v>0.13435177354823197</v>
      </c>
      <c r="AR135">
        <v>0.13435177354823197</v>
      </c>
      <c r="AS135">
        <v>0.13435177354823197</v>
      </c>
      <c r="AT135">
        <v>0.13435177354823197</v>
      </c>
      <c r="AU135">
        <v>0.13435177354823197</v>
      </c>
      <c r="AV135">
        <v>0.13435177354823197</v>
      </c>
      <c r="AW135">
        <v>0.13435177354823197</v>
      </c>
      <c r="AX135">
        <v>0.13435177354823197</v>
      </c>
      <c r="AY135">
        <v>0.13435177354823197</v>
      </c>
      <c r="AZ135">
        <v>0.13435177354823197</v>
      </c>
      <c r="BA135">
        <v>0.13435177354823197</v>
      </c>
      <c r="BB135">
        <v>0.13435177354823197</v>
      </c>
      <c r="BC135">
        <v>0.13435177354823197</v>
      </c>
      <c r="BD135">
        <v>0.13435177354823197</v>
      </c>
      <c r="BE135">
        <v>0.13435177354823197</v>
      </c>
      <c r="BF135">
        <v>0.13435177354823197</v>
      </c>
      <c r="BG135">
        <v>0.13435177354823197</v>
      </c>
      <c r="BH135">
        <v>0.13135284937038877</v>
      </c>
      <c r="BI135">
        <v>0.120024066580268</v>
      </c>
      <c r="BJ135">
        <v>0.10495795127362145</v>
      </c>
      <c r="BK135">
        <v>8.2308594863052434E-2</v>
      </c>
      <c r="BL135">
        <v>7.1910905694378913E-2</v>
      </c>
      <c r="BM135">
        <v>6.0942571894399562E-2</v>
      </c>
      <c r="BN135">
        <v>4.762392889183082E-2</v>
      </c>
      <c r="BO135">
        <v>3.0471702725970093E-2</v>
      </c>
      <c r="BP135">
        <v>1.589357329722401E-2</v>
      </c>
      <c r="BQ135">
        <v>3.9167895499336797E-3</v>
      </c>
      <c r="BR135">
        <v>9.4349629140636697E-4</v>
      </c>
      <c r="BS135">
        <v>0</v>
      </c>
      <c r="BT135">
        <v>0</v>
      </c>
      <c r="BU135">
        <v>0</v>
      </c>
    </row>
    <row r="136" spans="1:73" x14ac:dyDescent="0.25">
      <c r="A136">
        <v>1057</v>
      </c>
      <c r="B136">
        <v>320.48240147587512</v>
      </c>
      <c r="C136">
        <v>6.9008537841976103E-4</v>
      </c>
      <c r="D136">
        <v>-10</v>
      </c>
      <c r="E136">
        <v>518.5</v>
      </c>
      <c r="F136">
        <v>-538.5</v>
      </c>
      <c r="G136">
        <v>0</v>
      </c>
      <c r="H136">
        <v>3.1007835976733225E-3</v>
      </c>
      <c r="I136">
        <v>6.8136059140885049E-3</v>
      </c>
      <c r="J136">
        <v>1.5879933008767843E-2</v>
      </c>
      <c r="K136">
        <v>3.1430720851009904E-2</v>
      </c>
      <c r="L136">
        <v>4.517675851101198E-2</v>
      </c>
      <c r="M136">
        <v>6.4347975281706368E-2</v>
      </c>
      <c r="N136">
        <v>8.240614786847715E-2</v>
      </c>
      <c r="O136">
        <v>8.797469984139876E-2</v>
      </c>
      <c r="P136">
        <v>0.10117544937640965</v>
      </c>
      <c r="Q136">
        <v>0.11339296019666302</v>
      </c>
      <c r="R136">
        <v>0.12845550169172582</v>
      </c>
      <c r="S136">
        <v>0.13504185892665174</v>
      </c>
      <c r="T136">
        <v>0.13504185892665174</v>
      </c>
      <c r="U136">
        <v>0.13504185892665174</v>
      </c>
      <c r="V136">
        <v>0.13504185892665174</v>
      </c>
      <c r="W136">
        <v>0.13504185892665174</v>
      </c>
      <c r="X136">
        <v>0.13504185892665174</v>
      </c>
      <c r="Y136">
        <v>0.13504185892665174</v>
      </c>
      <c r="Z136">
        <v>0.13504185892665174</v>
      </c>
      <c r="AA136">
        <v>0.13504185892665174</v>
      </c>
      <c r="AB136">
        <v>0.13504185892665174</v>
      </c>
      <c r="AC136">
        <v>0.13504185892665174</v>
      </c>
      <c r="AD136">
        <v>0.13504185892665174</v>
      </c>
      <c r="AE136">
        <v>0.13504185892665174</v>
      </c>
      <c r="AF136">
        <v>0.13504185892665174</v>
      </c>
      <c r="AG136">
        <v>0.13504185892665174</v>
      </c>
      <c r="AH136">
        <v>0.13504185892665174</v>
      </c>
      <c r="AI136">
        <v>0.13504185892665174</v>
      </c>
      <c r="AJ136">
        <v>0.13504185892665174</v>
      </c>
      <c r="AK136">
        <v>0.13504185892665174</v>
      </c>
      <c r="AL136">
        <v>0.13504185892665174</v>
      </c>
      <c r="AM136">
        <v>0.13504185892665174</v>
      </c>
      <c r="AN136">
        <v>0.13504185892665174</v>
      </c>
      <c r="AO136">
        <v>0.13504185892665174</v>
      </c>
      <c r="AP136">
        <v>0.13504185892665174</v>
      </c>
      <c r="AQ136">
        <v>0.13504185892665174</v>
      </c>
      <c r="AR136">
        <v>0.13504185892665174</v>
      </c>
      <c r="AS136">
        <v>0.13504185892665174</v>
      </c>
      <c r="AT136">
        <v>0.13504185892665174</v>
      </c>
      <c r="AU136">
        <v>0.13504185892665174</v>
      </c>
      <c r="AV136">
        <v>0.13504185892665174</v>
      </c>
      <c r="AW136">
        <v>0.13504185892665174</v>
      </c>
      <c r="AX136">
        <v>0.13504185892665174</v>
      </c>
      <c r="AY136">
        <v>0.13504185892665174</v>
      </c>
      <c r="AZ136">
        <v>0.13504185892665174</v>
      </c>
      <c r="BA136">
        <v>0.13504185892665174</v>
      </c>
      <c r="BB136">
        <v>0.13504185892665174</v>
      </c>
      <c r="BC136">
        <v>0.13504185892665174</v>
      </c>
      <c r="BD136">
        <v>0.13504185892665174</v>
      </c>
      <c r="BE136">
        <v>0.13504185892665174</v>
      </c>
      <c r="BF136">
        <v>0.13504185892665174</v>
      </c>
      <c r="BG136">
        <v>0.13435177354823197</v>
      </c>
      <c r="BH136">
        <v>0.13135284937038877</v>
      </c>
      <c r="BI136">
        <v>0.120024066580268</v>
      </c>
      <c r="BJ136">
        <v>0.10495795127362145</v>
      </c>
      <c r="BK136">
        <v>8.2308594863052434E-2</v>
      </c>
      <c r="BL136">
        <v>7.1910905694378913E-2</v>
      </c>
      <c r="BM136">
        <v>6.0942571894399562E-2</v>
      </c>
      <c r="BN136">
        <v>4.762392889183082E-2</v>
      </c>
      <c r="BO136">
        <v>3.0471702725970093E-2</v>
      </c>
      <c r="BP136">
        <v>1.589357329722401E-2</v>
      </c>
      <c r="BQ136">
        <v>3.9167895499336797E-3</v>
      </c>
      <c r="BR136">
        <v>9.4349629140636697E-4</v>
      </c>
      <c r="BS136">
        <v>0</v>
      </c>
      <c r="BT136">
        <v>0</v>
      </c>
      <c r="BU136">
        <v>0</v>
      </c>
    </row>
    <row r="137" spans="1:73" x14ac:dyDescent="0.25">
      <c r="A137">
        <v>1115</v>
      </c>
      <c r="B137">
        <v>536.04470395443047</v>
      </c>
      <c r="C137">
        <v>1.1542493774222048E-3</v>
      </c>
      <c r="D137">
        <v>-20</v>
      </c>
      <c r="E137">
        <v>537.5</v>
      </c>
      <c r="F137">
        <v>-577.5</v>
      </c>
      <c r="G137">
        <v>0</v>
      </c>
      <c r="H137">
        <v>3.1007835976733225E-3</v>
      </c>
      <c r="I137">
        <v>6.8136059140885049E-3</v>
      </c>
      <c r="J137">
        <v>1.5879933008767843E-2</v>
      </c>
      <c r="K137">
        <v>3.1430720851009904E-2</v>
      </c>
      <c r="L137">
        <v>4.517675851101198E-2</v>
      </c>
      <c r="M137">
        <v>6.4347975281706368E-2</v>
      </c>
      <c r="N137">
        <v>8.240614786847715E-2</v>
      </c>
      <c r="O137">
        <v>8.797469984139876E-2</v>
      </c>
      <c r="P137">
        <v>0.10117544937640965</v>
      </c>
      <c r="Q137">
        <v>0.11339296019666302</v>
      </c>
      <c r="R137">
        <v>0.12960975106914802</v>
      </c>
      <c r="S137">
        <v>0.13619610830407394</v>
      </c>
      <c r="T137">
        <v>0.13619610830407394</v>
      </c>
      <c r="U137">
        <v>0.13619610830407394</v>
      </c>
      <c r="V137">
        <v>0.13619610830407394</v>
      </c>
      <c r="W137">
        <v>0.13619610830407394</v>
      </c>
      <c r="X137">
        <v>0.13619610830407394</v>
      </c>
      <c r="Y137">
        <v>0.13619610830407394</v>
      </c>
      <c r="Z137">
        <v>0.13619610830407394</v>
      </c>
      <c r="AA137">
        <v>0.13619610830407394</v>
      </c>
      <c r="AB137">
        <v>0.13619610830407394</v>
      </c>
      <c r="AC137">
        <v>0.13619610830407394</v>
      </c>
      <c r="AD137">
        <v>0.13619610830407394</v>
      </c>
      <c r="AE137">
        <v>0.13619610830407394</v>
      </c>
      <c r="AF137">
        <v>0.13619610830407394</v>
      </c>
      <c r="AG137">
        <v>0.13619610830407394</v>
      </c>
      <c r="AH137">
        <v>0.13619610830407394</v>
      </c>
      <c r="AI137">
        <v>0.13619610830407394</v>
      </c>
      <c r="AJ137">
        <v>0.13619610830407394</v>
      </c>
      <c r="AK137">
        <v>0.13619610830407394</v>
      </c>
      <c r="AL137">
        <v>0.13619610830407394</v>
      </c>
      <c r="AM137">
        <v>0.13619610830407394</v>
      </c>
      <c r="AN137">
        <v>0.13619610830407394</v>
      </c>
      <c r="AO137">
        <v>0.13619610830407394</v>
      </c>
      <c r="AP137">
        <v>0.13619610830407394</v>
      </c>
      <c r="AQ137">
        <v>0.13619610830407394</v>
      </c>
      <c r="AR137">
        <v>0.13619610830407394</v>
      </c>
      <c r="AS137">
        <v>0.13619610830407394</v>
      </c>
      <c r="AT137">
        <v>0.13619610830407394</v>
      </c>
      <c r="AU137">
        <v>0.13619610830407394</v>
      </c>
      <c r="AV137">
        <v>0.13619610830407394</v>
      </c>
      <c r="AW137">
        <v>0.13619610830407394</v>
      </c>
      <c r="AX137">
        <v>0.13619610830407394</v>
      </c>
      <c r="AY137">
        <v>0.13619610830407394</v>
      </c>
      <c r="AZ137">
        <v>0.13619610830407394</v>
      </c>
      <c r="BA137">
        <v>0.13619610830407394</v>
      </c>
      <c r="BB137">
        <v>0.13619610830407394</v>
      </c>
      <c r="BC137">
        <v>0.13619610830407394</v>
      </c>
      <c r="BD137">
        <v>0.13619610830407394</v>
      </c>
      <c r="BE137">
        <v>0.13619610830407394</v>
      </c>
      <c r="BF137">
        <v>0.13619610830407394</v>
      </c>
      <c r="BG137">
        <v>0.13550602292565417</v>
      </c>
      <c r="BH137">
        <v>0.13135284937038877</v>
      </c>
      <c r="BI137">
        <v>0.120024066580268</v>
      </c>
      <c r="BJ137">
        <v>0.10495795127362145</v>
      </c>
      <c r="BK137">
        <v>8.2308594863052434E-2</v>
      </c>
      <c r="BL137">
        <v>7.1910905694378913E-2</v>
      </c>
      <c r="BM137">
        <v>6.0942571894399562E-2</v>
      </c>
      <c r="BN137">
        <v>4.762392889183082E-2</v>
      </c>
      <c r="BO137">
        <v>3.0471702725970093E-2</v>
      </c>
      <c r="BP137">
        <v>1.589357329722401E-2</v>
      </c>
      <c r="BQ137">
        <v>3.9167895499336797E-3</v>
      </c>
      <c r="BR137">
        <v>9.4349629140636697E-4</v>
      </c>
      <c r="BS137">
        <v>0</v>
      </c>
      <c r="BT137">
        <v>7.6413575704603609E-4</v>
      </c>
      <c r="BU137">
        <v>0</v>
      </c>
    </row>
    <row r="138" spans="1:73" x14ac:dyDescent="0.25">
      <c r="A138">
        <v>1030</v>
      </c>
      <c r="B138">
        <v>701.53966297972818</v>
      </c>
      <c r="C138">
        <v>1.5106048306377301E-3</v>
      </c>
      <c r="D138">
        <v>-30</v>
      </c>
      <c r="E138">
        <v>485</v>
      </c>
      <c r="F138">
        <v>-545</v>
      </c>
      <c r="G138">
        <v>0</v>
      </c>
      <c r="H138">
        <v>3.1007835976733225E-3</v>
      </c>
      <c r="I138">
        <v>6.8136059140885049E-3</v>
      </c>
      <c r="J138">
        <v>1.5879933008767843E-2</v>
      </c>
      <c r="K138">
        <v>3.1430720851009904E-2</v>
      </c>
      <c r="L138">
        <v>4.517675851101198E-2</v>
      </c>
      <c r="M138">
        <v>6.4347975281706368E-2</v>
      </c>
      <c r="N138">
        <v>8.240614786847715E-2</v>
      </c>
      <c r="O138">
        <v>8.797469984139876E-2</v>
      </c>
      <c r="P138">
        <v>0.10117544937640965</v>
      </c>
      <c r="Q138">
        <v>0.11339296019666302</v>
      </c>
      <c r="R138">
        <v>0.12960975106914802</v>
      </c>
      <c r="S138">
        <v>0.13770671313471167</v>
      </c>
      <c r="T138">
        <v>0.13770671313471167</v>
      </c>
      <c r="U138">
        <v>0.13770671313471167</v>
      </c>
      <c r="V138">
        <v>0.13770671313471167</v>
      </c>
      <c r="W138">
        <v>0.13770671313471167</v>
      </c>
      <c r="X138">
        <v>0.13770671313471167</v>
      </c>
      <c r="Y138">
        <v>0.13770671313471167</v>
      </c>
      <c r="Z138">
        <v>0.13770671313471167</v>
      </c>
      <c r="AA138">
        <v>0.13770671313471167</v>
      </c>
      <c r="AB138">
        <v>0.13770671313471167</v>
      </c>
      <c r="AC138">
        <v>0.13770671313471167</v>
      </c>
      <c r="AD138">
        <v>0.13770671313471167</v>
      </c>
      <c r="AE138">
        <v>0.13770671313471167</v>
      </c>
      <c r="AF138">
        <v>0.13770671313471167</v>
      </c>
      <c r="AG138">
        <v>0.13770671313471167</v>
      </c>
      <c r="AH138">
        <v>0.13770671313471167</v>
      </c>
      <c r="AI138">
        <v>0.13770671313471167</v>
      </c>
      <c r="AJ138">
        <v>0.13770671313471167</v>
      </c>
      <c r="AK138">
        <v>0.13770671313471167</v>
      </c>
      <c r="AL138">
        <v>0.13770671313471167</v>
      </c>
      <c r="AM138">
        <v>0.13770671313471167</v>
      </c>
      <c r="AN138">
        <v>0.13770671313471167</v>
      </c>
      <c r="AO138">
        <v>0.13770671313471167</v>
      </c>
      <c r="AP138">
        <v>0.13770671313471167</v>
      </c>
      <c r="AQ138">
        <v>0.13770671313471167</v>
      </c>
      <c r="AR138">
        <v>0.13770671313471167</v>
      </c>
      <c r="AS138">
        <v>0.13770671313471167</v>
      </c>
      <c r="AT138">
        <v>0.13770671313471167</v>
      </c>
      <c r="AU138">
        <v>0.13770671313471167</v>
      </c>
      <c r="AV138">
        <v>0.13770671313471167</v>
      </c>
      <c r="AW138">
        <v>0.13770671313471167</v>
      </c>
      <c r="AX138">
        <v>0.13770671313471167</v>
      </c>
      <c r="AY138">
        <v>0.13770671313471167</v>
      </c>
      <c r="AZ138">
        <v>0.13770671313471167</v>
      </c>
      <c r="BA138">
        <v>0.13770671313471167</v>
      </c>
      <c r="BB138">
        <v>0.13770671313471167</v>
      </c>
      <c r="BC138">
        <v>0.13770671313471167</v>
      </c>
      <c r="BD138">
        <v>0.13770671313471167</v>
      </c>
      <c r="BE138">
        <v>0.13770671313471167</v>
      </c>
      <c r="BF138">
        <v>0.13619610830407394</v>
      </c>
      <c r="BG138">
        <v>0.13550602292565417</v>
      </c>
      <c r="BH138">
        <v>0.13135284937038877</v>
      </c>
      <c r="BI138">
        <v>0.120024066580268</v>
      </c>
      <c r="BJ138">
        <v>0.10495795127362145</v>
      </c>
      <c r="BK138">
        <v>8.2308594863052434E-2</v>
      </c>
      <c r="BL138">
        <v>7.1910905694378913E-2</v>
      </c>
      <c r="BM138">
        <v>6.0942571894399562E-2</v>
      </c>
      <c r="BN138">
        <v>4.762392889183082E-2</v>
      </c>
      <c r="BO138">
        <v>3.0471702725970093E-2</v>
      </c>
      <c r="BP138">
        <v>1.589357329722401E-2</v>
      </c>
      <c r="BQ138">
        <v>3.9167895499336797E-3</v>
      </c>
      <c r="BR138">
        <v>9.4349629140636697E-4</v>
      </c>
      <c r="BS138">
        <v>0</v>
      </c>
      <c r="BT138">
        <v>0</v>
      </c>
      <c r="BU138">
        <v>0</v>
      </c>
    </row>
    <row r="139" spans="1:73" x14ac:dyDescent="0.25">
      <c r="A139">
        <v>1030</v>
      </c>
      <c r="B139">
        <v>615.53377597087376</v>
      </c>
      <c r="C139">
        <v>1.3254108705029165E-3</v>
      </c>
      <c r="D139">
        <v>-40</v>
      </c>
      <c r="E139">
        <v>475</v>
      </c>
      <c r="F139">
        <v>-555</v>
      </c>
      <c r="G139">
        <v>0</v>
      </c>
      <c r="H139">
        <v>3.1007835976733225E-3</v>
      </c>
      <c r="I139">
        <v>6.8136059140885049E-3</v>
      </c>
      <c r="J139">
        <v>1.5879933008767843E-2</v>
      </c>
      <c r="K139">
        <v>3.1430720851009904E-2</v>
      </c>
      <c r="L139">
        <v>4.517675851101198E-2</v>
      </c>
      <c r="M139">
        <v>6.4347975281706368E-2</v>
      </c>
      <c r="N139">
        <v>8.240614786847715E-2</v>
      </c>
      <c r="O139">
        <v>8.797469984139876E-2</v>
      </c>
      <c r="P139">
        <v>0.10117544937640965</v>
      </c>
      <c r="Q139">
        <v>0.11339296019666302</v>
      </c>
      <c r="R139">
        <v>0.12960975106914802</v>
      </c>
      <c r="S139">
        <v>0.13903212400521459</v>
      </c>
      <c r="T139">
        <v>0.13903212400521459</v>
      </c>
      <c r="U139">
        <v>0.13903212400521459</v>
      </c>
      <c r="V139">
        <v>0.13903212400521459</v>
      </c>
      <c r="W139">
        <v>0.13903212400521459</v>
      </c>
      <c r="X139">
        <v>0.13903212400521459</v>
      </c>
      <c r="Y139">
        <v>0.13903212400521459</v>
      </c>
      <c r="Z139">
        <v>0.13903212400521459</v>
      </c>
      <c r="AA139">
        <v>0.13903212400521459</v>
      </c>
      <c r="AB139">
        <v>0.13903212400521459</v>
      </c>
      <c r="AC139">
        <v>0.13903212400521459</v>
      </c>
      <c r="AD139">
        <v>0.13903212400521459</v>
      </c>
      <c r="AE139">
        <v>0.13903212400521459</v>
      </c>
      <c r="AF139">
        <v>0.13903212400521459</v>
      </c>
      <c r="AG139">
        <v>0.13903212400521459</v>
      </c>
      <c r="AH139">
        <v>0.13903212400521459</v>
      </c>
      <c r="AI139">
        <v>0.13903212400521459</v>
      </c>
      <c r="AJ139">
        <v>0.13903212400521459</v>
      </c>
      <c r="AK139">
        <v>0.13903212400521459</v>
      </c>
      <c r="AL139">
        <v>0.13903212400521459</v>
      </c>
      <c r="AM139">
        <v>0.13903212400521459</v>
      </c>
      <c r="AN139">
        <v>0.13903212400521459</v>
      </c>
      <c r="AO139">
        <v>0.13903212400521459</v>
      </c>
      <c r="AP139">
        <v>0.13903212400521459</v>
      </c>
      <c r="AQ139">
        <v>0.13903212400521459</v>
      </c>
      <c r="AR139">
        <v>0.13903212400521459</v>
      </c>
      <c r="AS139">
        <v>0.13903212400521459</v>
      </c>
      <c r="AT139">
        <v>0.13903212400521459</v>
      </c>
      <c r="AU139">
        <v>0.13903212400521459</v>
      </c>
      <c r="AV139">
        <v>0.13903212400521459</v>
      </c>
      <c r="AW139">
        <v>0.13903212400521459</v>
      </c>
      <c r="AX139">
        <v>0.13903212400521459</v>
      </c>
      <c r="AY139">
        <v>0.13903212400521459</v>
      </c>
      <c r="AZ139">
        <v>0.13903212400521459</v>
      </c>
      <c r="BA139">
        <v>0.13903212400521459</v>
      </c>
      <c r="BB139">
        <v>0.13903212400521459</v>
      </c>
      <c r="BC139">
        <v>0.13903212400521459</v>
      </c>
      <c r="BD139">
        <v>0.13903212400521459</v>
      </c>
      <c r="BE139">
        <v>0.13770671313471167</v>
      </c>
      <c r="BF139">
        <v>0.13619610830407394</v>
      </c>
      <c r="BG139">
        <v>0.13550602292565417</v>
      </c>
      <c r="BH139">
        <v>0.13135284937038877</v>
      </c>
      <c r="BI139">
        <v>0.120024066580268</v>
      </c>
      <c r="BJ139">
        <v>0.10495795127362145</v>
      </c>
      <c r="BK139">
        <v>8.2308594863052434E-2</v>
      </c>
      <c r="BL139">
        <v>7.1910905694378913E-2</v>
      </c>
      <c r="BM139">
        <v>6.0942571894399562E-2</v>
      </c>
      <c r="BN139">
        <v>4.762392889183082E-2</v>
      </c>
      <c r="BO139">
        <v>3.0471702725970093E-2</v>
      </c>
      <c r="BP139">
        <v>1.589357329722401E-2</v>
      </c>
      <c r="BQ139">
        <v>3.9167895499336797E-3</v>
      </c>
      <c r="BR139">
        <v>9.4349629140636697E-4</v>
      </c>
      <c r="BS139">
        <v>0</v>
      </c>
      <c r="BT139">
        <v>0</v>
      </c>
      <c r="BU139">
        <v>0</v>
      </c>
    </row>
    <row r="140" spans="1:73" x14ac:dyDescent="0.25">
      <c r="A140">
        <v>1030</v>
      </c>
      <c r="B140">
        <v>681.26240032963108</v>
      </c>
      <c r="C140">
        <v>1.4669423942456883E-3</v>
      </c>
      <c r="D140">
        <v>-30</v>
      </c>
      <c r="E140">
        <v>485</v>
      </c>
      <c r="F140">
        <v>-545</v>
      </c>
      <c r="G140">
        <v>0</v>
      </c>
      <c r="H140">
        <v>3.1007835976733225E-3</v>
      </c>
      <c r="I140">
        <v>6.8136059140885049E-3</v>
      </c>
      <c r="J140">
        <v>1.5879933008767843E-2</v>
      </c>
      <c r="K140">
        <v>3.1430720851009904E-2</v>
      </c>
      <c r="L140">
        <v>4.517675851101198E-2</v>
      </c>
      <c r="M140">
        <v>6.4347975281706368E-2</v>
      </c>
      <c r="N140">
        <v>8.240614786847715E-2</v>
      </c>
      <c r="O140">
        <v>8.797469984139876E-2</v>
      </c>
      <c r="P140">
        <v>0.10117544937640965</v>
      </c>
      <c r="Q140">
        <v>0.11339296019666302</v>
      </c>
      <c r="R140">
        <v>0.12960975106914802</v>
      </c>
      <c r="S140">
        <v>0.14049906639946028</v>
      </c>
      <c r="T140">
        <v>0.14049906639946028</v>
      </c>
      <c r="U140">
        <v>0.14049906639946028</v>
      </c>
      <c r="V140">
        <v>0.14049906639946028</v>
      </c>
      <c r="W140">
        <v>0.14049906639946028</v>
      </c>
      <c r="X140">
        <v>0.14049906639946028</v>
      </c>
      <c r="Y140">
        <v>0.14049906639946028</v>
      </c>
      <c r="Z140">
        <v>0.14049906639946028</v>
      </c>
      <c r="AA140">
        <v>0.14049906639946028</v>
      </c>
      <c r="AB140">
        <v>0.14049906639946028</v>
      </c>
      <c r="AC140">
        <v>0.14049906639946028</v>
      </c>
      <c r="AD140">
        <v>0.14049906639946028</v>
      </c>
      <c r="AE140">
        <v>0.14049906639946028</v>
      </c>
      <c r="AF140">
        <v>0.14049906639946028</v>
      </c>
      <c r="AG140">
        <v>0.14049906639946028</v>
      </c>
      <c r="AH140">
        <v>0.14049906639946028</v>
      </c>
      <c r="AI140">
        <v>0.14049906639946028</v>
      </c>
      <c r="AJ140">
        <v>0.14049906639946028</v>
      </c>
      <c r="AK140">
        <v>0.14049906639946028</v>
      </c>
      <c r="AL140">
        <v>0.14049906639946028</v>
      </c>
      <c r="AM140">
        <v>0.14049906639946028</v>
      </c>
      <c r="AN140">
        <v>0.14049906639946028</v>
      </c>
      <c r="AO140">
        <v>0.14049906639946028</v>
      </c>
      <c r="AP140">
        <v>0.14049906639946028</v>
      </c>
      <c r="AQ140">
        <v>0.14049906639946028</v>
      </c>
      <c r="AR140">
        <v>0.14049906639946028</v>
      </c>
      <c r="AS140">
        <v>0.14049906639946028</v>
      </c>
      <c r="AT140">
        <v>0.14049906639946028</v>
      </c>
      <c r="AU140">
        <v>0.14049906639946028</v>
      </c>
      <c r="AV140">
        <v>0.14049906639946028</v>
      </c>
      <c r="AW140">
        <v>0.14049906639946028</v>
      </c>
      <c r="AX140">
        <v>0.14049906639946028</v>
      </c>
      <c r="AY140">
        <v>0.14049906639946028</v>
      </c>
      <c r="AZ140">
        <v>0.14049906639946028</v>
      </c>
      <c r="BA140">
        <v>0.14049906639946028</v>
      </c>
      <c r="BB140">
        <v>0.14049906639946028</v>
      </c>
      <c r="BC140">
        <v>0.14049906639946028</v>
      </c>
      <c r="BD140">
        <v>0.14049906639946028</v>
      </c>
      <c r="BE140">
        <v>0.13917365552895736</v>
      </c>
      <c r="BF140">
        <v>0.13619610830407394</v>
      </c>
      <c r="BG140">
        <v>0.13550602292565417</v>
      </c>
      <c r="BH140">
        <v>0.13135284937038877</v>
      </c>
      <c r="BI140">
        <v>0.120024066580268</v>
      </c>
      <c r="BJ140">
        <v>0.10495795127362145</v>
      </c>
      <c r="BK140">
        <v>8.2308594863052434E-2</v>
      </c>
      <c r="BL140">
        <v>7.1910905694378913E-2</v>
      </c>
      <c r="BM140">
        <v>6.0942571894399562E-2</v>
      </c>
      <c r="BN140">
        <v>4.762392889183082E-2</v>
      </c>
      <c r="BO140">
        <v>3.0471702725970093E-2</v>
      </c>
      <c r="BP140">
        <v>1.589357329722401E-2</v>
      </c>
      <c r="BQ140">
        <v>3.9167895499336797E-3</v>
      </c>
      <c r="BR140">
        <v>9.4349629140636697E-4</v>
      </c>
      <c r="BS140">
        <v>0</v>
      </c>
      <c r="BT140">
        <v>0</v>
      </c>
      <c r="BU140">
        <v>0</v>
      </c>
    </row>
    <row r="141" spans="1:73" x14ac:dyDescent="0.25">
      <c r="A141">
        <v>1030</v>
      </c>
      <c r="B141">
        <v>631.68350700652434</v>
      </c>
      <c r="C141">
        <v>1.3601856138329438E-3</v>
      </c>
      <c r="D141">
        <v>-20</v>
      </c>
      <c r="E141">
        <v>495</v>
      </c>
      <c r="F141">
        <v>-535</v>
      </c>
      <c r="G141">
        <v>0</v>
      </c>
      <c r="H141">
        <v>3.1007835976733225E-3</v>
      </c>
      <c r="I141">
        <v>6.8136059140885049E-3</v>
      </c>
      <c r="J141">
        <v>1.5879933008767843E-2</v>
      </c>
      <c r="K141">
        <v>3.1430720851009904E-2</v>
      </c>
      <c r="L141">
        <v>4.517675851101198E-2</v>
      </c>
      <c r="M141">
        <v>6.4347975281706368E-2</v>
      </c>
      <c r="N141">
        <v>8.240614786847715E-2</v>
      </c>
      <c r="O141">
        <v>8.797469984139876E-2</v>
      </c>
      <c r="P141">
        <v>0.10117544937640965</v>
      </c>
      <c r="Q141">
        <v>0.11339296019666302</v>
      </c>
      <c r="R141">
        <v>0.12960975106914802</v>
      </c>
      <c r="S141">
        <v>0.14185925201329322</v>
      </c>
      <c r="T141">
        <v>0.14185925201329322</v>
      </c>
      <c r="U141">
        <v>0.14185925201329322</v>
      </c>
      <c r="V141">
        <v>0.14185925201329322</v>
      </c>
      <c r="W141">
        <v>0.14185925201329322</v>
      </c>
      <c r="X141">
        <v>0.14185925201329322</v>
      </c>
      <c r="Y141">
        <v>0.14185925201329322</v>
      </c>
      <c r="Z141">
        <v>0.14185925201329322</v>
      </c>
      <c r="AA141">
        <v>0.14185925201329322</v>
      </c>
      <c r="AB141">
        <v>0.14185925201329322</v>
      </c>
      <c r="AC141">
        <v>0.14185925201329322</v>
      </c>
      <c r="AD141">
        <v>0.14185925201329322</v>
      </c>
      <c r="AE141">
        <v>0.14185925201329322</v>
      </c>
      <c r="AF141">
        <v>0.14185925201329322</v>
      </c>
      <c r="AG141">
        <v>0.14185925201329322</v>
      </c>
      <c r="AH141">
        <v>0.14185925201329322</v>
      </c>
      <c r="AI141">
        <v>0.14185925201329322</v>
      </c>
      <c r="AJ141">
        <v>0.14185925201329322</v>
      </c>
      <c r="AK141">
        <v>0.14185925201329322</v>
      </c>
      <c r="AL141">
        <v>0.14185925201329322</v>
      </c>
      <c r="AM141">
        <v>0.14185925201329322</v>
      </c>
      <c r="AN141">
        <v>0.14185925201329322</v>
      </c>
      <c r="AO141">
        <v>0.14185925201329322</v>
      </c>
      <c r="AP141">
        <v>0.14185925201329322</v>
      </c>
      <c r="AQ141">
        <v>0.14185925201329322</v>
      </c>
      <c r="AR141">
        <v>0.14185925201329322</v>
      </c>
      <c r="AS141">
        <v>0.14185925201329322</v>
      </c>
      <c r="AT141">
        <v>0.14185925201329322</v>
      </c>
      <c r="AU141">
        <v>0.14185925201329322</v>
      </c>
      <c r="AV141">
        <v>0.14185925201329322</v>
      </c>
      <c r="AW141">
        <v>0.14185925201329322</v>
      </c>
      <c r="AX141">
        <v>0.14185925201329322</v>
      </c>
      <c r="AY141">
        <v>0.14185925201329322</v>
      </c>
      <c r="AZ141">
        <v>0.14185925201329322</v>
      </c>
      <c r="BA141">
        <v>0.14185925201329322</v>
      </c>
      <c r="BB141">
        <v>0.14185925201329322</v>
      </c>
      <c r="BC141">
        <v>0.14185925201329322</v>
      </c>
      <c r="BD141">
        <v>0.14185925201329322</v>
      </c>
      <c r="BE141">
        <v>0.1405338411427903</v>
      </c>
      <c r="BF141">
        <v>0.13619610830407394</v>
      </c>
      <c r="BG141">
        <v>0.13550602292565417</v>
      </c>
      <c r="BH141">
        <v>0.13135284937038877</v>
      </c>
      <c r="BI141">
        <v>0.120024066580268</v>
      </c>
      <c r="BJ141">
        <v>0.10495795127362145</v>
      </c>
      <c r="BK141">
        <v>8.2308594863052434E-2</v>
      </c>
      <c r="BL141">
        <v>7.1910905694378913E-2</v>
      </c>
      <c r="BM141">
        <v>6.0942571894399562E-2</v>
      </c>
      <c r="BN141">
        <v>4.762392889183082E-2</v>
      </c>
      <c r="BO141">
        <v>3.0471702725970093E-2</v>
      </c>
      <c r="BP141">
        <v>1.589357329722401E-2</v>
      </c>
      <c r="BQ141">
        <v>3.9167895499336797E-3</v>
      </c>
      <c r="BR141">
        <v>9.4349629140636697E-4</v>
      </c>
      <c r="BS141">
        <v>0</v>
      </c>
      <c r="BT141">
        <v>0</v>
      </c>
      <c r="BU141">
        <v>3.769881218496085E-5</v>
      </c>
    </row>
    <row r="142" spans="1:73" x14ac:dyDescent="0.25">
      <c r="A142">
        <v>1030</v>
      </c>
      <c r="B142">
        <v>682.22241671452423</v>
      </c>
      <c r="C142">
        <v>1.469009569439107E-3</v>
      </c>
      <c r="D142">
        <v>-10</v>
      </c>
      <c r="E142">
        <v>505</v>
      </c>
      <c r="F142">
        <v>-525</v>
      </c>
      <c r="G142">
        <v>0</v>
      </c>
      <c r="H142">
        <v>3.1007835976733225E-3</v>
      </c>
      <c r="I142">
        <v>6.8136059140885049E-3</v>
      </c>
      <c r="J142">
        <v>1.5879933008767843E-2</v>
      </c>
      <c r="K142">
        <v>3.1430720851009904E-2</v>
      </c>
      <c r="L142">
        <v>4.517675851101198E-2</v>
      </c>
      <c r="M142">
        <v>6.4347975281706368E-2</v>
      </c>
      <c r="N142">
        <v>8.240614786847715E-2</v>
      </c>
      <c r="O142">
        <v>8.797469984139876E-2</v>
      </c>
      <c r="P142">
        <v>0.10117544937640965</v>
      </c>
      <c r="Q142">
        <v>0.11339296019666302</v>
      </c>
      <c r="R142">
        <v>0.12960975106914802</v>
      </c>
      <c r="S142">
        <v>0.14185925201329322</v>
      </c>
      <c r="T142">
        <v>0.14332826158273232</v>
      </c>
      <c r="U142">
        <v>0.14332826158273232</v>
      </c>
      <c r="V142">
        <v>0.14332826158273232</v>
      </c>
      <c r="W142">
        <v>0.14332826158273232</v>
      </c>
      <c r="X142">
        <v>0.14332826158273232</v>
      </c>
      <c r="Y142">
        <v>0.14332826158273232</v>
      </c>
      <c r="Z142">
        <v>0.14332826158273232</v>
      </c>
      <c r="AA142">
        <v>0.14332826158273232</v>
      </c>
      <c r="AB142">
        <v>0.14332826158273232</v>
      </c>
      <c r="AC142">
        <v>0.14332826158273232</v>
      </c>
      <c r="AD142">
        <v>0.14332826158273232</v>
      </c>
      <c r="AE142">
        <v>0.14332826158273232</v>
      </c>
      <c r="AF142">
        <v>0.14332826158273232</v>
      </c>
      <c r="AG142">
        <v>0.14332826158273232</v>
      </c>
      <c r="AH142">
        <v>0.14332826158273232</v>
      </c>
      <c r="AI142">
        <v>0.14332826158273232</v>
      </c>
      <c r="AJ142">
        <v>0.14332826158273232</v>
      </c>
      <c r="AK142">
        <v>0.14332826158273232</v>
      </c>
      <c r="AL142">
        <v>0.14332826158273232</v>
      </c>
      <c r="AM142">
        <v>0.14332826158273232</v>
      </c>
      <c r="AN142">
        <v>0.14332826158273232</v>
      </c>
      <c r="AO142">
        <v>0.14332826158273232</v>
      </c>
      <c r="AP142">
        <v>0.14332826158273232</v>
      </c>
      <c r="AQ142">
        <v>0.14332826158273232</v>
      </c>
      <c r="AR142">
        <v>0.14332826158273232</v>
      </c>
      <c r="AS142">
        <v>0.14332826158273232</v>
      </c>
      <c r="AT142">
        <v>0.14332826158273232</v>
      </c>
      <c r="AU142">
        <v>0.14332826158273232</v>
      </c>
      <c r="AV142">
        <v>0.14332826158273232</v>
      </c>
      <c r="AW142">
        <v>0.14332826158273232</v>
      </c>
      <c r="AX142">
        <v>0.14332826158273232</v>
      </c>
      <c r="AY142">
        <v>0.14332826158273232</v>
      </c>
      <c r="AZ142">
        <v>0.14332826158273232</v>
      </c>
      <c r="BA142">
        <v>0.14332826158273232</v>
      </c>
      <c r="BB142">
        <v>0.14332826158273232</v>
      </c>
      <c r="BC142">
        <v>0.14332826158273232</v>
      </c>
      <c r="BD142">
        <v>0.14332826158273232</v>
      </c>
      <c r="BE142">
        <v>0.1420028507122294</v>
      </c>
      <c r="BF142">
        <v>0.13619610830407394</v>
      </c>
      <c r="BG142">
        <v>0.13550602292565417</v>
      </c>
      <c r="BH142">
        <v>0.13135284937038877</v>
      </c>
      <c r="BI142">
        <v>0.120024066580268</v>
      </c>
      <c r="BJ142">
        <v>0.10495795127362145</v>
      </c>
      <c r="BK142">
        <v>8.2308594863052434E-2</v>
      </c>
      <c r="BL142">
        <v>7.1910905694378913E-2</v>
      </c>
      <c r="BM142">
        <v>6.0942571894399562E-2</v>
      </c>
      <c r="BN142">
        <v>4.762392889183082E-2</v>
      </c>
      <c r="BO142">
        <v>3.0471702725970093E-2</v>
      </c>
      <c r="BP142">
        <v>1.589357329722401E-2</v>
      </c>
      <c r="BQ142">
        <v>3.9167895499336797E-3</v>
      </c>
      <c r="BR142">
        <v>9.4349629140636697E-4</v>
      </c>
      <c r="BS142">
        <v>0</v>
      </c>
      <c r="BT142">
        <v>0</v>
      </c>
      <c r="BU142">
        <v>5.3373581461868547E-4</v>
      </c>
    </row>
    <row r="143" spans="1:73" x14ac:dyDescent="0.25">
      <c r="A143">
        <v>1026</v>
      </c>
      <c r="B143">
        <v>512.42792140074073</v>
      </c>
      <c r="C143">
        <v>1.1033960505294736E-3</v>
      </c>
      <c r="D143">
        <v>0</v>
      </c>
      <c r="E143">
        <v>513</v>
      </c>
      <c r="F143">
        <v>-513</v>
      </c>
      <c r="G143">
        <v>0</v>
      </c>
      <c r="H143">
        <v>3.1007835976733225E-3</v>
      </c>
      <c r="I143">
        <v>6.8136059140885049E-3</v>
      </c>
      <c r="J143">
        <v>1.5879933008767843E-2</v>
      </c>
      <c r="K143">
        <v>3.1430720851009904E-2</v>
      </c>
      <c r="L143">
        <v>4.517675851101198E-2</v>
      </c>
      <c r="M143">
        <v>6.4347975281706368E-2</v>
      </c>
      <c r="N143">
        <v>8.240614786847715E-2</v>
      </c>
      <c r="O143">
        <v>8.797469984139876E-2</v>
      </c>
      <c r="P143">
        <v>0.10117544937640965</v>
      </c>
      <c r="Q143">
        <v>0.11339296019666302</v>
      </c>
      <c r="R143">
        <v>0.12960975106914802</v>
      </c>
      <c r="S143">
        <v>0.14185925201329322</v>
      </c>
      <c r="T143">
        <v>0.1444316576332618</v>
      </c>
      <c r="U143">
        <v>0.1444316576332618</v>
      </c>
      <c r="V143">
        <v>0.1444316576332618</v>
      </c>
      <c r="W143">
        <v>0.1444316576332618</v>
      </c>
      <c r="X143">
        <v>0.1444316576332618</v>
      </c>
      <c r="Y143">
        <v>0.1444316576332618</v>
      </c>
      <c r="Z143">
        <v>0.1444316576332618</v>
      </c>
      <c r="AA143">
        <v>0.1444316576332618</v>
      </c>
      <c r="AB143">
        <v>0.1444316576332618</v>
      </c>
      <c r="AC143">
        <v>0.1444316576332618</v>
      </c>
      <c r="AD143">
        <v>0.1444316576332618</v>
      </c>
      <c r="AE143">
        <v>0.1444316576332618</v>
      </c>
      <c r="AF143">
        <v>0.1444316576332618</v>
      </c>
      <c r="AG143">
        <v>0.1444316576332618</v>
      </c>
      <c r="AH143">
        <v>0.1444316576332618</v>
      </c>
      <c r="AI143">
        <v>0.1444316576332618</v>
      </c>
      <c r="AJ143">
        <v>0.1444316576332618</v>
      </c>
      <c r="AK143">
        <v>0.1444316576332618</v>
      </c>
      <c r="AL143">
        <v>0.1444316576332618</v>
      </c>
      <c r="AM143">
        <v>0.1444316576332618</v>
      </c>
      <c r="AN143">
        <v>0.1444316576332618</v>
      </c>
      <c r="AO143">
        <v>0.1444316576332618</v>
      </c>
      <c r="AP143">
        <v>0.1444316576332618</v>
      </c>
      <c r="AQ143">
        <v>0.1444316576332618</v>
      </c>
      <c r="AR143">
        <v>0.1444316576332618</v>
      </c>
      <c r="AS143">
        <v>0.1444316576332618</v>
      </c>
      <c r="AT143">
        <v>0.1444316576332618</v>
      </c>
      <c r="AU143">
        <v>0.1444316576332618</v>
      </c>
      <c r="AV143">
        <v>0.1444316576332618</v>
      </c>
      <c r="AW143">
        <v>0.1444316576332618</v>
      </c>
      <c r="AX143">
        <v>0.1444316576332618</v>
      </c>
      <c r="AY143">
        <v>0.1444316576332618</v>
      </c>
      <c r="AZ143">
        <v>0.1444316576332618</v>
      </c>
      <c r="BA143">
        <v>0.1444316576332618</v>
      </c>
      <c r="BB143">
        <v>0.1444316576332618</v>
      </c>
      <c r="BC143">
        <v>0.1444316576332618</v>
      </c>
      <c r="BD143">
        <v>0.1444316576332618</v>
      </c>
      <c r="BE143">
        <v>0.14310624676275888</v>
      </c>
      <c r="BF143">
        <v>0.13729950435460342</v>
      </c>
      <c r="BG143">
        <v>0.13550602292565417</v>
      </c>
      <c r="BH143">
        <v>0.13135284937038877</v>
      </c>
      <c r="BI143">
        <v>0.120024066580268</v>
      </c>
      <c r="BJ143">
        <v>0.10495795127362145</v>
      </c>
      <c r="BK143">
        <v>8.2308594863052434E-2</v>
      </c>
      <c r="BL143">
        <v>7.1910905694378913E-2</v>
      </c>
      <c r="BM143">
        <v>6.0942571894399562E-2</v>
      </c>
      <c r="BN143">
        <v>4.762392889183082E-2</v>
      </c>
      <c r="BO143">
        <v>3.0471702725970093E-2</v>
      </c>
      <c r="BP143">
        <v>1.589357329722401E-2</v>
      </c>
      <c r="BQ143">
        <v>3.9167895499336797E-3</v>
      </c>
      <c r="BR143">
        <v>9.4349629140636697E-4</v>
      </c>
      <c r="BS143">
        <v>0</v>
      </c>
      <c r="BT143">
        <v>0</v>
      </c>
      <c r="BU143">
        <v>9.3056541656566516E-4</v>
      </c>
    </row>
    <row r="144" spans="1:73" x14ac:dyDescent="0.25">
      <c r="A144">
        <v>1026</v>
      </c>
      <c r="B144">
        <v>555.25422753231976</v>
      </c>
      <c r="C144">
        <v>1.1956126825099849E-3</v>
      </c>
      <c r="D144">
        <v>10</v>
      </c>
      <c r="E144">
        <v>523</v>
      </c>
      <c r="F144">
        <v>-503</v>
      </c>
      <c r="G144">
        <v>0</v>
      </c>
      <c r="H144">
        <v>3.1007835976733225E-3</v>
      </c>
      <c r="I144">
        <v>6.8136059140885049E-3</v>
      </c>
      <c r="J144">
        <v>1.5879933008767843E-2</v>
      </c>
      <c r="K144">
        <v>3.1430720851009904E-2</v>
      </c>
      <c r="L144">
        <v>4.517675851101198E-2</v>
      </c>
      <c r="M144">
        <v>6.4347975281706368E-2</v>
      </c>
      <c r="N144">
        <v>8.240614786847715E-2</v>
      </c>
      <c r="O144">
        <v>8.797469984139876E-2</v>
      </c>
      <c r="P144">
        <v>0.10117544937640965</v>
      </c>
      <c r="Q144">
        <v>0.11339296019666302</v>
      </c>
      <c r="R144">
        <v>0.12960975106914802</v>
      </c>
      <c r="S144">
        <v>0.14185925201329322</v>
      </c>
      <c r="T144">
        <v>0.1444316576332618</v>
      </c>
      <c r="U144">
        <v>0.14562727031577177</v>
      </c>
      <c r="V144">
        <v>0.14562727031577177</v>
      </c>
      <c r="W144">
        <v>0.14562727031577177</v>
      </c>
      <c r="X144">
        <v>0.14562727031577177</v>
      </c>
      <c r="Y144">
        <v>0.14562727031577177</v>
      </c>
      <c r="Z144">
        <v>0.14562727031577177</v>
      </c>
      <c r="AA144">
        <v>0.14562727031577177</v>
      </c>
      <c r="AB144">
        <v>0.14562727031577177</v>
      </c>
      <c r="AC144">
        <v>0.14562727031577177</v>
      </c>
      <c r="AD144">
        <v>0.14562727031577177</v>
      </c>
      <c r="AE144">
        <v>0.14562727031577177</v>
      </c>
      <c r="AF144">
        <v>0.14562727031577177</v>
      </c>
      <c r="AG144">
        <v>0.14562727031577177</v>
      </c>
      <c r="AH144">
        <v>0.14562727031577177</v>
      </c>
      <c r="AI144">
        <v>0.14562727031577177</v>
      </c>
      <c r="AJ144">
        <v>0.14562727031577177</v>
      </c>
      <c r="AK144">
        <v>0.14562727031577177</v>
      </c>
      <c r="AL144">
        <v>0.14562727031577177</v>
      </c>
      <c r="AM144">
        <v>0.14562727031577177</v>
      </c>
      <c r="AN144">
        <v>0.14562727031577177</v>
      </c>
      <c r="AO144">
        <v>0.14562727031577177</v>
      </c>
      <c r="AP144">
        <v>0.14562727031577177</v>
      </c>
      <c r="AQ144">
        <v>0.14562727031577177</v>
      </c>
      <c r="AR144">
        <v>0.14562727031577177</v>
      </c>
      <c r="AS144">
        <v>0.14562727031577177</v>
      </c>
      <c r="AT144">
        <v>0.14562727031577177</v>
      </c>
      <c r="AU144">
        <v>0.14562727031577177</v>
      </c>
      <c r="AV144">
        <v>0.14562727031577177</v>
      </c>
      <c r="AW144">
        <v>0.14562727031577177</v>
      </c>
      <c r="AX144">
        <v>0.14562727031577177</v>
      </c>
      <c r="AY144">
        <v>0.14562727031577177</v>
      </c>
      <c r="AZ144">
        <v>0.14562727031577177</v>
      </c>
      <c r="BA144">
        <v>0.14562727031577177</v>
      </c>
      <c r="BB144">
        <v>0.14562727031577177</v>
      </c>
      <c r="BC144">
        <v>0.14562727031577177</v>
      </c>
      <c r="BD144">
        <v>0.14562727031577177</v>
      </c>
      <c r="BE144">
        <v>0.14430185944526885</v>
      </c>
      <c r="BF144">
        <v>0.1384951170371134</v>
      </c>
      <c r="BG144">
        <v>0.13550602292565417</v>
      </c>
      <c r="BH144">
        <v>0.13135284937038877</v>
      </c>
      <c r="BI144">
        <v>0.120024066580268</v>
      </c>
      <c r="BJ144">
        <v>0.10495795127362145</v>
      </c>
      <c r="BK144">
        <v>8.2308594863052434E-2</v>
      </c>
      <c r="BL144">
        <v>7.1910905694378913E-2</v>
      </c>
      <c r="BM144">
        <v>6.0942571894399562E-2</v>
      </c>
      <c r="BN144">
        <v>4.762392889183082E-2</v>
      </c>
      <c r="BO144">
        <v>3.0471702725970093E-2</v>
      </c>
      <c r="BP144">
        <v>1.589357329722401E-2</v>
      </c>
      <c r="BQ144">
        <v>3.9167895499336797E-3</v>
      </c>
      <c r="BR144">
        <v>9.4349629140636697E-4</v>
      </c>
      <c r="BS144">
        <v>0</v>
      </c>
      <c r="BT144">
        <v>0</v>
      </c>
      <c r="BU144">
        <v>1.7687400064549108E-3</v>
      </c>
    </row>
    <row r="145" spans="1:73" x14ac:dyDescent="0.25">
      <c r="A145">
        <v>1026</v>
      </c>
      <c r="B145">
        <v>557.11439743270955</v>
      </c>
      <c r="C145">
        <v>1.1996181319316192E-3</v>
      </c>
      <c r="D145">
        <v>20</v>
      </c>
      <c r="E145">
        <v>533</v>
      </c>
      <c r="F145">
        <v>-493</v>
      </c>
      <c r="G145">
        <v>0</v>
      </c>
      <c r="H145">
        <v>3.1007835976733225E-3</v>
      </c>
      <c r="I145">
        <v>6.8136059140885049E-3</v>
      </c>
      <c r="J145">
        <v>1.5879933008767843E-2</v>
      </c>
      <c r="K145">
        <v>3.1430720851009904E-2</v>
      </c>
      <c r="L145">
        <v>4.517675851101198E-2</v>
      </c>
      <c r="M145">
        <v>6.4347975281706368E-2</v>
      </c>
      <c r="N145">
        <v>8.240614786847715E-2</v>
      </c>
      <c r="O145">
        <v>8.797469984139876E-2</v>
      </c>
      <c r="P145">
        <v>0.10117544937640965</v>
      </c>
      <c r="Q145">
        <v>0.11339296019666302</v>
      </c>
      <c r="R145">
        <v>0.12960975106914802</v>
      </c>
      <c r="S145">
        <v>0.14185925201329322</v>
      </c>
      <c r="T145">
        <v>0.1444316576332618</v>
      </c>
      <c r="U145">
        <v>0.14682688844770339</v>
      </c>
      <c r="V145">
        <v>0.14682688844770339</v>
      </c>
      <c r="W145">
        <v>0.14682688844770339</v>
      </c>
      <c r="X145">
        <v>0.14682688844770339</v>
      </c>
      <c r="Y145">
        <v>0.14682688844770339</v>
      </c>
      <c r="Z145">
        <v>0.14682688844770339</v>
      </c>
      <c r="AA145">
        <v>0.14682688844770339</v>
      </c>
      <c r="AB145">
        <v>0.14682688844770339</v>
      </c>
      <c r="AC145">
        <v>0.14682688844770339</v>
      </c>
      <c r="AD145">
        <v>0.14682688844770339</v>
      </c>
      <c r="AE145">
        <v>0.14682688844770339</v>
      </c>
      <c r="AF145">
        <v>0.14682688844770339</v>
      </c>
      <c r="AG145">
        <v>0.14682688844770339</v>
      </c>
      <c r="AH145">
        <v>0.14682688844770339</v>
      </c>
      <c r="AI145">
        <v>0.14682688844770339</v>
      </c>
      <c r="AJ145">
        <v>0.14682688844770339</v>
      </c>
      <c r="AK145">
        <v>0.14682688844770339</v>
      </c>
      <c r="AL145">
        <v>0.14682688844770339</v>
      </c>
      <c r="AM145">
        <v>0.14682688844770339</v>
      </c>
      <c r="AN145">
        <v>0.14682688844770339</v>
      </c>
      <c r="AO145">
        <v>0.14682688844770339</v>
      </c>
      <c r="AP145">
        <v>0.14682688844770339</v>
      </c>
      <c r="AQ145">
        <v>0.14682688844770339</v>
      </c>
      <c r="AR145">
        <v>0.14682688844770339</v>
      </c>
      <c r="AS145">
        <v>0.14682688844770339</v>
      </c>
      <c r="AT145">
        <v>0.14682688844770339</v>
      </c>
      <c r="AU145">
        <v>0.14682688844770339</v>
      </c>
      <c r="AV145">
        <v>0.14682688844770339</v>
      </c>
      <c r="AW145">
        <v>0.14682688844770339</v>
      </c>
      <c r="AX145">
        <v>0.14682688844770339</v>
      </c>
      <c r="AY145">
        <v>0.14682688844770339</v>
      </c>
      <c r="AZ145">
        <v>0.14682688844770339</v>
      </c>
      <c r="BA145">
        <v>0.14682688844770339</v>
      </c>
      <c r="BB145">
        <v>0.14682688844770339</v>
      </c>
      <c r="BC145">
        <v>0.14682688844770339</v>
      </c>
      <c r="BD145">
        <v>0.14682688844770339</v>
      </c>
      <c r="BE145">
        <v>0.14550147757720047</v>
      </c>
      <c r="BF145">
        <v>0.13969473516904501</v>
      </c>
      <c r="BG145">
        <v>0.13550602292565417</v>
      </c>
      <c r="BH145">
        <v>0.13135284937038877</v>
      </c>
      <c r="BI145">
        <v>0.120024066580268</v>
      </c>
      <c r="BJ145">
        <v>0.10495795127362145</v>
      </c>
      <c r="BK145">
        <v>8.2308594863052434E-2</v>
      </c>
      <c r="BL145">
        <v>7.1910905694378913E-2</v>
      </c>
      <c r="BM145">
        <v>6.0942571894399562E-2</v>
      </c>
      <c r="BN145">
        <v>4.762392889183082E-2</v>
      </c>
      <c r="BO145">
        <v>3.0471702725970093E-2</v>
      </c>
      <c r="BP145">
        <v>1.589357329722401E-2</v>
      </c>
      <c r="BQ145">
        <v>3.9167895499336797E-3</v>
      </c>
      <c r="BR145">
        <v>9.4349629140636697E-4</v>
      </c>
      <c r="BS145">
        <v>0</v>
      </c>
      <c r="BT145">
        <v>0</v>
      </c>
      <c r="BU145">
        <v>3.9419220454352533E-3</v>
      </c>
    </row>
    <row r="146" spans="1:73" x14ac:dyDescent="0.25">
      <c r="A146">
        <v>1026</v>
      </c>
      <c r="B146">
        <v>556.94854040109169</v>
      </c>
      <c r="C146">
        <v>1.1992609968380836E-3</v>
      </c>
      <c r="D146">
        <v>30</v>
      </c>
      <c r="E146">
        <v>543</v>
      </c>
      <c r="F146">
        <v>-483</v>
      </c>
      <c r="G146">
        <v>0</v>
      </c>
      <c r="H146">
        <v>3.1007835976733225E-3</v>
      </c>
      <c r="I146">
        <v>6.8136059140885049E-3</v>
      </c>
      <c r="J146">
        <v>1.5879933008767843E-2</v>
      </c>
      <c r="K146">
        <v>3.1430720851009904E-2</v>
      </c>
      <c r="L146">
        <v>4.517675851101198E-2</v>
      </c>
      <c r="M146">
        <v>6.4347975281706368E-2</v>
      </c>
      <c r="N146">
        <v>8.240614786847715E-2</v>
      </c>
      <c r="O146">
        <v>8.797469984139876E-2</v>
      </c>
      <c r="P146">
        <v>0.10117544937640965</v>
      </c>
      <c r="Q146">
        <v>0.11339296019666302</v>
      </c>
      <c r="R146">
        <v>0.12960975106914802</v>
      </c>
      <c r="S146">
        <v>0.14185925201329322</v>
      </c>
      <c r="T146">
        <v>0.1444316576332618</v>
      </c>
      <c r="U146">
        <v>0.14802614944454148</v>
      </c>
      <c r="V146">
        <v>0.14802614944454148</v>
      </c>
      <c r="W146">
        <v>0.14802614944454148</v>
      </c>
      <c r="X146">
        <v>0.14802614944454148</v>
      </c>
      <c r="Y146">
        <v>0.14802614944454148</v>
      </c>
      <c r="Z146">
        <v>0.14802614944454148</v>
      </c>
      <c r="AA146">
        <v>0.14802614944454148</v>
      </c>
      <c r="AB146">
        <v>0.14802614944454148</v>
      </c>
      <c r="AC146">
        <v>0.14802614944454148</v>
      </c>
      <c r="AD146">
        <v>0.14802614944454148</v>
      </c>
      <c r="AE146">
        <v>0.14802614944454148</v>
      </c>
      <c r="AF146">
        <v>0.14802614944454148</v>
      </c>
      <c r="AG146">
        <v>0.14802614944454148</v>
      </c>
      <c r="AH146">
        <v>0.14802614944454148</v>
      </c>
      <c r="AI146">
        <v>0.14802614944454148</v>
      </c>
      <c r="AJ146">
        <v>0.14802614944454148</v>
      </c>
      <c r="AK146">
        <v>0.14802614944454148</v>
      </c>
      <c r="AL146">
        <v>0.14802614944454148</v>
      </c>
      <c r="AM146">
        <v>0.14802614944454148</v>
      </c>
      <c r="AN146">
        <v>0.14802614944454148</v>
      </c>
      <c r="AO146">
        <v>0.14802614944454148</v>
      </c>
      <c r="AP146">
        <v>0.14802614944454148</v>
      </c>
      <c r="AQ146">
        <v>0.14802614944454148</v>
      </c>
      <c r="AR146">
        <v>0.14802614944454148</v>
      </c>
      <c r="AS146">
        <v>0.14802614944454148</v>
      </c>
      <c r="AT146">
        <v>0.14802614944454148</v>
      </c>
      <c r="AU146">
        <v>0.14802614944454148</v>
      </c>
      <c r="AV146">
        <v>0.14802614944454148</v>
      </c>
      <c r="AW146">
        <v>0.14802614944454148</v>
      </c>
      <c r="AX146">
        <v>0.14802614944454148</v>
      </c>
      <c r="AY146">
        <v>0.14802614944454148</v>
      </c>
      <c r="AZ146">
        <v>0.14802614944454148</v>
      </c>
      <c r="BA146">
        <v>0.14802614944454148</v>
      </c>
      <c r="BB146">
        <v>0.14802614944454148</v>
      </c>
      <c r="BC146">
        <v>0.14802614944454148</v>
      </c>
      <c r="BD146">
        <v>0.14802614944454148</v>
      </c>
      <c r="BE146">
        <v>0.14670073857403856</v>
      </c>
      <c r="BF146">
        <v>0.14089399616588311</v>
      </c>
      <c r="BG146">
        <v>0.13670528392249226</v>
      </c>
      <c r="BH146">
        <v>0.13135284937038877</v>
      </c>
      <c r="BI146">
        <v>0.120024066580268</v>
      </c>
      <c r="BJ146">
        <v>0.10495795127362145</v>
      </c>
      <c r="BK146">
        <v>8.2308594863052434E-2</v>
      </c>
      <c r="BL146">
        <v>7.1910905694378913E-2</v>
      </c>
      <c r="BM146">
        <v>6.0942571894399562E-2</v>
      </c>
      <c r="BN146">
        <v>4.762392889183082E-2</v>
      </c>
      <c r="BO146">
        <v>3.0471702725970093E-2</v>
      </c>
      <c r="BP146">
        <v>1.589357329722401E-2</v>
      </c>
      <c r="BQ146">
        <v>3.9167895499336797E-3</v>
      </c>
      <c r="BR146">
        <v>9.4349629140636697E-4</v>
      </c>
      <c r="BS146">
        <v>0</v>
      </c>
      <c r="BT146">
        <v>0</v>
      </c>
      <c r="BU146">
        <v>6.1151040844155957E-3</v>
      </c>
    </row>
    <row r="147" spans="1:73" x14ac:dyDescent="0.25">
      <c r="A147">
        <v>1026</v>
      </c>
      <c r="B147">
        <v>507.05505134382071</v>
      </c>
      <c r="C147">
        <v>1.0918268066354092E-3</v>
      </c>
      <c r="D147">
        <v>40</v>
      </c>
      <c r="E147">
        <v>553</v>
      </c>
      <c r="F147">
        <v>-473</v>
      </c>
      <c r="G147">
        <v>0</v>
      </c>
      <c r="H147">
        <v>3.1007835976733225E-3</v>
      </c>
      <c r="I147">
        <v>6.8136059140885049E-3</v>
      </c>
      <c r="J147">
        <v>1.5879933008767843E-2</v>
      </c>
      <c r="K147">
        <v>3.1430720851009904E-2</v>
      </c>
      <c r="L147">
        <v>4.517675851101198E-2</v>
      </c>
      <c r="M147">
        <v>6.4347975281706368E-2</v>
      </c>
      <c r="N147">
        <v>8.240614786847715E-2</v>
      </c>
      <c r="O147">
        <v>8.797469984139876E-2</v>
      </c>
      <c r="P147">
        <v>0.10117544937640965</v>
      </c>
      <c r="Q147">
        <v>0.11339296019666302</v>
      </c>
      <c r="R147">
        <v>0.12960975106914802</v>
      </c>
      <c r="S147">
        <v>0.14185925201329322</v>
      </c>
      <c r="T147">
        <v>0.1444316576332618</v>
      </c>
      <c r="U147">
        <v>0.14802614944454148</v>
      </c>
      <c r="V147">
        <v>0.1491179762511769</v>
      </c>
      <c r="W147">
        <v>0.1491179762511769</v>
      </c>
      <c r="X147">
        <v>0.1491179762511769</v>
      </c>
      <c r="Y147">
        <v>0.1491179762511769</v>
      </c>
      <c r="Z147">
        <v>0.1491179762511769</v>
      </c>
      <c r="AA147">
        <v>0.1491179762511769</v>
      </c>
      <c r="AB147">
        <v>0.1491179762511769</v>
      </c>
      <c r="AC147">
        <v>0.1491179762511769</v>
      </c>
      <c r="AD147">
        <v>0.1491179762511769</v>
      </c>
      <c r="AE147">
        <v>0.1491179762511769</v>
      </c>
      <c r="AF147">
        <v>0.1491179762511769</v>
      </c>
      <c r="AG147">
        <v>0.1491179762511769</v>
      </c>
      <c r="AH147">
        <v>0.1491179762511769</v>
      </c>
      <c r="AI147">
        <v>0.1491179762511769</v>
      </c>
      <c r="AJ147">
        <v>0.1491179762511769</v>
      </c>
      <c r="AK147">
        <v>0.1491179762511769</v>
      </c>
      <c r="AL147">
        <v>0.1491179762511769</v>
      </c>
      <c r="AM147">
        <v>0.1491179762511769</v>
      </c>
      <c r="AN147">
        <v>0.1491179762511769</v>
      </c>
      <c r="AO147">
        <v>0.1491179762511769</v>
      </c>
      <c r="AP147">
        <v>0.1491179762511769</v>
      </c>
      <c r="AQ147">
        <v>0.1491179762511769</v>
      </c>
      <c r="AR147">
        <v>0.1491179762511769</v>
      </c>
      <c r="AS147">
        <v>0.1491179762511769</v>
      </c>
      <c r="AT147">
        <v>0.1491179762511769</v>
      </c>
      <c r="AU147">
        <v>0.1491179762511769</v>
      </c>
      <c r="AV147">
        <v>0.1491179762511769</v>
      </c>
      <c r="AW147">
        <v>0.1491179762511769</v>
      </c>
      <c r="AX147">
        <v>0.1491179762511769</v>
      </c>
      <c r="AY147">
        <v>0.1491179762511769</v>
      </c>
      <c r="AZ147">
        <v>0.1491179762511769</v>
      </c>
      <c r="BA147">
        <v>0.1491179762511769</v>
      </c>
      <c r="BB147">
        <v>0.1491179762511769</v>
      </c>
      <c r="BC147">
        <v>0.1491179762511769</v>
      </c>
      <c r="BD147">
        <v>0.1491179762511769</v>
      </c>
      <c r="BE147">
        <v>0.14779256538067398</v>
      </c>
      <c r="BF147">
        <v>0.14198582297251852</v>
      </c>
      <c r="BG147">
        <v>0.13779711072912768</v>
      </c>
      <c r="BH147">
        <v>0.13135284937038877</v>
      </c>
      <c r="BI147">
        <v>0.120024066580268</v>
      </c>
      <c r="BJ147">
        <v>0.10495795127362145</v>
      </c>
      <c r="BK147">
        <v>8.2308594863052434E-2</v>
      </c>
      <c r="BL147">
        <v>7.1910905694378913E-2</v>
      </c>
      <c r="BM147">
        <v>6.0942571894399562E-2</v>
      </c>
      <c r="BN147">
        <v>4.762392889183082E-2</v>
      </c>
      <c r="BO147">
        <v>3.0471702725970093E-2</v>
      </c>
      <c r="BP147">
        <v>1.589357329722401E-2</v>
      </c>
      <c r="BQ147">
        <v>3.9167895499336797E-3</v>
      </c>
      <c r="BR147">
        <v>9.4349629140636697E-4</v>
      </c>
      <c r="BS147">
        <v>0</v>
      </c>
      <c r="BT147">
        <v>0</v>
      </c>
      <c r="BU147">
        <v>7.9661334109502879E-3</v>
      </c>
    </row>
    <row r="148" spans="1:73" x14ac:dyDescent="0.25">
      <c r="A148">
        <v>1026</v>
      </c>
      <c r="B148">
        <v>549.64794876598432</v>
      </c>
      <c r="C148">
        <v>1.1835408464710112E-3</v>
      </c>
      <c r="D148">
        <v>30</v>
      </c>
      <c r="E148">
        <v>543</v>
      </c>
      <c r="F148">
        <v>-483</v>
      </c>
      <c r="G148">
        <v>0</v>
      </c>
      <c r="H148">
        <v>3.1007835976733225E-3</v>
      </c>
      <c r="I148">
        <v>6.8136059140885049E-3</v>
      </c>
      <c r="J148">
        <v>1.5879933008767843E-2</v>
      </c>
      <c r="K148">
        <v>3.1430720851009904E-2</v>
      </c>
      <c r="L148">
        <v>4.517675851101198E-2</v>
      </c>
      <c r="M148">
        <v>6.4347975281706368E-2</v>
      </c>
      <c r="N148">
        <v>8.240614786847715E-2</v>
      </c>
      <c r="O148">
        <v>8.797469984139876E-2</v>
      </c>
      <c r="P148">
        <v>0.10117544937640965</v>
      </c>
      <c r="Q148">
        <v>0.11339296019666302</v>
      </c>
      <c r="R148">
        <v>0.12960975106914802</v>
      </c>
      <c r="S148">
        <v>0.14185925201329322</v>
      </c>
      <c r="T148">
        <v>0.1444316576332618</v>
      </c>
      <c r="U148">
        <v>0.1492096902910125</v>
      </c>
      <c r="V148">
        <v>0.15030151709764791</v>
      </c>
      <c r="W148">
        <v>0.15030151709764791</v>
      </c>
      <c r="X148">
        <v>0.15030151709764791</v>
      </c>
      <c r="Y148">
        <v>0.15030151709764791</v>
      </c>
      <c r="Z148">
        <v>0.15030151709764791</v>
      </c>
      <c r="AA148">
        <v>0.15030151709764791</v>
      </c>
      <c r="AB148">
        <v>0.15030151709764791</v>
      </c>
      <c r="AC148">
        <v>0.15030151709764791</v>
      </c>
      <c r="AD148">
        <v>0.15030151709764791</v>
      </c>
      <c r="AE148">
        <v>0.15030151709764791</v>
      </c>
      <c r="AF148">
        <v>0.15030151709764791</v>
      </c>
      <c r="AG148">
        <v>0.15030151709764791</v>
      </c>
      <c r="AH148">
        <v>0.15030151709764791</v>
      </c>
      <c r="AI148">
        <v>0.15030151709764791</v>
      </c>
      <c r="AJ148">
        <v>0.15030151709764791</v>
      </c>
      <c r="AK148">
        <v>0.15030151709764791</v>
      </c>
      <c r="AL148">
        <v>0.15030151709764791</v>
      </c>
      <c r="AM148">
        <v>0.15030151709764791</v>
      </c>
      <c r="AN148">
        <v>0.15030151709764791</v>
      </c>
      <c r="AO148">
        <v>0.15030151709764791</v>
      </c>
      <c r="AP148">
        <v>0.15030151709764791</v>
      </c>
      <c r="AQ148">
        <v>0.15030151709764791</v>
      </c>
      <c r="AR148">
        <v>0.15030151709764791</v>
      </c>
      <c r="AS148">
        <v>0.15030151709764791</v>
      </c>
      <c r="AT148">
        <v>0.15030151709764791</v>
      </c>
      <c r="AU148">
        <v>0.15030151709764791</v>
      </c>
      <c r="AV148">
        <v>0.15030151709764791</v>
      </c>
      <c r="AW148">
        <v>0.15030151709764791</v>
      </c>
      <c r="AX148">
        <v>0.15030151709764791</v>
      </c>
      <c r="AY148">
        <v>0.15030151709764791</v>
      </c>
      <c r="AZ148">
        <v>0.15030151709764791</v>
      </c>
      <c r="BA148">
        <v>0.15030151709764791</v>
      </c>
      <c r="BB148">
        <v>0.15030151709764791</v>
      </c>
      <c r="BC148">
        <v>0.15030151709764791</v>
      </c>
      <c r="BD148">
        <v>0.15030151709764791</v>
      </c>
      <c r="BE148">
        <v>0.14897610622714499</v>
      </c>
      <c r="BF148">
        <v>0.14316936381898954</v>
      </c>
      <c r="BG148">
        <v>0.13898065157559869</v>
      </c>
      <c r="BH148">
        <v>0.13135284937038877</v>
      </c>
      <c r="BI148">
        <v>0.120024066580268</v>
      </c>
      <c r="BJ148">
        <v>0.10495795127362145</v>
      </c>
      <c r="BK148">
        <v>8.2308594863052434E-2</v>
      </c>
      <c r="BL148">
        <v>7.1910905694378913E-2</v>
      </c>
      <c r="BM148">
        <v>6.0942571894399562E-2</v>
      </c>
      <c r="BN148">
        <v>4.762392889183082E-2</v>
      </c>
      <c r="BO148">
        <v>3.0471702725970093E-2</v>
      </c>
      <c r="BP148">
        <v>1.589357329722401E-2</v>
      </c>
      <c r="BQ148">
        <v>3.9167895499336797E-3</v>
      </c>
      <c r="BR148">
        <v>9.4349629140636697E-4</v>
      </c>
      <c r="BS148">
        <v>0</v>
      </c>
      <c r="BT148">
        <v>0</v>
      </c>
      <c r="BU148">
        <v>6.1151040844155957E-3</v>
      </c>
    </row>
    <row r="149" spans="1:73" x14ac:dyDescent="0.25">
      <c r="A149">
        <v>1026</v>
      </c>
      <c r="B149">
        <v>501.48906122572123</v>
      </c>
      <c r="C149">
        <v>1.0798417229639164E-3</v>
      </c>
      <c r="D149">
        <v>20</v>
      </c>
      <c r="E149">
        <v>533</v>
      </c>
      <c r="F149">
        <v>-493</v>
      </c>
      <c r="G149">
        <v>0</v>
      </c>
      <c r="H149">
        <v>3.1007835976733225E-3</v>
      </c>
      <c r="I149">
        <v>6.8136059140885049E-3</v>
      </c>
      <c r="J149">
        <v>1.5879933008767843E-2</v>
      </c>
      <c r="K149">
        <v>3.1430720851009904E-2</v>
      </c>
      <c r="L149">
        <v>4.517675851101198E-2</v>
      </c>
      <c r="M149">
        <v>6.4347975281706368E-2</v>
      </c>
      <c r="N149">
        <v>8.240614786847715E-2</v>
      </c>
      <c r="O149">
        <v>8.797469984139876E-2</v>
      </c>
      <c r="P149">
        <v>0.10117544937640965</v>
      </c>
      <c r="Q149">
        <v>0.11339296019666302</v>
      </c>
      <c r="R149">
        <v>0.12960975106914802</v>
      </c>
      <c r="S149">
        <v>0.14185925201329322</v>
      </c>
      <c r="T149">
        <v>0.1444316576332618</v>
      </c>
      <c r="U149">
        <v>0.15028953201397641</v>
      </c>
      <c r="V149">
        <v>0.15138135882061182</v>
      </c>
      <c r="W149">
        <v>0.15138135882061182</v>
      </c>
      <c r="X149">
        <v>0.15138135882061182</v>
      </c>
      <c r="Y149">
        <v>0.15138135882061182</v>
      </c>
      <c r="Z149">
        <v>0.15138135882061182</v>
      </c>
      <c r="AA149">
        <v>0.15138135882061182</v>
      </c>
      <c r="AB149">
        <v>0.15138135882061182</v>
      </c>
      <c r="AC149">
        <v>0.15138135882061182</v>
      </c>
      <c r="AD149">
        <v>0.15138135882061182</v>
      </c>
      <c r="AE149">
        <v>0.15138135882061182</v>
      </c>
      <c r="AF149">
        <v>0.15138135882061182</v>
      </c>
      <c r="AG149">
        <v>0.15138135882061182</v>
      </c>
      <c r="AH149">
        <v>0.15138135882061182</v>
      </c>
      <c r="AI149">
        <v>0.15138135882061182</v>
      </c>
      <c r="AJ149">
        <v>0.15138135882061182</v>
      </c>
      <c r="AK149">
        <v>0.15138135882061182</v>
      </c>
      <c r="AL149">
        <v>0.15138135882061182</v>
      </c>
      <c r="AM149">
        <v>0.15138135882061182</v>
      </c>
      <c r="AN149">
        <v>0.15138135882061182</v>
      </c>
      <c r="AO149">
        <v>0.15138135882061182</v>
      </c>
      <c r="AP149">
        <v>0.15138135882061182</v>
      </c>
      <c r="AQ149">
        <v>0.15138135882061182</v>
      </c>
      <c r="AR149">
        <v>0.15138135882061182</v>
      </c>
      <c r="AS149">
        <v>0.15138135882061182</v>
      </c>
      <c r="AT149">
        <v>0.15138135882061182</v>
      </c>
      <c r="AU149">
        <v>0.15138135882061182</v>
      </c>
      <c r="AV149">
        <v>0.15138135882061182</v>
      </c>
      <c r="AW149">
        <v>0.15138135882061182</v>
      </c>
      <c r="AX149">
        <v>0.15138135882061182</v>
      </c>
      <c r="AY149">
        <v>0.15138135882061182</v>
      </c>
      <c r="AZ149">
        <v>0.15138135882061182</v>
      </c>
      <c r="BA149">
        <v>0.15138135882061182</v>
      </c>
      <c r="BB149">
        <v>0.15138135882061182</v>
      </c>
      <c r="BC149">
        <v>0.15138135882061182</v>
      </c>
      <c r="BD149">
        <v>0.15138135882061182</v>
      </c>
      <c r="BE149">
        <v>0.1500559479501089</v>
      </c>
      <c r="BF149">
        <v>0.14424920554195345</v>
      </c>
      <c r="BG149">
        <v>0.13898065157559869</v>
      </c>
      <c r="BH149">
        <v>0.13135284937038877</v>
      </c>
      <c r="BI149">
        <v>0.120024066580268</v>
      </c>
      <c r="BJ149">
        <v>0.10495795127362145</v>
      </c>
      <c r="BK149">
        <v>8.2308594863052434E-2</v>
      </c>
      <c r="BL149">
        <v>7.1910905694378913E-2</v>
      </c>
      <c r="BM149">
        <v>6.0942571894399562E-2</v>
      </c>
      <c r="BN149">
        <v>4.762392889183082E-2</v>
      </c>
      <c r="BO149">
        <v>3.0471702725970093E-2</v>
      </c>
      <c r="BP149">
        <v>1.589357329722401E-2</v>
      </c>
      <c r="BQ149">
        <v>3.9167895499336797E-3</v>
      </c>
      <c r="BR149">
        <v>9.4349629140636697E-4</v>
      </c>
      <c r="BS149">
        <v>0</v>
      </c>
      <c r="BT149">
        <v>0</v>
      </c>
      <c r="BU149">
        <v>3.9419220454352533E-3</v>
      </c>
    </row>
    <row r="150" spans="1:73" x14ac:dyDescent="0.25">
      <c r="A150">
        <v>1026</v>
      </c>
      <c r="B150">
        <v>528.70257043694937</v>
      </c>
      <c r="C150">
        <v>1.13843977613525E-3</v>
      </c>
      <c r="D150">
        <v>10</v>
      </c>
      <c r="E150">
        <v>523</v>
      </c>
      <c r="F150">
        <v>-503</v>
      </c>
      <c r="G150">
        <v>0</v>
      </c>
      <c r="H150">
        <v>3.1007835976733225E-3</v>
      </c>
      <c r="I150">
        <v>6.8136059140885049E-3</v>
      </c>
      <c r="J150">
        <v>1.5879933008767843E-2</v>
      </c>
      <c r="K150">
        <v>3.1430720851009904E-2</v>
      </c>
      <c r="L150">
        <v>4.517675851101198E-2</v>
      </c>
      <c r="M150">
        <v>6.4347975281706368E-2</v>
      </c>
      <c r="N150">
        <v>8.240614786847715E-2</v>
      </c>
      <c r="O150">
        <v>8.797469984139876E-2</v>
      </c>
      <c r="P150">
        <v>0.10117544937640965</v>
      </c>
      <c r="Q150">
        <v>0.11339296019666302</v>
      </c>
      <c r="R150">
        <v>0.12960975106914802</v>
      </c>
      <c r="S150">
        <v>0.14185925201329322</v>
      </c>
      <c r="T150">
        <v>0.1444316576332618</v>
      </c>
      <c r="U150">
        <v>0.15142797179011167</v>
      </c>
      <c r="V150">
        <v>0.15251979859674708</v>
      </c>
      <c r="W150">
        <v>0.15251979859674708</v>
      </c>
      <c r="X150">
        <v>0.15251979859674708</v>
      </c>
      <c r="Y150">
        <v>0.15251979859674708</v>
      </c>
      <c r="Z150">
        <v>0.15251979859674708</v>
      </c>
      <c r="AA150">
        <v>0.15251979859674708</v>
      </c>
      <c r="AB150">
        <v>0.15251979859674708</v>
      </c>
      <c r="AC150">
        <v>0.15251979859674708</v>
      </c>
      <c r="AD150">
        <v>0.15251979859674708</v>
      </c>
      <c r="AE150">
        <v>0.15251979859674708</v>
      </c>
      <c r="AF150">
        <v>0.15251979859674708</v>
      </c>
      <c r="AG150">
        <v>0.15251979859674708</v>
      </c>
      <c r="AH150">
        <v>0.15251979859674708</v>
      </c>
      <c r="AI150">
        <v>0.15251979859674708</v>
      </c>
      <c r="AJ150">
        <v>0.15251979859674708</v>
      </c>
      <c r="AK150">
        <v>0.15251979859674708</v>
      </c>
      <c r="AL150">
        <v>0.15251979859674708</v>
      </c>
      <c r="AM150">
        <v>0.15251979859674708</v>
      </c>
      <c r="AN150">
        <v>0.15251979859674708</v>
      </c>
      <c r="AO150">
        <v>0.15251979859674708</v>
      </c>
      <c r="AP150">
        <v>0.15251979859674708</v>
      </c>
      <c r="AQ150">
        <v>0.15251979859674708</v>
      </c>
      <c r="AR150">
        <v>0.15251979859674708</v>
      </c>
      <c r="AS150">
        <v>0.15251979859674708</v>
      </c>
      <c r="AT150">
        <v>0.15251979859674708</v>
      </c>
      <c r="AU150">
        <v>0.15251979859674708</v>
      </c>
      <c r="AV150">
        <v>0.15251979859674708</v>
      </c>
      <c r="AW150">
        <v>0.15251979859674708</v>
      </c>
      <c r="AX150">
        <v>0.15251979859674708</v>
      </c>
      <c r="AY150">
        <v>0.15251979859674708</v>
      </c>
      <c r="AZ150">
        <v>0.15251979859674708</v>
      </c>
      <c r="BA150">
        <v>0.15251979859674708</v>
      </c>
      <c r="BB150">
        <v>0.15251979859674708</v>
      </c>
      <c r="BC150">
        <v>0.15251979859674708</v>
      </c>
      <c r="BD150">
        <v>0.15251979859674708</v>
      </c>
      <c r="BE150">
        <v>0.15119438772624416</v>
      </c>
      <c r="BF150">
        <v>0.1453876453180887</v>
      </c>
      <c r="BG150">
        <v>0.13898065157559869</v>
      </c>
      <c r="BH150">
        <v>0.13135284937038877</v>
      </c>
      <c r="BI150">
        <v>0.120024066580268</v>
      </c>
      <c r="BJ150">
        <v>0.10495795127362145</v>
      </c>
      <c r="BK150">
        <v>8.2308594863052434E-2</v>
      </c>
      <c r="BL150">
        <v>7.1910905694378913E-2</v>
      </c>
      <c r="BM150">
        <v>6.0942571894399562E-2</v>
      </c>
      <c r="BN150">
        <v>4.762392889183082E-2</v>
      </c>
      <c r="BO150">
        <v>3.0471702725970093E-2</v>
      </c>
      <c r="BP150">
        <v>1.589357329722401E-2</v>
      </c>
      <c r="BQ150">
        <v>3.9167895499336797E-3</v>
      </c>
      <c r="BR150">
        <v>9.4349629140636697E-4</v>
      </c>
      <c r="BS150">
        <v>0</v>
      </c>
      <c r="BT150">
        <v>3.5794920756460069E-4</v>
      </c>
      <c r="BU150">
        <v>1.7687400064549108E-3</v>
      </c>
    </row>
    <row r="151" spans="1:73" x14ac:dyDescent="0.25">
      <c r="A151">
        <v>1026</v>
      </c>
      <c r="B151">
        <v>544.3888242337232</v>
      </c>
      <c r="C151">
        <v>1.1722165274872269E-3</v>
      </c>
      <c r="D151">
        <v>0</v>
      </c>
      <c r="E151">
        <v>513</v>
      </c>
      <c r="F151">
        <v>-513</v>
      </c>
      <c r="G151">
        <v>0</v>
      </c>
      <c r="H151">
        <v>3.1007835976733225E-3</v>
      </c>
      <c r="I151">
        <v>6.8136059140885049E-3</v>
      </c>
      <c r="J151">
        <v>1.5879933008767843E-2</v>
      </c>
      <c r="K151">
        <v>3.1430720851009904E-2</v>
      </c>
      <c r="L151">
        <v>4.517675851101198E-2</v>
      </c>
      <c r="M151">
        <v>6.4347975281706368E-2</v>
      </c>
      <c r="N151">
        <v>8.240614786847715E-2</v>
      </c>
      <c r="O151">
        <v>8.797469984139876E-2</v>
      </c>
      <c r="P151">
        <v>0.10117544937640965</v>
      </c>
      <c r="Q151">
        <v>0.11339296019666302</v>
      </c>
      <c r="R151">
        <v>0.12960975106914802</v>
      </c>
      <c r="S151">
        <v>0.14185925201329322</v>
      </c>
      <c r="T151">
        <v>0.14560387416074902</v>
      </c>
      <c r="U151">
        <v>0.15260018831759889</v>
      </c>
      <c r="V151">
        <v>0.1536920151242343</v>
      </c>
      <c r="W151">
        <v>0.1536920151242343</v>
      </c>
      <c r="X151">
        <v>0.1536920151242343</v>
      </c>
      <c r="Y151">
        <v>0.1536920151242343</v>
      </c>
      <c r="Z151">
        <v>0.1536920151242343</v>
      </c>
      <c r="AA151">
        <v>0.1536920151242343</v>
      </c>
      <c r="AB151">
        <v>0.1536920151242343</v>
      </c>
      <c r="AC151">
        <v>0.1536920151242343</v>
      </c>
      <c r="AD151">
        <v>0.1536920151242343</v>
      </c>
      <c r="AE151">
        <v>0.1536920151242343</v>
      </c>
      <c r="AF151">
        <v>0.1536920151242343</v>
      </c>
      <c r="AG151">
        <v>0.1536920151242343</v>
      </c>
      <c r="AH151">
        <v>0.1536920151242343</v>
      </c>
      <c r="AI151">
        <v>0.1536920151242343</v>
      </c>
      <c r="AJ151">
        <v>0.1536920151242343</v>
      </c>
      <c r="AK151">
        <v>0.1536920151242343</v>
      </c>
      <c r="AL151">
        <v>0.1536920151242343</v>
      </c>
      <c r="AM151">
        <v>0.1536920151242343</v>
      </c>
      <c r="AN151">
        <v>0.1536920151242343</v>
      </c>
      <c r="AO151">
        <v>0.1536920151242343</v>
      </c>
      <c r="AP151">
        <v>0.1536920151242343</v>
      </c>
      <c r="AQ151">
        <v>0.1536920151242343</v>
      </c>
      <c r="AR151">
        <v>0.1536920151242343</v>
      </c>
      <c r="AS151">
        <v>0.1536920151242343</v>
      </c>
      <c r="AT151">
        <v>0.1536920151242343</v>
      </c>
      <c r="AU151">
        <v>0.1536920151242343</v>
      </c>
      <c r="AV151">
        <v>0.1536920151242343</v>
      </c>
      <c r="AW151">
        <v>0.1536920151242343</v>
      </c>
      <c r="AX151">
        <v>0.1536920151242343</v>
      </c>
      <c r="AY151">
        <v>0.1536920151242343</v>
      </c>
      <c r="AZ151">
        <v>0.1536920151242343</v>
      </c>
      <c r="BA151">
        <v>0.1536920151242343</v>
      </c>
      <c r="BB151">
        <v>0.1536920151242343</v>
      </c>
      <c r="BC151">
        <v>0.1536920151242343</v>
      </c>
      <c r="BD151">
        <v>0.1536920151242343</v>
      </c>
      <c r="BE151">
        <v>0.15236660425373139</v>
      </c>
      <c r="BF151">
        <v>0.14655986184557593</v>
      </c>
      <c r="BG151">
        <v>0.13898065157559869</v>
      </c>
      <c r="BH151">
        <v>0.13135284937038877</v>
      </c>
      <c r="BI151">
        <v>0.120024066580268</v>
      </c>
      <c r="BJ151">
        <v>0.10495795127362145</v>
      </c>
      <c r="BK151">
        <v>8.2308594863052434E-2</v>
      </c>
      <c r="BL151">
        <v>7.1910905694378913E-2</v>
      </c>
      <c r="BM151">
        <v>6.0942571894399562E-2</v>
      </c>
      <c r="BN151">
        <v>4.762392889183082E-2</v>
      </c>
      <c r="BO151">
        <v>3.0471702725970093E-2</v>
      </c>
      <c r="BP151">
        <v>1.589357329722401E-2</v>
      </c>
      <c r="BQ151">
        <v>3.9167895499336797E-3</v>
      </c>
      <c r="BR151">
        <v>9.4349629140636697E-4</v>
      </c>
      <c r="BS151">
        <v>0</v>
      </c>
      <c r="BT151">
        <v>7.6656702441918467E-4</v>
      </c>
      <c r="BU151">
        <v>9.3056541656566516E-4</v>
      </c>
    </row>
    <row r="152" spans="1:73" x14ac:dyDescent="0.25">
      <c r="A152">
        <v>1026</v>
      </c>
      <c r="B152">
        <v>532.10918960526317</v>
      </c>
      <c r="C152">
        <v>1.1457751495194725E-3</v>
      </c>
      <c r="D152">
        <v>-10</v>
      </c>
      <c r="E152">
        <v>503</v>
      </c>
      <c r="F152">
        <v>-523</v>
      </c>
      <c r="G152">
        <v>0</v>
      </c>
      <c r="H152">
        <v>3.1007835976733225E-3</v>
      </c>
      <c r="I152">
        <v>6.8136059140885049E-3</v>
      </c>
      <c r="J152">
        <v>1.5879933008767843E-2</v>
      </c>
      <c r="K152">
        <v>3.1430720851009904E-2</v>
      </c>
      <c r="L152">
        <v>4.517675851101198E-2</v>
      </c>
      <c r="M152">
        <v>6.4347975281706368E-2</v>
      </c>
      <c r="N152">
        <v>8.240614786847715E-2</v>
      </c>
      <c r="O152">
        <v>8.797469984139876E-2</v>
      </c>
      <c r="P152">
        <v>0.10117544937640965</v>
      </c>
      <c r="Q152">
        <v>0.11339296019666302</v>
      </c>
      <c r="R152">
        <v>0.12960975106914802</v>
      </c>
      <c r="S152">
        <v>0.14185925201329322</v>
      </c>
      <c r="T152">
        <v>0.14674964931026849</v>
      </c>
      <c r="U152">
        <v>0.15374596346711836</v>
      </c>
      <c r="V152">
        <v>0.15483779027375377</v>
      </c>
      <c r="W152">
        <v>0.15483779027375377</v>
      </c>
      <c r="X152">
        <v>0.15483779027375377</v>
      </c>
      <c r="Y152">
        <v>0.15483779027375377</v>
      </c>
      <c r="Z152">
        <v>0.15483779027375377</v>
      </c>
      <c r="AA152">
        <v>0.15483779027375377</v>
      </c>
      <c r="AB152">
        <v>0.15483779027375377</v>
      </c>
      <c r="AC152">
        <v>0.15483779027375377</v>
      </c>
      <c r="AD152">
        <v>0.15483779027375377</v>
      </c>
      <c r="AE152">
        <v>0.15483779027375377</v>
      </c>
      <c r="AF152">
        <v>0.15483779027375377</v>
      </c>
      <c r="AG152">
        <v>0.15483779027375377</v>
      </c>
      <c r="AH152">
        <v>0.15483779027375377</v>
      </c>
      <c r="AI152">
        <v>0.15483779027375377</v>
      </c>
      <c r="AJ152">
        <v>0.15483779027375377</v>
      </c>
      <c r="AK152">
        <v>0.15483779027375377</v>
      </c>
      <c r="AL152">
        <v>0.15483779027375377</v>
      </c>
      <c r="AM152">
        <v>0.15483779027375377</v>
      </c>
      <c r="AN152">
        <v>0.15483779027375377</v>
      </c>
      <c r="AO152">
        <v>0.15483779027375377</v>
      </c>
      <c r="AP152">
        <v>0.15483779027375377</v>
      </c>
      <c r="AQ152">
        <v>0.15483779027375377</v>
      </c>
      <c r="AR152">
        <v>0.15483779027375377</v>
      </c>
      <c r="AS152">
        <v>0.15483779027375377</v>
      </c>
      <c r="AT152">
        <v>0.15483779027375377</v>
      </c>
      <c r="AU152">
        <v>0.15483779027375377</v>
      </c>
      <c r="AV152">
        <v>0.15483779027375377</v>
      </c>
      <c r="AW152">
        <v>0.15483779027375377</v>
      </c>
      <c r="AX152">
        <v>0.15483779027375377</v>
      </c>
      <c r="AY152">
        <v>0.15483779027375377</v>
      </c>
      <c r="AZ152">
        <v>0.15483779027375377</v>
      </c>
      <c r="BA152">
        <v>0.15483779027375377</v>
      </c>
      <c r="BB152">
        <v>0.15483779027375377</v>
      </c>
      <c r="BC152">
        <v>0.15483779027375377</v>
      </c>
      <c r="BD152">
        <v>0.15483779027375377</v>
      </c>
      <c r="BE152">
        <v>0.15351237940325085</v>
      </c>
      <c r="BF152">
        <v>0.14655986184557593</v>
      </c>
      <c r="BG152">
        <v>0.13898065157559869</v>
      </c>
      <c r="BH152">
        <v>0.13135284937038877</v>
      </c>
      <c r="BI152">
        <v>0.120024066580268</v>
      </c>
      <c r="BJ152">
        <v>0.10495795127362145</v>
      </c>
      <c r="BK152">
        <v>8.2308594863052434E-2</v>
      </c>
      <c r="BL152">
        <v>7.1910905694378913E-2</v>
      </c>
      <c r="BM152">
        <v>6.0942571894399562E-2</v>
      </c>
      <c r="BN152">
        <v>4.762392889183082E-2</v>
      </c>
      <c r="BO152">
        <v>3.0471702725970093E-2</v>
      </c>
      <c r="BP152">
        <v>1.589357329722401E-2</v>
      </c>
      <c r="BQ152">
        <v>3.9167895499336797E-3</v>
      </c>
      <c r="BR152">
        <v>9.4349629140636697E-4</v>
      </c>
      <c r="BS152">
        <v>0</v>
      </c>
      <c r="BT152">
        <v>1.6259765401673842E-3</v>
      </c>
      <c r="BU152">
        <v>4.3452841413194054E-4</v>
      </c>
    </row>
    <row r="153" spans="1:73" x14ac:dyDescent="0.25">
      <c r="A153">
        <v>1026</v>
      </c>
      <c r="B153">
        <v>520.09071001727102</v>
      </c>
      <c r="C153">
        <v>1.11989610905948E-3</v>
      </c>
      <c r="D153">
        <v>-20</v>
      </c>
      <c r="E153">
        <v>493</v>
      </c>
      <c r="F153">
        <v>-533</v>
      </c>
      <c r="G153">
        <v>0</v>
      </c>
      <c r="H153">
        <v>3.1007835976733225E-3</v>
      </c>
      <c r="I153">
        <v>6.8136059140885049E-3</v>
      </c>
      <c r="J153">
        <v>1.5879933008767843E-2</v>
      </c>
      <c r="K153">
        <v>3.1430720851009904E-2</v>
      </c>
      <c r="L153">
        <v>4.517675851101198E-2</v>
      </c>
      <c r="M153">
        <v>6.4347975281706368E-2</v>
      </c>
      <c r="N153">
        <v>8.240614786847715E-2</v>
      </c>
      <c r="O153">
        <v>8.797469984139876E-2</v>
      </c>
      <c r="P153">
        <v>0.10117544937640965</v>
      </c>
      <c r="Q153">
        <v>0.11339296019666302</v>
      </c>
      <c r="R153">
        <v>0.12960975106914802</v>
      </c>
      <c r="S153">
        <v>0.14185925201329322</v>
      </c>
      <c r="T153">
        <v>0.14786954541932798</v>
      </c>
      <c r="U153">
        <v>0.15486585957617785</v>
      </c>
      <c r="V153">
        <v>0.15595768638281327</v>
      </c>
      <c r="W153">
        <v>0.15595768638281327</v>
      </c>
      <c r="X153">
        <v>0.15595768638281327</v>
      </c>
      <c r="Y153">
        <v>0.15595768638281327</v>
      </c>
      <c r="Z153">
        <v>0.15595768638281327</v>
      </c>
      <c r="AA153">
        <v>0.15595768638281327</v>
      </c>
      <c r="AB153">
        <v>0.15595768638281327</v>
      </c>
      <c r="AC153">
        <v>0.15595768638281327</v>
      </c>
      <c r="AD153">
        <v>0.15595768638281327</v>
      </c>
      <c r="AE153">
        <v>0.15595768638281327</v>
      </c>
      <c r="AF153">
        <v>0.15595768638281327</v>
      </c>
      <c r="AG153">
        <v>0.15595768638281327</v>
      </c>
      <c r="AH153">
        <v>0.15595768638281327</v>
      </c>
      <c r="AI153">
        <v>0.15595768638281327</v>
      </c>
      <c r="AJ153">
        <v>0.15595768638281327</v>
      </c>
      <c r="AK153">
        <v>0.15595768638281327</v>
      </c>
      <c r="AL153">
        <v>0.15595768638281327</v>
      </c>
      <c r="AM153">
        <v>0.15595768638281327</v>
      </c>
      <c r="AN153">
        <v>0.15595768638281327</v>
      </c>
      <c r="AO153">
        <v>0.15595768638281327</v>
      </c>
      <c r="AP153">
        <v>0.15595768638281327</v>
      </c>
      <c r="AQ153">
        <v>0.15595768638281327</v>
      </c>
      <c r="AR153">
        <v>0.15595768638281327</v>
      </c>
      <c r="AS153">
        <v>0.15595768638281327</v>
      </c>
      <c r="AT153">
        <v>0.15595768638281327</v>
      </c>
      <c r="AU153">
        <v>0.15595768638281327</v>
      </c>
      <c r="AV153">
        <v>0.15595768638281327</v>
      </c>
      <c r="AW153">
        <v>0.15595768638281327</v>
      </c>
      <c r="AX153">
        <v>0.15595768638281327</v>
      </c>
      <c r="AY153">
        <v>0.15595768638281327</v>
      </c>
      <c r="AZ153">
        <v>0.15595768638281327</v>
      </c>
      <c r="BA153">
        <v>0.15595768638281327</v>
      </c>
      <c r="BB153">
        <v>0.15595768638281327</v>
      </c>
      <c r="BC153">
        <v>0.15595768638281327</v>
      </c>
      <c r="BD153">
        <v>0.15595768638281327</v>
      </c>
      <c r="BE153">
        <v>0.15463227551231035</v>
      </c>
      <c r="BF153">
        <v>0.14655986184557593</v>
      </c>
      <c r="BG153">
        <v>0.13898065157559869</v>
      </c>
      <c r="BH153">
        <v>0.13135284937038877</v>
      </c>
      <c r="BI153">
        <v>0.120024066580268</v>
      </c>
      <c r="BJ153">
        <v>0.10495795127362145</v>
      </c>
      <c r="BK153">
        <v>8.2308594863052434E-2</v>
      </c>
      <c r="BL153">
        <v>7.1910905694378913E-2</v>
      </c>
      <c r="BM153">
        <v>6.0942571894399562E-2</v>
      </c>
      <c r="BN153">
        <v>4.762392889183082E-2</v>
      </c>
      <c r="BO153">
        <v>3.0471702725970093E-2</v>
      </c>
      <c r="BP153">
        <v>1.589357329722401E-2</v>
      </c>
      <c r="BQ153">
        <v>3.9167895499336797E-3</v>
      </c>
      <c r="BR153">
        <v>9.4349629140636697E-4</v>
      </c>
      <c r="BS153">
        <v>0</v>
      </c>
      <c r="BT153">
        <v>4.244357586892622E-3</v>
      </c>
      <c r="BU153">
        <v>0</v>
      </c>
    </row>
    <row r="154" spans="1:73" x14ac:dyDescent="0.25">
      <c r="A154">
        <v>1026</v>
      </c>
      <c r="B154">
        <v>539.90725056444444</v>
      </c>
      <c r="C154">
        <v>1.1625664860271093E-3</v>
      </c>
      <c r="D154">
        <v>-30</v>
      </c>
      <c r="E154">
        <v>483</v>
      </c>
      <c r="F154">
        <v>-543</v>
      </c>
      <c r="G154">
        <v>0</v>
      </c>
      <c r="H154">
        <v>3.1007835976733225E-3</v>
      </c>
      <c r="I154">
        <v>6.8136059140885049E-3</v>
      </c>
      <c r="J154">
        <v>1.5879933008767843E-2</v>
      </c>
      <c r="K154">
        <v>3.1430720851009904E-2</v>
      </c>
      <c r="L154">
        <v>4.517675851101198E-2</v>
      </c>
      <c r="M154">
        <v>6.4347975281706368E-2</v>
      </c>
      <c r="N154">
        <v>8.240614786847715E-2</v>
      </c>
      <c r="O154">
        <v>8.797469984139876E-2</v>
      </c>
      <c r="P154">
        <v>0.10117544937640965</v>
      </c>
      <c r="Q154">
        <v>0.11339296019666302</v>
      </c>
      <c r="R154">
        <v>0.12960975106914802</v>
      </c>
      <c r="S154">
        <v>0.14302181849932033</v>
      </c>
      <c r="T154">
        <v>0.14903211190535509</v>
      </c>
      <c r="U154">
        <v>0.15602842606220496</v>
      </c>
      <c r="V154">
        <v>0.15712025286884038</v>
      </c>
      <c r="W154">
        <v>0.15712025286884038</v>
      </c>
      <c r="X154">
        <v>0.15712025286884038</v>
      </c>
      <c r="Y154">
        <v>0.15712025286884038</v>
      </c>
      <c r="Z154">
        <v>0.15712025286884038</v>
      </c>
      <c r="AA154">
        <v>0.15712025286884038</v>
      </c>
      <c r="AB154">
        <v>0.15712025286884038</v>
      </c>
      <c r="AC154">
        <v>0.15712025286884038</v>
      </c>
      <c r="AD154">
        <v>0.15712025286884038</v>
      </c>
      <c r="AE154">
        <v>0.15712025286884038</v>
      </c>
      <c r="AF154">
        <v>0.15712025286884038</v>
      </c>
      <c r="AG154">
        <v>0.15712025286884038</v>
      </c>
      <c r="AH154">
        <v>0.15712025286884038</v>
      </c>
      <c r="AI154">
        <v>0.15712025286884038</v>
      </c>
      <c r="AJ154">
        <v>0.15712025286884038</v>
      </c>
      <c r="AK154">
        <v>0.15712025286884038</v>
      </c>
      <c r="AL154">
        <v>0.15712025286884038</v>
      </c>
      <c r="AM154">
        <v>0.15712025286884038</v>
      </c>
      <c r="AN154">
        <v>0.15712025286884038</v>
      </c>
      <c r="AO154">
        <v>0.15712025286884038</v>
      </c>
      <c r="AP154">
        <v>0.15712025286884038</v>
      </c>
      <c r="AQ154">
        <v>0.15712025286884038</v>
      </c>
      <c r="AR154">
        <v>0.15712025286884038</v>
      </c>
      <c r="AS154">
        <v>0.15712025286884038</v>
      </c>
      <c r="AT154">
        <v>0.15712025286884038</v>
      </c>
      <c r="AU154">
        <v>0.15712025286884038</v>
      </c>
      <c r="AV154">
        <v>0.15712025286884038</v>
      </c>
      <c r="AW154">
        <v>0.15712025286884038</v>
      </c>
      <c r="AX154">
        <v>0.15712025286884038</v>
      </c>
      <c r="AY154">
        <v>0.15712025286884038</v>
      </c>
      <c r="AZ154">
        <v>0.15712025286884038</v>
      </c>
      <c r="BA154">
        <v>0.15712025286884038</v>
      </c>
      <c r="BB154">
        <v>0.15712025286884038</v>
      </c>
      <c r="BC154">
        <v>0.15712025286884038</v>
      </c>
      <c r="BD154">
        <v>0.15712025286884038</v>
      </c>
      <c r="BE154">
        <v>0.15579484199833746</v>
      </c>
      <c r="BF154">
        <v>0.14655986184557593</v>
      </c>
      <c r="BG154">
        <v>0.13898065157559869</v>
      </c>
      <c r="BH154">
        <v>0.13135284937038877</v>
      </c>
      <c r="BI154">
        <v>0.120024066580268</v>
      </c>
      <c r="BJ154">
        <v>0.10495795127362145</v>
      </c>
      <c r="BK154">
        <v>8.2308594863052434E-2</v>
      </c>
      <c r="BL154">
        <v>7.1910905694378913E-2</v>
      </c>
      <c r="BM154">
        <v>6.0942571894399562E-2</v>
      </c>
      <c r="BN154">
        <v>4.762392889183082E-2</v>
      </c>
      <c r="BO154">
        <v>3.0471702725970093E-2</v>
      </c>
      <c r="BP154">
        <v>1.589357329722401E-2</v>
      </c>
      <c r="BQ154">
        <v>3.9167895499336797E-3</v>
      </c>
      <c r="BR154">
        <v>9.4349629140636697E-4</v>
      </c>
      <c r="BS154">
        <v>0</v>
      </c>
      <c r="BT154">
        <v>6.8627386336178875E-3</v>
      </c>
      <c r="BU154">
        <v>0</v>
      </c>
    </row>
    <row r="155" spans="1:73" x14ac:dyDescent="0.25">
      <c r="A155">
        <v>1026</v>
      </c>
      <c r="B155">
        <v>523.33117974497065</v>
      </c>
      <c r="C155">
        <v>1.1268737177144304E-3</v>
      </c>
      <c r="D155">
        <v>-40</v>
      </c>
      <c r="E155">
        <v>473</v>
      </c>
      <c r="F155">
        <v>-553</v>
      </c>
      <c r="G155">
        <v>0</v>
      </c>
      <c r="H155">
        <v>3.1007835976733225E-3</v>
      </c>
      <c r="I155">
        <v>6.8136059140885049E-3</v>
      </c>
      <c r="J155">
        <v>1.5879933008767843E-2</v>
      </c>
      <c r="K155">
        <v>3.1430720851009904E-2</v>
      </c>
      <c r="L155">
        <v>4.517675851101198E-2</v>
      </c>
      <c r="M155">
        <v>6.4347975281706368E-2</v>
      </c>
      <c r="N155">
        <v>8.240614786847715E-2</v>
      </c>
      <c r="O155">
        <v>8.797469984139876E-2</v>
      </c>
      <c r="P155">
        <v>0.10117544937640965</v>
      </c>
      <c r="Q155">
        <v>0.11339296019666302</v>
      </c>
      <c r="R155">
        <v>0.12960975106914802</v>
      </c>
      <c r="S155">
        <v>0.14414869221703477</v>
      </c>
      <c r="T155">
        <v>0.15015898562306954</v>
      </c>
      <c r="U155">
        <v>0.15715529977991941</v>
      </c>
      <c r="V155">
        <v>0.15824712658655482</v>
      </c>
      <c r="W155">
        <v>0.15824712658655482</v>
      </c>
      <c r="X155">
        <v>0.15824712658655482</v>
      </c>
      <c r="Y155">
        <v>0.15824712658655482</v>
      </c>
      <c r="Z155">
        <v>0.15824712658655482</v>
      </c>
      <c r="AA155">
        <v>0.15824712658655482</v>
      </c>
      <c r="AB155">
        <v>0.15824712658655482</v>
      </c>
      <c r="AC155">
        <v>0.15824712658655482</v>
      </c>
      <c r="AD155">
        <v>0.15824712658655482</v>
      </c>
      <c r="AE155">
        <v>0.15824712658655482</v>
      </c>
      <c r="AF155">
        <v>0.15824712658655482</v>
      </c>
      <c r="AG155">
        <v>0.15824712658655482</v>
      </c>
      <c r="AH155">
        <v>0.15824712658655482</v>
      </c>
      <c r="AI155">
        <v>0.15824712658655482</v>
      </c>
      <c r="AJ155">
        <v>0.15824712658655482</v>
      </c>
      <c r="AK155">
        <v>0.15824712658655482</v>
      </c>
      <c r="AL155">
        <v>0.15824712658655482</v>
      </c>
      <c r="AM155">
        <v>0.15824712658655482</v>
      </c>
      <c r="AN155">
        <v>0.15824712658655482</v>
      </c>
      <c r="AO155">
        <v>0.15824712658655482</v>
      </c>
      <c r="AP155">
        <v>0.15824712658655482</v>
      </c>
      <c r="AQ155">
        <v>0.15824712658655482</v>
      </c>
      <c r="AR155">
        <v>0.15824712658655482</v>
      </c>
      <c r="AS155">
        <v>0.15824712658655482</v>
      </c>
      <c r="AT155">
        <v>0.15824712658655482</v>
      </c>
      <c r="AU155">
        <v>0.15824712658655482</v>
      </c>
      <c r="AV155">
        <v>0.15824712658655482</v>
      </c>
      <c r="AW155">
        <v>0.15824712658655482</v>
      </c>
      <c r="AX155">
        <v>0.15824712658655482</v>
      </c>
      <c r="AY155">
        <v>0.15824712658655482</v>
      </c>
      <c r="AZ155">
        <v>0.15824712658655482</v>
      </c>
      <c r="BA155">
        <v>0.15824712658655482</v>
      </c>
      <c r="BB155">
        <v>0.15824712658655482</v>
      </c>
      <c r="BC155">
        <v>0.15824712658655482</v>
      </c>
      <c r="BD155">
        <v>0.15824712658655482</v>
      </c>
      <c r="BE155">
        <v>0.15579484199833746</v>
      </c>
      <c r="BF155">
        <v>0.14655986184557593</v>
      </c>
      <c r="BG155">
        <v>0.13898065157559869</v>
      </c>
      <c r="BH155">
        <v>0.13135284937038877</v>
      </c>
      <c r="BI155">
        <v>0.120024066580268</v>
      </c>
      <c r="BJ155">
        <v>0.10495795127362145</v>
      </c>
      <c r="BK155">
        <v>8.2308594863052434E-2</v>
      </c>
      <c r="BL155">
        <v>7.1910905694378913E-2</v>
      </c>
      <c r="BM155">
        <v>6.0942571894399562E-2</v>
      </c>
      <c r="BN155">
        <v>4.762392889183082E-2</v>
      </c>
      <c r="BO155">
        <v>3.0471702725970093E-2</v>
      </c>
      <c r="BP155">
        <v>1.589357329722401E-2</v>
      </c>
      <c r="BQ155">
        <v>3.9167895499336797E-3</v>
      </c>
      <c r="BR155">
        <v>9.4349629140636697E-4</v>
      </c>
      <c r="BS155">
        <v>0</v>
      </c>
      <c r="BT155">
        <v>9.2848011775610861E-3</v>
      </c>
      <c r="BU155">
        <v>0</v>
      </c>
    </row>
    <row r="156" spans="1:73" x14ac:dyDescent="0.25">
      <c r="A156">
        <v>1000</v>
      </c>
      <c r="B156">
        <v>513.21621412636</v>
      </c>
      <c r="C156">
        <v>1.1050934581916707E-3</v>
      </c>
      <c r="D156">
        <v>-30</v>
      </c>
      <c r="E156">
        <v>470</v>
      </c>
      <c r="F156">
        <v>-530</v>
      </c>
      <c r="G156">
        <v>0</v>
      </c>
      <c r="H156">
        <v>3.1007835976733225E-3</v>
      </c>
      <c r="I156">
        <v>6.8136059140885049E-3</v>
      </c>
      <c r="J156">
        <v>1.5879933008767843E-2</v>
      </c>
      <c r="K156">
        <v>3.1430720851009904E-2</v>
      </c>
      <c r="L156">
        <v>4.517675851101198E-2</v>
      </c>
      <c r="M156">
        <v>6.4347975281706368E-2</v>
      </c>
      <c r="N156">
        <v>8.240614786847715E-2</v>
      </c>
      <c r="O156">
        <v>8.797469984139876E-2</v>
      </c>
      <c r="P156">
        <v>0.10117544937640965</v>
      </c>
      <c r="Q156">
        <v>0.11339296019666302</v>
      </c>
      <c r="R156">
        <v>0.12960975106914802</v>
      </c>
      <c r="S156">
        <v>0.14414869221703477</v>
      </c>
      <c r="T156">
        <v>0.15126407908126122</v>
      </c>
      <c r="U156">
        <v>0.15826039323811109</v>
      </c>
      <c r="V156">
        <v>0.1593522200447465</v>
      </c>
      <c r="W156">
        <v>0.1593522200447465</v>
      </c>
      <c r="X156">
        <v>0.1593522200447465</v>
      </c>
      <c r="Y156">
        <v>0.1593522200447465</v>
      </c>
      <c r="Z156">
        <v>0.1593522200447465</v>
      </c>
      <c r="AA156">
        <v>0.1593522200447465</v>
      </c>
      <c r="AB156">
        <v>0.1593522200447465</v>
      </c>
      <c r="AC156">
        <v>0.1593522200447465</v>
      </c>
      <c r="AD156">
        <v>0.1593522200447465</v>
      </c>
      <c r="AE156">
        <v>0.1593522200447465</v>
      </c>
      <c r="AF156">
        <v>0.1593522200447465</v>
      </c>
      <c r="AG156">
        <v>0.1593522200447465</v>
      </c>
      <c r="AH156">
        <v>0.1593522200447465</v>
      </c>
      <c r="AI156">
        <v>0.1593522200447465</v>
      </c>
      <c r="AJ156">
        <v>0.1593522200447465</v>
      </c>
      <c r="AK156">
        <v>0.1593522200447465</v>
      </c>
      <c r="AL156">
        <v>0.1593522200447465</v>
      </c>
      <c r="AM156">
        <v>0.1593522200447465</v>
      </c>
      <c r="AN156">
        <v>0.1593522200447465</v>
      </c>
      <c r="AO156">
        <v>0.1593522200447465</v>
      </c>
      <c r="AP156">
        <v>0.1593522200447465</v>
      </c>
      <c r="AQ156">
        <v>0.1593522200447465</v>
      </c>
      <c r="AR156">
        <v>0.1593522200447465</v>
      </c>
      <c r="AS156">
        <v>0.1593522200447465</v>
      </c>
      <c r="AT156">
        <v>0.1593522200447465</v>
      </c>
      <c r="AU156">
        <v>0.1593522200447465</v>
      </c>
      <c r="AV156">
        <v>0.1593522200447465</v>
      </c>
      <c r="AW156">
        <v>0.1593522200447465</v>
      </c>
      <c r="AX156">
        <v>0.1593522200447465</v>
      </c>
      <c r="AY156">
        <v>0.1593522200447465</v>
      </c>
      <c r="AZ156">
        <v>0.1593522200447465</v>
      </c>
      <c r="BA156">
        <v>0.1593522200447465</v>
      </c>
      <c r="BB156">
        <v>0.1593522200447465</v>
      </c>
      <c r="BC156">
        <v>0.1593522200447465</v>
      </c>
      <c r="BD156">
        <v>0.1593522200447465</v>
      </c>
      <c r="BE156">
        <v>0.15579484199833746</v>
      </c>
      <c r="BF156">
        <v>0.14655986184557593</v>
      </c>
      <c r="BG156">
        <v>0.13898065157559869</v>
      </c>
      <c r="BH156">
        <v>0.13135284937038877</v>
      </c>
      <c r="BI156">
        <v>0.120024066580268</v>
      </c>
      <c r="BJ156">
        <v>0.10495795127362145</v>
      </c>
      <c r="BK156">
        <v>8.2308594863052434E-2</v>
      </c>
      <c r="BL156">
        <v>7.1910905694378913E-2</v>
      </c>
      <c r="BM156">
        <v>6.0942571894399562E-2</v>
      </c>
      <c r="BN156">
        <v>4.762392889183082E-2</v>
      </c>
      <c r="BO156">
        <v>3.0471702725970093E-2</v>
      </c>
      <c r="BP156">
        <v>1.589357329722401E-2</v>
      </c>
      <c r="BQ156">
        <v>3.9167895499336797E-3</v>
      </c>
      <c r="BR156">
        <v>9.4349629140636697E-4</v>
      </c>
      <c r="BS156">
        <v>0</v>
      </c>
      <c r="BT156">
        <v>3.4588432728750451E-3</v>
      </c>
      <c r="BU156">
        <v>0</v>
      </c>
    </row>
    <row r="157" spans="1:73" x14ac:dyDescent="0.25">
      <c r="A157">
        <v>1000</v>
      </c>
      <c r="B157">
        <v>545.8322318383199</v>
      </c>
      <c r="C157">
        <v>1.1753245748509667E-3</v>
      </c>
      <c r="D157">
        <v>-20</v>
      </c>
      <c r="E157">
        <v>480</v>
      </c>
      <c r="F157">
        <v>-520</v>
      </c>
      <c r="G157">
        <v>0</v>
      </c>
      <c r="H157">
        <v>3.1007835976733225E-3</v>
      </c>
      <c r="I157">
        <v>6.8136059140885049E-3</v>
      </c>
      <c r="J157">
        <v>1.5879933008767843E-2</v>
      </c>
      <c r="K157">
        <v>3.1430720851009904E-2</v>
      </c>
      <c r="L157">
        <v>4.517675851101198E-2</v>
      </c>
      <c r="M157">
        <v>6.4347975281706368E-2</v>
      </c>
      <c r="N157">
        <v>8.240614786847715E-2</v>
      </c>
      <c r="O157">
        <v>8.797469984139876E-2</v>
      </c>
      <c r="P157">
        <v>0.10117544937640965</v>
      </c>
      <c r="Q157">
        <v>0.11339296019666302</v>
      </c>
      <c r="R157">
        <v>0.12960975106914802</v>
      </c>
      <c r="S157">
        <v>0.14414869221703477</v>
      </c>
      <c r="T157">
        <v>0.15243940365611219</v>
      </c>
      <c r="U157">
        <v>0.15943571781296206</v>
      </c>
      <c r="V157">
        <v>0.16052754461959748</v>
      </c>
      <c r="W157">
        <v>0.16052754461959748</v>
      </c>
      <c r="X157">
        <v>0.16052754461959748</v>
      </c>
      <c r="Y157">
        <v>0.16052754461959748</v>
      </c>
      <c r="Z157">
        <v>0.16052754461959748</v>
      </c>
      <c r="AA157">
        <v>0.16052754461959748</v>
      </c>
      <c r="AB157">
        <v>0.16052754461959748</v>
      </c>
      <c r="AC157">
        <v>0.16052754461959748</v>
      </c>
      <c r="AD157">
        <v>0.16052754461959748</v>
      </c>
      <c r="AE157">
        <v>0.16052754461959748</v>
      </c>
      <c r="AF157">
        <v>0.16052754461959748</v>
      </c>
      <c r="AG157">
        <v>0.16052754461959748</v>
      </c>
      <c r="AH157">
        <v>0.16052754461959748</v>
      </c>
      <c r="AI157">
        <v>0.16052754461959748</v>
      </c>
      <c r="AJ157">
        <v>0.16052754461959748</v>
      </c>
      <c r="AK157">
        <v>0.16052754461959748</v>
      </c>
      <c r="AL157">
        <v>0.16052754461959748</v>
      </c>
      <c r="AM157">
        <v>0.16052754461959748</v>
      </c>
      <c r="AN157">
        <v>0.16052754461959748</v>
      </c>
      <c r="AO157">
        <v>0.16052754461959748</v>
      </c>
      <c r="AP157">
        <v>0.16052754461959748</v>
      </c>
      <c r="AQ157">
        <v>0.16052754461959748</v>
      </c>
      <c r="AR157">
        <v>0.16052754461959748</v>
      </c>
      <c r="AS157">
        <v>0.16052754461959748</v>
      </c>
      <c r="AT157">
        <v>0.16052754461959748</v>
      </c>
      <c r="AU157">
        <v>0.16052754461959748</v>
      </c>
      <c r="AV157">
        <v>0.16052754461959748</v>
      </c>
      <c r="AW157">
        <v>0.16052754461959748</v>
      </c>
      <c r="AX157">
        <v>0.16052754461959748</v>
      </c>
      <c r="AY157">
        <v>0.16052754461959748</v>
      </c>
      <c r="AZ157">
        <v>0.16052754461959748</v>
      </c>
      <c r="BA157">
        <v>0.16052754461959748</v>
      </c>
      <c r="BB157">
        <v>0.16052754461959748</v>
      </c>
      <c r="BC157">
        <v>0.16052754461959748</v>
      </c>
      <c r="BD157">
        <v>0.16052754461959748</v>
      </c>
      <c r="BE157">
        <v>0.15579484199833746</v>
      </c>
      <c r="BF157">
        <v>0.14655986184557593</v>
      </c>
      <c r="BG157">
        <v>0.13898065157559869</v>
      </c>
      <c r="BH157">
        <v>0.13135284937038877</v>
      </c>
      <c r="BI157">
        <v>0.120024066580268</v>
      </c>
      <c r="BJ157">
        <v>0.10495795127362145</v>
      </c>
      <c r="BK157">
        <v>8.2308594863052434E-2</v>
      </c>
      <c r="BL157">
        <v>7.1910905694378913E-2</v>
      </c>
      <c r="BM157">
        <v>6.0942571894399562E-2</v>
      </c>
      <c r="BN157">
        <v>4.762392889183082E-2</v>
      </c>
      <c r="BO157">
        <v>3.0471702725970093E-2</v>
      </c>
      <c r="BP157">
        <v>1.589357329722401E-2</v>
      </c>
      <c r="BQ157">
        <v>3.9167895499336797E-3</v>
      </c>
      <c r="BR157">
        <v>9.4349629140636697E-4</v>
      </c>
      <c r="BS157">
        <v>0</v>
      </c>
      <c r="BT157">
        <v>1.0525994962173879E-3</v>
      </c>
      <c r="BU157">
        <v>0</v>
      </c>
    </row>
    <row r="158" spans="1:73" x14ac:dyDescent="0.25">
      <c r="A158">
        <v>1000</v>
      </c>
      <c r="B158">
        <v>531.63285389074008</v>
      </c>
      <c r="C158">
        <v>1.1447494697620264E-3</v>
      </c>
      <c r="D158">
        <v>-10</v>
      </c>
      <c r="E158">
        <v>490</v>
      </c>
      <c r="F158">
        <v>-510</v>
      </c>
      <c r="G158">
        <v>0</v>
      </c>
      <c r="H158">
        <v>3.1007835976733225E-3</v>
      </c>
      <c r="I158">
        <v>6.8136059140885049E-3</v>
      </c>
      <c r="J158">
        <v>1.5879933008767843E-2</v>
      </c>
      <c r="K158">
        <v>3.1430720851009904E-2</v>
      </c>
      <c r="L158">
        <v>4.517675851101198E-2</v>
      </c>
      <c r="M158">
        <v>6.4347975281706368E-2</v>
      </c>
      <c r="N158">
        <v>8.240614786847715E-2</v>
      </c>
      <c r="O158">
        <v>8.797469984139876E-2</v>
      </c>
      <c r="P158">
        <v>0.10117544937640965</v>
      </c>
      <c r="Q158">
        <v>0.11339296019666302</v>
      </c>
      <c r="R158">
        <v>0.12960975106914802</v>
      </c>
      <c r="S158">
        <v>0.14414869221703477</v>
      </c>
      <c r="T158">
        <v>0.15358415312587423</v>
      </c>
      <c r="U158">
        <v>0.1605804672827241</v>
      </c>
      <c r="V158">
        <v>0.16167229408935951</v>
      </c>
      <c r="W158">
        <v>0.16167229408935951</v>
      </c>
      <c r="X158">
        <v>0.16167229408935951</v>
      </c>
      <c r="Y158">
        <v>0.16167229408935951</v>
      </c>
      <c r="Z158">
        <v>0.16167229408935951</v>
      </c>
      <c r="AA158">
        <v>0.16167229408935951</v>
      </c>
      <c r="AB158">
        <v>0.16167229408935951</v>
      </c>
      <c r="AC158">
        <v>0.16167229408935951</v>
      </c>
      <c r="AD158">
        <v>0.16167229408935951</v>
      </c>
      <c r="AE158">
        <v>0.16167229408935951</v>
      </c>
      <c r="AF158">
        <v>0.16167229408935951</v>
      </c>
      <c r="AG158">
        <v>0.16167229408935951</v>
      </c>
      <c r="AH158">
        <v>0.16167229408935951</v>
      </c>
      <c r="AI158">
        <v>0.16167229408935951</v>
      </c>
      <c r="AJ158">
        <v>0.16167229408935951</v>
      </c>
      <c r="AK158">
        <v>0.16167229408935951</v>
      </c>
      <c r="AL158">
        <v>0.16167229408935951</v>
      </c>
      <c r="AM158">
        <v>0.16167229408935951</v>
      </c>
      <c r="AN158">
        <v>0.16167229408935951</v>
      </c>
      <c r="AO158">
        <v>0.16167229408935951</v>
      </c>
      <c r="AP158">
        <v>0.16167229408935951</v>
      </c>
      <c r="AQ158">
        <v>0.16167229408935951</v>
      </c>
      <c r="AR158">
        <v>0.16167229408935951</v>
      </c>
      <c r="AS158">
        <v>0.16167229408935951</v>
      </c>
      <c r="AT158">
        <v>0.16167229408935951</v>
      </c>
      <c r="AU158">
        <v>0.16167229408935951</v>
      </c>
      <c r="AV158">
        <v>0.16167229408935951</v>
      </c>
      <c r="AW158">
        <v>0.16167229408935951</v>
      </c>
      <c r="AX158">
        <v>0.16167229408935951</v>
      </c>
      <c r="AY158">
        <v>0.16167229408935951</v>
      </c>
      <c r="AZ158">
        <v>0.16167229408935951</v>
      </c>
      <c r="BA158">
        <v>0.16167229408935951</v>
      </c>
      <c r="BB158">
        <v>0.16167229408935951</v>
      </c>
      <c r="BC158">
        <v>0.16167229408935951</v>
      </c>
      <c r="BD158">
        <v>0.16167229408935951</v>
      </c>
      <c r="BE158">
        <v>0.15693959146809949</v>
      </c>
      <c r="BF158">
        <v>0.14655986184557593</v>
      </c>
      <c r="BG158">
        <v>0.13898065157559869</v>
      </c>
      <c r="BH158">
        <v>0.13135284937038877</v>
      </c>
      <c r="BI158">
        <v>0.120024066580268</v>
      </c>
      <c r="BJ158">
        <v>0.10495795127362145</v>
      </c>
      <c r="BK158">
        <v>8.2308594863052434E-2</v>
      </c>
      <c r="BL158">
        <v>7.1910905694378913E-2</v>
      </c>
      <c r="BM158">
        <v>6.0942571894399562E-2</v>
      </c>
      <c r="BN158">
        <v>4.762392889183082E-2</v>
      </c>
      <c r="BO158">
        <v>3.0471702725970093E-2</v>
      </c>
      <c r="BP158">
        <v>1.589357329722401E-2</v>
      </c>
      <c r="BQ158">
        <v>3.9167895499336797E-3</v>
      </c>
      <c r="BR158">
        <v>9.4349629140636697E-4</v>
      </c>
      <c r="BS158">
        <v>0</v>
      </c>
      <c r="BT158">
        <v>6.4398167936280393E-4</v>
      </c>
      <c r="BU158">
        <v>0</v>
      </c>
    </row>
    <row r="159" spans="1:73" x14ac:dyDescent="0.25">
      <c r="A159">
        <v>1000</v>
      </c>
      <c r="B159">
        <v>533.64236365652994</v>
      </c>
      <c r="C159">
        <v>1.149076488346439E-3</v>
      </c>
      <c r="D159">
        <v>0</v>
      </c>
      <c r="E159">
        <v>500</v>
      </c>
      <c r="F159">
        <v>-500</v>
      </c>
      <c r="G159">
        <v>0</v>
      </c>
      <c r="H159">
        <v>3.1007835976733225E-3</v>
      </c>
      <c r="I159">
        <v>6.8136059140885049E-3</v>
      </c>
      <c r="J159">
        <v>1.5879933008767843E-2</v>
      </c>
      <c r="K159">
        <v>3.1430720851009904E-2</v>
      </c>
      <c r="L159">
        <v>4.517675851101198E-2</v>
      </c>
      <c r="M159">
        <v>6.4347975281706368E-2</v>
      </c>
      <c r="N159">
        <v>8.240614786847715E-2</v>
      </c>
      <c r="O159">
        <v>8.797469984139876E-2</v>
      </c>
      <c r="P159">
        <v>0.10117544937640965</v>
      </c>
      <c r="Q159">
        <v>0.11339296019666302</v>
      </c>
      <c r="R159">
        <v>0.12960975106914802</v>
      </c>
      <c r="S159">
        <v>0.14414869221703477</v>
      </c>
      <c r="T159">
        <v>0.15358415312587423</v>
      </c>
      <c r="U159">
        <v>0.16172954377107054</v>
      </c>
      <c r="V159">
        <v>0.16282137057770596</v>
      </c>
      <c r="W159">
        <v>0.16282137057770596</v>
      </c>
      <c r="X159">
        <v>0.16282137057770596</v>
      </c>
      <c r="Y159">
        <v>0.16282137057770596</v>
      </c>
      <c r="Z159">
        <v>0.16282137057770596</v>
      </c>
      <c r="AA159">
        <v>0.16282137057770596</v>
      </c>
      <c r="AB159">
        <v>0.16282137057770596</v>
      </c>
      <c r="AC159">
        <v>0.16282137057770596</v>
      </c>
      <c r="AD159">
        <v>0.16282137057770596</v>
      </c>
      <c r="AE159">
        <v>0.16282137057770596</v>
      </c>
      <c r="AF159">
        <v>0.16282137057770596</v>
      </c>
      <c r="AG159">
        <v>0.16282137057770596</v>
      </c>
      <c r="AH159">
        <v>0.16282137057770596</v>
      </c>
      <c r="AI159">
        <v>0.16282137057770596</v>
      </c>
      <c r="AJ159">
        <v>0.16282137057770596</v>
      </c>
      <c r="AK159">
        <v>0.16282137057770596</v>
      </c>
      <c r="AL159">
        <v>0.16282137057770596</v>
      </c>
      <c r="AM159">
        <v>0.16282137057770596</v>
      </c>
      <c r="AN159">
        <v>0.16282137057770596</v>
      </c>
      <c r="AO159">
        <v>0.16282137057770596</v>
      </c>
      <c r="AP159">
        <v>0.16282137057770596</v>
      </c>
      <c r="AQ159">
        <v>0.16282137057770596</v>
      </c>
      <c r="AR159">
        <v>0.16282137057770596</v>
      </c>
      <c r="AS159">
        <v>0.16282137057770596</v>
      </c>
      <c r="AT159">
        <v>0.16282137057770596</v>
      </c>
      <c r="AU159">
        <v>0.16282137057770596</v>
      </c>
      <c r="AV159">
        <v>0.16282137057770596</v>
      </c>
      <c r="AW159">
        <v>0.16282137057770596</v>
      </c>
      <c r="AX159">
        <v>0.16282137057770596</v>
      </c>
      <c r="AY159">
        <v>0.16282137057770596</v>
      </c>
      <c r="AZ159">
        <v>0.16282137057770596</v>
      </c>
      <c r="BA159">
        <v>0.16282137057770596</v>
      </c>
      <c r="BB159">
        <v>0.16282137057770596</v>
      </c>
      <c r="BC159">
        <v>0.16282137057770596</v>
      </c>
      <c r="BD159">
        <v>0.16282137057770596</v>
      </c>
      <c r="BE159">
        <v>0.15808866795644594</v>
      </c>
      <c r="BF159">
        <v>0.14655986184557593</v>
      </c>
      <c r="BG159">
        <v>0.13898065157559869</v>
      </c>
      <c r="BH159">
        <v>0.13135284937038877</v>
      </c>
      <c r="BI159">
        <v>0.120024066580268</v>
      </c>
      <c r="BJ159">
        <v>0.10495795127362145</v>
      </c>
      <c r="BK159">
        <v>8.2308594863052434E-2</v>
      </c>
      <c r="BL159">
        <v>7.1910905694378913E-2</v>
      </c>
      <c r="BM159">
        <v>6.0942571894399562E-2</v>
      </c>
      <c r="BN159">
        <v>4.762392889183082E-2</v>
      </c>
      <c r="BO159">
        <v>3.0471702725970093E-2</v>
      </c>
      <c r="BP159">
        <v>1.589357329722401E-2</v>
      </c>
      <c r="BQ159">
        <v>3.9167895499336797E-3</v>
      </c>
      <c r="BR159">
        <v>9.4349629140636697E-4</v>
      </c>
      <c r="BS159">
        <v>0</v>
      </c>
      <c r="BT159">
        <v>2.353638625082477E-4</v>
      </c>
      <c r="BU159">
        <v>1.0202233195530652E-3</v>
      </c>
    </row>
    <row r="160" spans="1:73" x14ac:dyDescent="0.25">
      <c r="A160">
        <v>1000</v>
      </c>
      <c r="B160">
        <v>547.85430940079004</v>
      </c>
      <c r="C160">
        <v>1.1796786553042622E-3</v>
      </c>
      <c r="D160">
        <v>10</v>
      </c>
      <c r="E160">
        <v>510</v>
      </c>
      <c r="F160">
        <v>-490</v>
      </c>
      <c r="G160">
        <v>0</v>
      </c>
      <c r="H160">
        <v>3.1007835976733225E-3</v>
      </c>
      <c r="I160">
        <v>6.8136059140885049E-3</v>
      </c>
      <c r="J160">
        <v>1.5879933008767843E-2</v>
      </c>
      <c r="K160">
        <v>3.1430720851009904E-2</v>
      </c>
      <c r="L160">
        <v>4.517675851101198E-2</v>
      </c>
      <c r="M160">
        <v>6.4347975281706368E-2</v>
      </c>
      <c r="N160">
        <v>8.240614786847715E-2</v>
      </c>
      <c r="O160">
        <v>8.797469984139876E-2</v>
      </c>
      <c r="P160">
        <v>0.10117544937640965</v>
      </c>
      <c r="Q160">
        <v>0.11339296019666302</v>
      </c>
      <c r="R160">
        <v>0.12960975106914802</v>
      </c>
      <c r="S160">
        <v>0.14414869221703477</v>
      </c>
      <c r="T160">
        <v>0.15358415312587423</v>
      </c>
      <c r="U160">
        <v>0.16290922242637482</v>
      </c>
      <c r="V160">
        <v>0.16400104923301023</v>
      </c>
      <c r="W160">
        <v>0.16400104923301023</v>
      </c>
      <c r="X160">
        <v>0.16400104923301023</v>
      </c>
      <c r="Y160">
        <v>0.16400104923301023</v>
      </c>
      <c r="Z160">
        <v>0.16400104923301023</v>
      </c>
      <c r="AA160">
        <v>0.16400104923301023</v>
      </c>
      <c r="AB160">
        <v>0.16400104923301023</v>
      </c>
      <c r="AC160">
        <v>0.16400104923301023</v>
      </c>
      <c r="AD160">
        <v>0.16400104923301023</v>
      </c>
      <c r="AE160">
        <v>0.16400104923301023</v>
      </c>
      <c r="AF160">
        <v>0.16400104923301023</v>
      </c>
      <c r="AG160">
        <v>0.16400104923301023</v>
      </c>
      <c r="AH160">
        <v>0.16400104923301023</v>
      </c>
      <c r="AI160">
        <v>0.16400104923301023</v>
      </c>
      <c r="AJ160">
        <v>0.16400104923301023</v>
      </c>
      <c r="AK160">
        <v>0.16400104923301023</v>
      </c>
      <c r="AL160">
        <v>0.16400104923301023</v>
      </c>
      <c r="AM160">
        <v>0.16400104923301023</v>
      </c>
      <c r="AN160">
        <v>0.16400104923301023</v>
      </c>
      <c r="AO160">
        <v>0.16400104923301023</v>
      </c>
      <c r="AP160">
        <v>0.16400104923301023</v>
      </c>
      <c r="AQ160">
        <v>0.16400104923301023</v>
      </c>
      <c r="AR160">
        <v>0.16400104923301023</v>
      </c>
      <c r="AS160">
        <v>0.16400104923301023</v>
      </c>
      <c r="AT160">
        <v>0.16400104923301023</v>
      </c>
      <c r="AU160">
        <v>0.16400104923301023</v>
      </c>
      <c r="AV160">
        <v>0.16400104923301023</v>
      </c>
      <c r="AW160">
        <v>0.16400104923301023</v>
      </c>
      <c r="AX160">
        <v>0.16400104923301023</v>
      </c>
      <c r="AY160">
        <v>0.16400104923301023</v>
      </c>
      <c r="AZ160">
        <v>0.16400104923301023</v>
      </c>
      <c r="BA160">
        <v>0.16400104923301023</v>
      </c>
      <c r="BB160">
        <v>0.16400104923301023</v>
      </c>
      <c r="BC160">
        <v>0.16400104923301023</v>
      </c>
      <c r="BD160">
        <v>0.16400104923301023</v>
      </c>
      <c r="BE160">
        <v>0.15926834661175021</v>
      </c>
      <c r="BF160">
        <v>0.1477395405008802</v>
      </c>
      <c r="BG160">
        <v>0.13898065157559869</v>
      </c>
      <c r="BH160">
        <v>0.13135284937038877</v>
      </c>
      <c r="BI160">
        <v>0.120024066580268</v>
      </c>
      <c r="BJ160">
        <v>0.10495795127362145</v>
      </c>
      <c r="BK160">
        <v>8.2308594863052434E-2</v>
      </c>
      <c r="BL160">
        <v>7.1910905694378913E-2</v>
      </c>
      <c r="BM160">
        <v>6.0942571894399562E-2</v>
      </c>
      <c r="BN160">
        <v>4.762392889183082E-2</v>
      </c>
      <c r="BO160">
        <v>3.0471702725970093E-2</v>
      </c>
      <c r="BP160">
        <v>1.589357329722401E-2</v>
      </c>
      <c r="BQ160">
        <v>3.9167895499336797E-3</v>
      </c>
      <c r="BR160">
        <v>9.4349629140636697E-4</v>
      </c>
      <c r="BS160">
        <v>0</v>
      </c>
      <c r="BT160">
        <v>0</v>
      </c>
      <c r="BU160">
        <v>2.79144436044379E-3</v>
      </c>
    </row>
    <row r="161" spans="1:73" x14ac:dyDescent="0.25">
      <c r="A161">
        <v>1000</v>
      </c>
      <c r="B161">
        <v>545.11634054648005</v>
      </c>
      <c r="C161">
        <v>1.1737830670778045E-3</v>
      </c>
      <c r="D161">
        <v>20</v>
      </c>
      <c r="E161">
        <v>520</v>
      </c>
      <c r="F161">
        <v>-480</v>
      </c>
      <c r="G161">
        <v>0</v>
      </c>
      <c r="H161">
        <v>3.1007835976733225E-3</v>
      </c>
      <c r="I161">
        <v>6.8136059140885049E-3</v>
      </c>
      <c r="J161">
        <v>1.5879933008767843E-2</v>
      </c>
      <c r="K161">
        <v>3.1430720851009904E-2</v>
      </c>
      <c r="L161">
        <v>4.517675851101198E-2</v>
      </c>
      <c r="M161">
        <v>6.4347975281706368E-2</v>
      </c>
      <c r="N161">
        <v>8.240614786847715E-2</v>
      </c>
      <c r="O161">
        <v>8.797469984139876E-2</v>
      </c>
      <c r="P161">
        <v>0.10117544937640965</v>
      </c>
      <c r="Q161">
        <v>0.11339296019666302</v>
      </c>
      <c r="R161">
        <v>0.12960975106914802</v>
      </c>
      <c r="S161">
        <v>0.14414869221703477</v>
      </c>
      <c r="T161">
        <v>0.15358415312587423</v>
      </c>
      <c r="U161">
        <v>0.16290922242637482</v>
      </c>
      <c r="V161">
        <v>0.16517483230008803</v>
      </c>
      <c r="W161">
        <v>0.16517483230008803</v>
      </c>
      <c r="X161">
        <v>0.16517483230008803</v>
      </c>
      <c r="Y161">
        <v>0.16517483230008803</v>
      </c>
      <c r="Z161">
        <v>0.16517483230008803</v>
      </c>
      <c r="AA161">
        <v>0.16517483230008803</v>
      </c>
      <c r="AB161">
        <v>0.16517483230008803</v>
      </c>
      <c r="AC161">
        <v>0.16517483230008803</v>
      </c>
      <c r="AD161">
        <v>0.16517483230008803</v>
      </c>
      <c r="AE161">
        <v>0.16517483230008803</v>
      </c>
      <c r="AF161">
        <v>0.16517483230008803</v>
      </c>
      <c r="AG161">
        <v>0.16517483230008803</v>
      </c>
      <c r="AH161">
        <v>0.16517483230008803</v>
      </c>
      <c r="AI161">
        <v>0.16517483230008803</v>
      </c>
      <c r="AJ161">
        <v>0.16517483230008803</v>
      </c>
      <c r="AK161">
        <v>0.16517483230008803</v>
      </c>
      <c r="AL161">
        <v>0.16517483230008803</v>
      </c>
      <c r="AM161">
        <v>0.16517483230008803</v>
      </c>
      <c r="AN161">
        <v>0.16517483230008803</v>
      </c>
      <c r="AO161">
        <v>0.16517483230008803</v>
      </c>
      <c r="AP161">
        <v>0.16517483230008803</v>
      </c>
      <c r="AQ161">
        <v>0.16517483230008803</v>
      </c>
      <c r="AR161">
        <v>0.16517483230008803</v>
      </c>
      <c r="AS161">
        <v>0.16517483230008803</v>
      </c>
      <c r="AT161">
        <v>0.16517483230008803</v>
      </c>
      <c r="AU161">
        <v>0.16517483230008803</v>
      </c>
      <c r="AV161">
        <v>0.16517483230008803</v>
      </c>
      <c r="AW161">
        <v>0.16517483230008803</v>
      </c>
      <c r="AX161">
        <v>0.16517483230008803</v>
      </c>
      <c r="AY161">
        <v>0.16517483230008803</v>
      </c>
      <c r="AZ161">
        <v>0.16517483230008803</v>
      </c>
      <c r="BA161">
        <v>0.16517483230008803</v>
      </c>
      <c r="BB161">
        <v>0.16517483230008803</v>
      </c>
      <c r="BC161">
        <v>0.16517483230008803</v>
      </c>
      <c r="BD161">
        <v>0.16517483230008803</v>
      </c>
      <c r="BE161">
        <v>0.16044212967882801</v>
      </c>
      <c r="BF161">
        <v>0.148913323567958</v>
      </c>
      <c r="BG161">
        <v>0.13898065157559869</v>
      </c>
      <c r="BH161">
        <v>0.13135284937038877</v>
      </c>
      <c r="BI161">
        <v>0.120024066580268</v>
      </c>
      <c r="BJ161">
        <v>0.10495795127362145</v>
      </c>
      <c r="BK161">
        <v>8.2308594863052434E-2</v>
      </c>
      <c r="BL161">
        <v>7.1910905694378913E-2</v>
      </c>
      <c r="BM161">
        <v>6.0942571894399562E-2</v>
      </c>
      <c r="BN161">
        <v>4.762392889183082E-2</v>
      </c>
      <c r="BO161">
        <v>3.0471702725970093E-2</v>
      </c>
      <c r="BP161">
        <v>1.589357329722401E-2</v>
      </c>
      <c r="BQ161">
        <v>3.9167895499336797E-3</v>
      </c>
      <c r="BR161">
        <v>9.4349629140636697E-4</v>
      </c>
      <c r="BS161">
        <v>0</v>
      </c>
      <c r="BT161">
        <v>0</v>
      </c>
      <c r="BU161">
        <v>4.5626654013345147E-3</v>
      </c>
    </row>
    <row r="162" spans="1:73" x14ac:dyDescent="0.25">
      <c r="A162">
        <v>1000</v>
      </c>
      <c r="B162">
        <v>548.14174593442988</v>
      </c>
      <c r="C162">
        <v>1.180297583982327E-3</v>
      </c>
      <c r="D162">
        <v>30</v>
      </c>
      <c r="E162">
        <v>530</v>
      </c>
      <c r="F162">
        <v>-470</v>
      </c>
      <c r="G162">
        <v>0</v>
      </c>
      <c r="H162">
        <v>3.1007835976733225E-3</v>
      </c>
      <c r="I162">
        <v>6.8136059140885049E-3</v>
      </c>
      <c r="J162">
        <v>1.5879933008767843E-2</v>
      </c>
      <c r="K162">
        <v>3.1430720851009904E-2</v>
      </c>
      <c r="L162">
        <v>4.517675851101198E-2</v>
      </c>
      <c r="M162">
        <v>6.4347975281706368E-2</v>
      </c>
      <c r="N162">
        <v>8.240614786847715E-2</v>
      </c>
      <c r="O162">
        <v>8.797469984139876E-2</v>
      </c>
      <c r="P162">
        <v>0.10117544937640965</v>
      </c>
      <c r="Q162">
        <v>0.11339296019666302</v>
      </c>
      <c r="R162">
        <v>0.12960975106914802</v>
      </c>
      <c r="S162">
        <v>0.14414869221703477</v>
      </c>
      <c r="T162">
        <v>0.15358415312587423</v>
      </c>
      <c r="U162">
        <v>0.16290922242637482</v>
      </c>
      <c r="V162">
        <v>0.16635512988407036</v>
      </c>
      <c r="W162">
        <v>0.16635512988407036</v>
      </c>
      <c r="X162">
        <v>0.16635512988407036</v>
      </c>
      <c r="Y162">
        <v>0.16635512988407036</v>
      </c>
      <c r="Z162">
        <v>0.16635512988407036</v>
      </c>
      <c r="AA162">
        <v>0.16635512988407036</v>
      </c>
      <c r="AB162">
        <v>0.16635512988407036</v>
      </c>
      <c r="AC162">
        <v>0.16635512988407036</v>
      </c>
      <c r="AD162">
        <v>0.16635512988407036</v>
      </c>
      <c r="AE162">
        <v>0.16635512988407036</v>
      </c>
      <c r="AF162">
        <v>0.16635512988407036</v>
      </c>
      <c r="AG162">
        <v>0.16635512988407036</v>
      </c>
      <c r="AH162">
        <v>0.16635512988407036</v>
      </c>
      <c r="AI162">
        <v>0.16635512988407036</v>
      </c>
      <c r="AJ162">
        <v>0.16635512988407036</v>
      </c>
      <c r="AK162">
        <v>0.16635512988407036</v>
      </c>
      <c r="AL162">
        <v>0.16635512988407036</v>
      </c>
      <c r="AM162">
        <v>0.16635512988407036</v>
      </c>
      <c r="AN162">
        <v>0.16635512988407036</v>
      </c>
      <c r="AO162">
        <v>0.16635512988407036</v>
      </c>
      <c r="AP162">
        <v>0.16635512988407036</v>
      </c>
      <c r="AQ162">
        <v>0.16635512988407036</v>
      </c>
      <c r="AR162">
        <v>0.16635512988407036</v>
      </c>
      <c r="AS162">
        <v>0.16635512988407036</v>
      </c>
      <c r="AT162">
        <v>0.16635512988407036</v>
      </c>
      <c r="AU162">
        <v>0.16635512988407036</v>
      </c>
      <c r="AV162">
        <v>0.16635512988407036</v>
      </c>
      <c r="AW162">
        <v>0.16635512988407036</v>
      </c>
      <c r="AX162">
        <v>0.16635512988407036</v>
      </c>
      <c r="AY162">
        <v>0.16635512988407036</v>
      </c>
      <c r="AZ162">
        <v>0.16635512988407036</v>
      </c>
      <c r="BA162">
        <v>0.16635512988407036</v>
      </c>
      <c r="BB162">
        <v>0.16635512988407036</v>
      </c>
      <c r="BC162">
        <v>0.16635512988407036</v>
      </c>
      <c r="BD162">
        <v>0.16635512988407036</v>
      </c>
      <c r="BE162">
        <v>0.16162242726281034</v>
      </c>
      <c r="BF162">
        <v>0.15009362115194033</v>
      </c>
      <c r="BG162">
        <v>0.13898065157559869</v>
      </c>
      <c r="BH162">
        <v>0.13135284937038877</v>
      </c>
      <c r="BI162">
        <v>0.120024066580268</v>
      </c>
      <c r="BJ162">
        <v>0.10495795127362145</v>
      </c>
      <c r="BK162">
        <v>8.2308594863052434E-2</v>
      </c>
      <c r="BL162">
        <v>7.1910905694378913E-2</v>
      </c>
      <c r="BM162">
        <v>6.0942571894399562E-2</v>
      </c>
      <c r="BN162">
        <v>4.762392889183082E-2</v>
      </c>
      <c r="BO162">
        <v>3.0471702725970093E-2</v>
      </c>
      <c r="BP162">
        <v>1.589357329722401E-2</v>
      </c>
      <c r="BQ162">
        <v>3.9167895499336797E-3</v>
      </c>
      <c r="BR162">
        <v>9.4349629140636697E-4</v>
      </c>
      <c r="BS162">
        <v>0</v>
      </c>
      <c r="BT162">
        <v>0</v>
      </c>
      <c r="BU162">
        <v>8.6331669641591668E-3</v>
      </c>
    </row>
    <row r="163" spans="1:73" x14ac:dyDescent="0.25">
      <c r="A163">
        <v>1000</v>
      </c>
      <c r="B163">
        <v>546.03311087886004</v>
      </c>
      <c r="C163">
        <v>1.1757571218116401E-3</v>
      </c>
      <c r="D163">
        <v>40</v>
      </c>
      <c r="E163">
        <v>540</v>
      </c>
      <c r="F163">
        <v>-460</v>
      </c>
      <c r="G163">
        <v>0</v>
      </c>
      <c r="H163">
        <v>3.1007835976733225E-3</v>
      </c>
      <c r="I163">
        <v>6.8136059140885049E-3</v>
      </c>
      <c r="J163">
        <v>1.5879933008767843E-2</v>
      </c>
      <c r="K163">
        <v>3.1430720851009904E-2</v>
      </c>
      <c r="L163">
        <v>4.517675851101198E-2</v>
      </c>
      <c r="M163">
        <v>6.4347975281706368E-2</v>
      </c>
      <c r="N163">
        <v>8.240614786847715E-2</v>
      </c>
      <c r="O163">
        <v>8.797469984139876E-2</v>
      </c>
      <c r="P163">
        <v>0.10117544937640965</v>
      </c>
      <c r="Q163">
        <v>0.11339296019666302</v>
      </c>
      <c r="R163">
        <v>0.12960975106914802</v>
      </c>
      <c r="S163">
        <v>0.14414869221703477</v>
      </c>
      <c r="T163">
        <v>0.15358415312587423</v>
      </c>
      <c r="U163">
        <v>0.16290922242637482</v>
      </c>
      <c r="V163">
        <v>0.16753088700588201</v>
      </c>
      <c r="W163">
        <v>0.16753088700588201</v>
      </c>
      <c r="X163">
        <v>0.16753088700588201</v>
      </c>
      <c r="Y163">
        <v>0.16753088700588201</v>
      </c>
      <c r="Z163">
        <v>0.16753088700588201</v>
      </c>
      <c r="AA163">
        <v>0.16753088700588201</v>
      </c>
      <c r="AB163">
        <v>0.16753088700588201</v>
      </c>
      <c r="AC163">
        <v>0.16753088700588201</v>
      </c>
      <c r="AD163">
        <v>0.16753088700588201</v>
      </c>
      <c r="AE163">
        <v>0.16753088700588201</v>
      </c>
      <c r="AF163">
        <v>0.16753088700588201</v>
      </c>
      <c r="AG163">
        <v>0.16753088700588201</v>
      </c>
      <c r="AH163">
        <v>0.16753088700588201</v>
      </c>
      <c r="AI163">
        <v>0.16753088700588201</v>
      </c>
      <c r="AJ163">
        <v>0.16753088700588201</v>
      </c>
      <c r="AK163">
        <v>0.16753088700588201</v>
      </c>
      <c r="AL163">
        <v>0.16753088700588201</v>
      </c>
      <c r="AM163">
        <v>0.16753088700588201</v>
      </c>
      <c r="AN163">
        <v>0.16753088700588201</v>
      </c>
      <c r="AO163">
        <v>0.16753088700588201</v>
      </c>
      <c r="AP163">
        <v>0.16753088700588201</v>
      </c>
      <c r="AQ163">
        <v>0.16753088700588201</v>
      </c>
      <c r="AR163">
        <v>0.16753088700588201</v>
      </c>
      <c r="AS163">
        <v>0.16753088700588201</v>
      </c>
      <c r="AT163">
        <v>0.16753088700588201</v>
      </c>
      <c r="AU163">
        <v>0.16753088700588201</v>
      </c>
      <c r="AV163">
        <v>0.16753088700588201</v>
      </c>
      <c r="AW163">
        <v>0.16753088700588201</v>
      </c>
      <c r="AX163">
        <v>0.16753088700588201</v>
      </c>
      <c r="AY163">
        <v>0.16753088700588201</v>
      </c>
      <c r="AZ163">
        <v>0.16753088700588201</v>
      </c>
      <c r="BA163">
        <v>0.16753088700588201</v>
      </c>
      <c r="BB163">
        <v>0.16753088700588201</v>
      </c>
      <c r="BC163">
        <v>0.16753088700588201</v>
      </c>
      <c r="BD163">
        <v>0.16753088700588201</v>
      </c>
      <c r="BE163">
        <v>0.16279818438462199</v>
      </c>
      <c r="BF163">
        <v>0.15126937827375198</v>
      </c>
      <c r="BG163">
        <v>0.14015640869741033</v>
      </c>
      <c r="BH163">
        <v>0.13135284937038877</v>
      </c>
      <c r="BI163">
        <v>0.120024066580268</v>
      </c>
      <c r="BJ163">
        <v>0.10495795127362145</v>
      </c>
      <c r="BK163">
        <v>8.2308594863052434E-2</v>
      </c>
      <c r="BL163">
        <v>7.1910905694378913E-2</v>
      </c>
      <c r="BM163">
        <v>6.0942571894399562E-2</v>
      </c>
      <c r="BN163">
        <v>4.762392889183082E-2</v>
      </c>
      <c r="BO163">
        <v>3.0471702725970093E-2</v>
      </c>
      <c r="BP163">
        <v>1.589357329722401E-2</v>
      </c>
      <c r="BQ163">
        <v>3.9167895499336797E-3</v>
      </c>
      <c r="BR163">
        <v>9.4349629140636697E-4</v>
      </c>
      <c r="BS163">
        <v>0</v>
      </c>
      <c r="BT163">
        <v>0</v>
      </c>
      <c r="BU163">
        <v>1.294783990984405E-2</v>
      </c>
    </row>
    <row r="164" spans="1:73" x14ac:dyDescent="0.25">
      <c r="A164">
        <v>1000</v>
      </c>
      <c r="B164">
        <v>496.50653456655999</v>
      </c>
      <c r="C164">
        <v>1.0691129940875739E-3</v>
      </c>
      <c r="D164">
        <v>30</v>
      </c>
      <c r="E164">
        <v>530</v>
      </c>
      <c r="F164">
        <v>-470</v>
      </c>
      <c r="G164">
        <v>0</v>
      </c>
      <c r="H164">
        <v>3.1007835976733225E-3</v>
      </c>
      <c r="I164">
        <v>6.8136059140885049E-3</v>
      </c>
      <c r="J164">
        <v>1.5879933008767843E-2</v>
      </c>
      <c r="K164">
        <v>3.1430720851009904E-2</v>
      </c>
      <c r="L164">
        <v>4.517675851101198E-2</v>
      </c>
      <c r="M164">
        <v>6.4347975281706368E-2</v>
      </c>
      <c r="N164">
        <v>8.240614786847715E-2</v>
      </c>
      <c r="O164">
        <v>8.797469984139876E-2</v>
      </c>
      <c r="P164">
        <v>0.10117544937640965</v>
      </c>
      <c r="Q164">
        <v>0.11339296019666302</v>
      </c>
      <c r="R164">
        <v>0.12960975106914802</v>
      </c>
      <c r="S164">
        <v>0.14414869221703477</v>
      </c>
      <c r="T164">
        <v>0.15358415312587423</v>
      </c>
      <c r="U164">
        <v>0.16290922242637482</v>
      </c>
      <c r="V164">
        <v>0.16859999999996958</v>
      </c>
      <c r="W164">
        <v>0.16859999999996958</v>
      </c>
      <c r="X164">
        <v>0.16859999999996958</v>
      </c>
      <c r="Y164">
        <v>0.16859999999996958</v>
      </c>
      <c r="Z164">
        <v>0.16859999999996958</v>
      </c>
      <c r="AA164">
        <v>0.16859999999996958</v>
      </c>
      <c r="AB164">
        <v>0.16859999999996958</v>
      </c>
      <c r="AC164">
        <v>0.16859999999996958</v>
      </c>
      <c r="AD164">
        <v>0.16859999999996958</v>
      </c>
      <c r="AE164">
        <v>0.16859999999996958</v>
      </c>
      <c r="AF164">
        <v>0.16859999999996958</v>
      </c>
      <c r="AG164">
        <v>0.16859999999996958</v>
      </c>
      <c r="AH164">
        <v>0.16859999999996958</v>
      </c>
      <c r="AI164">
        <v>0.16859999999996958</v>
      </c>
      <c r="AJ164">
        <v>0.16859999999996958</v>
      </c>
      <c r="AK164">
        <v>0.16859999999996958</v>
      </c>
      <c r="AL164">
        <v>0.16859999999996958</v>
      </c>
      <c r="AM164">
        <v>0.16859999999996958</v>
      </c>
      <c r="AN164">
        <v>0.16859999999996958</v>
      </c>
      <c r="AO164">
        <v>0.16859999999996958</v>
      </c>
      <c r="AP164">
        <v>0.16859999999996958</v>
      </c>
      <c r="AQ164">
        <v>0.16859999999996958</v>
      </c>
      <c r="AR164">
        <v>0.16859999999996958</v>
      </c>
      <c r="AS164">
        <v>0.16859999999996958</v>
      </c>
      <c r="AT164">
        <v>0.16859999999996958</v>
      </c>
      <c r="AU164">
        <v>0.16859999999996958</v>
      </c>
      <c r="AV164">
        <v>0.16859999999996958</v>
      </c>
      <c r="AW164">
        <v>0.16859999999996958</v>
      </c>
      <c r="AX164">
        <v>0.16859999999996958</v>
      </c>
      <c r="AY164">
        <v>0.16859999999996958</v>
      </c>
      <c r="AZ164">
        <v>0.16859999999996958</v>
      </c>
      <c r="BA164">
        <v>0.16859999999996958</v>
      </c>
      <c r="BB164">
        <v>0.16859999999996958</v>
      </c>
      <c r="BC164">
        <v>0.16859999999996958</v>
      </c>
      <c r="BD164">
        <v>0.16859999999996958</v>
      </c>
      <c r="BE164">
        <v>0.16386729737870956</v>
      </c>
      <c r="BF164">
        <v>0.15233849126783955</v>
      </c>
      <c r="BG164">
        <v>0.14015640869741033</v>
      </c>
      <c r="BH164">
        <v>0.13135284937038877</v>
      </c>
      <c r="BI164">
        <v>0.120024066580268</v>
      </c>
      <c r="BJ164">
        <v>0.10495795127362145</v>
      </c>
      <c r="BK164">
        <v>8.2308594863052434E-2</v>
      </c>
      <c r="BL164">
        <v>7.1910905694378913E-2</v>
      </c>
      <c r="BM164">
        <v>6.0942571894399562E-2</v>
      </c>
      <c r="BN164">
        <v>4.762392889183082E-2</v>
      </c>
      <c r="BO164">
        <v>3.0471702725970093E-2</v>
      </c>
      <c r="BP164">
        <v>1.589357329722401E-2</v>
      </c>
      <c r="BQ164">
        <v>3.9167895499336797E-3</v>
      </c>
      <c r="BR164">
        <v>9.4349629140636697E-4</v>
      </c>
      <c r="BS164">
        <v>0</v>
      </c>
      <c r="BT164">
        <v>0</v>
      </c>
      <c r="BU164">
        <v>8.6331669641591668E-3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2018-12-27T17:19:22Z</dcterms:modified>
</cp:coreProperties>
</file>